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omen (A, A+, A-, X)" sheetId="1" r:id="rId3"/>
    <sheet state="visible" name="Men (A, A+, A-, X)" sheetId="2" r:id="rId4"/>
    <sheet state="visible" name="Women (A+, X)" sheetId="3" r:id="rId5"/>
    <sheet state="visible" name="Men (A+, X)" sheetId="4" r:id="rId6"/>
    <sheet state="visible" name="Women (A-, X)" sheetId="5" r:id="rId7"/>
    <sheet state="visible" name="Men (A-, X)" sheetId="6" r:id="rId8"/>
    <sheet state="visible" name="Women (A, X)" sheetId="7" r:id="rId9"/>
    <sheet state="visible" name="Men (A, X)" sheetId="8" r:id="rId10"/>
    <sheet state="visible" name="Men Diaries Occ. (A, A+, A-, X)" sheetId="9" r:id="rId11"/>
    <sheet state="visible" name="Women Diaries Occ. (A+, X)" sheetId="10" r:id="rId12"/>
    <sheet state="visible" name="Men Diaries Occ. (A+, X)" sheetId="11" r:id="rId13"/>
    <sheet state="visible" name="Women Diaries Occ. (A-, X)" sheetId="12" r:id="rId14"/>
    <sheet state="visible" name="Men Diaries Occ. (A-, X)" sheetId="13" r:id="rId15"/>
    <sheet state="visible" name="Women Diaries Occ. (A, X)" sheetId="14" r:id="rId16"/>
    <sheet state="visible" name="Men Diaries Occ. (A, X)" sheetId="15" r:id="rId17"/>
    <sheet state="visible" name="Women Diaries Occ. (A, A+, A-, " sheetId="16" r:id="rId18"/>
    <sheet state="visible" name="Women Categories Freq. (A, A+, " sheetId="17" r:id="rId19"/>
    <sheet state="visible" name="Men Categories Freq. (A, A+, A-" sheetId="18" r:id="rId20"/>
    <sheet state="visible" name="Women Categories Freq. (A, X)" sheetId="19" r:id="rId21"/>
    <sheet state="visible" name="Men Categories Freq. (A, X)" sheetId="20" r:id="rId22"/>
    <sheet state="visible" name="Women Categories Freq. (A+, X)" sheetId="21" r:id="rId23"/>
    <sheet state="visible" name="Men Categories Freq. (A+, X)" sheetId="22" r:id="rId24"/>
    <sheet state="visible" name="Women Categories Freq. (A-, X)" sheetId="23" r:id="rId25"/>
    <sheet state="visible" name="Men Categories Freq. (A-, X)" sheetId="24" r:id="rId26"/>
    <sheet state="visible" name="Women Rows (A, A+, A-, X)" sheetId="25" r:id="rId27"/>
    <sheet state="visible" name="Men Rows (A, A+, A-, X)" sheetId="26" r:id="rId28"/>
    <sheet state="visible" name="Women Rows (A+, X)" sheetId="27" r:id="rId29"/>
    <sheet state="visible" name="Men Rows (A+, X)" sheetId="28" r:id="rId30"/>
    <sheet state="visible" name="Women Rows (A-, X)" sheetId="29" r:id="rId31"/>
    <sheet state="visible" name="Men Rows (A-, X)" sheetId="30" r:id="rId32"/>
    <sheet state="visible" name="Women Rows (A, X)" sheetId="31" r:id="rId33"/>
    <sheet state="visible" name="Men Rows (A, X)" sheetId="32" r:id="rId34"/>
  </sheets>
  <definedNames/>
  <calcPr/>
</workbook>
</file>

<file path=xl/sharedStrings.xml><?xml version="1.0" encoding="utf-8"?>
<sst xmlns="http://schemas.openxmlformats.org/spreadsheetml/2006/main" count="4450" uniqueCount="608">
  <si>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</si>
  <si>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</si>
  <si>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</si>
  <si>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</si>
  <si>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</si>
  <si>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</si>
  <si>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</si>
  <si>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</si>
  <si>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</si>
  <si>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</si>
  <si>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</si>
  <si>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</si>
  <si>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</si>
  <si>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</si>
  <si>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</si>
  <si>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</si>
  <si>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</si>
  <si>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</si>
  <si>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</si>
  <si>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</si>
  <si>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</si>
  <si>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</si>
  <si>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</si>
  <si>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</si>
  <si>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t xml:space="preserve">(i) The motivations of females to use technology are more likely to be for what it helps them accomplish, whereas for males more likely to be for their interest and enjoyment of technology itself 
</t>
  </si>
  <si>
    <t xml:space="preserve">(ii) Females statistically have lower computer self-efficacy (confidence) than males within their peer sets, which can affect their behavior with technology
</t>
  </si>
  <si>
    <t>(iii) Females tend to be more risk-averse than males,</t>
  </si>
  <si>
    <t xml:space="preserve">(iv) More females than males process information comprehensively — gathering fairly complete information before proceeding — but more males than females use selective styles — following the first promising information, then backtracking if needed </t>
  </si>
  <si>
    <t>(v) Females are more likely to prefer learning software features in process-oriented learning styles and less likely than males to prefer learning new software features by playfully experimenting</t>
  </si>
  <si>
    <t>NO FACET</t>
  </si>
  <si>
    <t>NO BARRIER</t>
  </si>
  <si>
    <t>Finding a task to start with</t>
  </si>
  <si>
    <t>Finding a mentor</t>
  </si>
  <si>
    <t>Poor "How to contribute"</t>
  </si>
  <si>
    <t>Newcomers don’t know what is the contribution flow</t>
  </si>
  <si>
    <t>Lack of Patience</t>
  </si>
  <si>
    <t>Shyness</t>
  </si>
  <si>
    <t>Lack of domain expertise</t>
  </si>
  <si>
    <t>Lack of knowledge in project processes and practice</t>
  </si>
  <si>
    <t>Knowledge on technologies and tools used</t>
  </si>
  <si>
    <t>Knowledge of versioning control systems</t>
  </si>
  <si>
    <t>Receiving answers with too advanced/complex contents</t>
  </si>
  <si>
    <t>Impolite answers</t>
  </si>
  <si>
    <t>Not receiving an answer</t>
  </si>
  <si>
    <t>Delayed Answer</t>
  </si>
  <si>
    <t>Some newcomers need to contact a real person</t>
  </si>
  <si>
    <t>Documentation Outdated</t>
  </si>
  <si>
    <t>Documentation Overload</t>
  </si>
  <si>
    <t>Documentation Unclear</t>
  </si>
  <si>
    <t>Documentation Spread</t>
  </si>
  <si>
    <t>Documentation General</t>
  </si>
  <si>
    <t>Building workspace locally</t>
  </si>
  <si>
    <t>Lack of information on how to send a contribution</t>
  </si>
  <si>
    <t>Getting contribution accepted</t>
  </si>
  <si>
    <t>Issue to create a patch</t>
  </si>
  <si>
    <t>Females motivation</t>
  </si>
  <si>
    <t>Females lower computer self-efficacy</t>
  </si>
  <si>
    <t>Females risk-averse than males</t>
  </si>
  <si>
    <t>Females process information comprehensively</t>
  </si>
  <si>
    <t>Females learn in process-oriented learning styles</t>
  </si>
  <si>
    <t>6, 8, 9, 10</t>
  </si>
  <si>
    <t>4, 8</t>
  </si>
  <si>
    <t>1</t>
  </si>
  <si>
    <t>6, 8, 9, 13</t>
  </si>
  <si>
    <t>1, 2, 3, 4, 10, 10</t>
  </si>
  <si>
    <t>10</t>
  </si>
  <si>
    <t>4, 4, 8, 9</t>
  </si>
  <si>
    <t>4</t>
  </si>
  <si>
    <t>4, 4, 4</t>
  </si>
  <si>
    <t>8, 9</t>
  </si>
  <si>
    <t>2, 8, 8</t>
  </si>
  <si>
    <t>8</t>
  </si>
  <si>
    <t>2, 8</t>
  </si>
  <si>
    <t>5</t>
  </si>
  <si>
    <t>1, 5</t>
  </si>
  <si>
    <t>10, 10</t>
  </si>
  <si>
    <t>13, 13</t>
  </si>
  <si>
    <t>13</t>
  </si>
  <si>
    <t>8, 13</t>
  </si>
  <si>
    <t>2, 3, 8, 12, 13</t>
  </si>
  <si>
    <t>1, 1, 6, 8, 8, 8, 8, 8, 10, 11</t>
  </si>
  <si>
    <t>5, 5</t>
  </si>
  <si>
    <t>5, 5, 8, 8</t>
  </si>
  <si>
    <t>3</t>
  </si>
  <si>
    <t>10, 10, 10, 10, 10</t>
  </si>
  <si>
    <t>5, 10, 10, 10, 10, 10, 10, 10, 10, 10</t>
  </si>
  <si>
    <t>3, 5, 8, 10, 10, 10, 10</t>
  </si>
  <si>
    <t>9</t>
  </si>
  <si>
    <t>9, 13</t>
  </si>
  <si>
    <t>1, 7, 8</t>
  </si>
  <si>
    <t>8, 8</t>
  </si>
  <si>
    <t>4, 4, 6, 7, 7, 8, 9</t>
  </si>
  <si>
    <t>7, 8, 9, 9</t>
  </si>
  <si>
    <t>7, 8, 8, 9, 10</t>
  </si>
  <si>
    <t>4, 6, 11, 13</t>
  </si>
  <si>
    <t>3, 6, 11, 12, 13</t>
  </si>
  <si>
    <t>1, 3, 3, 3, 4, 5, 5, 6, 7, 7, 8, 8, 8, 8, 10, 10, 11, 11, 11, 11, 11, 11, 11, 11, 12, 12, 13, 13, 13</t>
  </si>
  <si>
    <t>10, 13</t>
  </si>
  <si>
    <t>10, 10, 10, 10, 13</t>
  </si>
  <si>
    <t>4, 6, 7, 7, 8, 8, 8, 8, 8, 8, 10, 10, 10, 11</t>
  </si>
  <si>
    <t>4, 12</t>
  </si>
  <si>
    <t>4, 4, 8, 8, 9, 10, 10, 10, 10, 10, 11, 11, 11, 11, 12, 12, 13</t>
  </si>
  <si>
    <t>4, 4, 5, 8, 8, 8, 8, 9, 10, 10, 10, 11, 11, 11, 11, 12, 12, 12, 12</t>
  </si>
  <si>
    <t>4, 4, 4, 8, 9, 9</t>
  </si>
  <si>
    <t>2, 4, 5</t>
  </si>
  <si>
    <t>4, 8, 9</t>
  </si>
  <si>
    <t>6</t>
  </si>
  <si>
    <t>4, 4</t>
  </si>
  <si>
    <t>1, 4, 4, 4, 8, 8, 8, 9, 9, 9</t>
  </si>
  <si>
    <t>8, 8, 8</t>
  </si>
  <si>
    <t>1, 1, 2, 4, 4, 4, 5, 5, 5, 6, 8, 8, 8, 8, 8, 9, 9, 9</t>
  </si>
  <si>
    <t>4, 4, 4, 9</t>
  </si>
  <si>
    <t>4, 9</t>
  </si>
  <si>
    <t>2, 4, 4</t>
  </si>
  <si>
    <t>2, 4</t>
  </si>
  <si>
    <t>2, 2, 9</t>
  </si>
  <si>
    <t>2, 4, 4, 4, 5, 9</t>
  </si>
  <si>
    <t>4, 4, 4, 4, 4, 8, 9, 9, 9, 9, 9</t>
  </si>
  <si>
    <t>1, 2, 4, 9</t>
  </si>
  <si>
    <t>1, 4</t>
  </si>
  <si>
    <t>2, 2, 4, 4, 4, 4, 5, 8, 9, 9, 9, 9, 9, 9</t>
  </si>
  <si>
    <t>2, 9</t>
  </si>
  <si>
    <t>4, 4, 5, 6</t>
  </si>
  <si>
    <t>4, 4, 4, 4</t>
  </si>
  <si>
    <t>1, 2, 4, 6</t>
  </si>
  <si>
    <t>2, 4, 4, 4, 5, 5, 6, 9</t>
  </si>
  <si>
    <t>4, 4, 8, 8, 9</t>
  </si>
  <si>
    <t>4, 4, 4, 5, 5, 5, 8, 8, 9, 9</t>
  </si>
  <si>
    <t>2</t>
  </si>
  <si>
    <t>4, 5, 9</t>
  </si>
  <si>
    <t>5, 5, 8</t>
  </si>
  <si>
    <t>1, 2, 4, 4, 4, 4, 4, 5, 5, 8, 9, 9</t>
  </si>
  <si>
    <t>5, 8, 8, 9</t>
  </si>
  <si>
    <t>2, 4, 4, 8</t>
  </si>
  <si>
    <t>5, 8</t>
  </si>
  <si>
    <t>2, 4, 4, 4, 4, 4, 4, 8, 9</t>
  </si>
  <si>
    <t>1, 1, 2, 3, 4, 4, 6, 8, 9, 10, 10, 13</t>
  </si>
  <si>
    <t>2, 5</t>
  </si>
  <si>
    <t>5, 5, 5, 8, 8</t>
  </si>
  <si>
    <t>2, 4, 4, 4, 4, 4, 5, 5, 5, 8, 8, 9, 9</t>
  </si>
  <si>
    <t>4, 4, 4, 8, 9</t>
  </si>
  <si>
    <t>2, 5, 6, 9</t>
  </si>
  <si>
    <t>2, 3, 4, 8, 8, 12, 13, 13</t>
  </si>
  <si>
    <t>1, 2, 2, 2, 9</t>
  </si>
  <si>
    <t>5, 5, 8, 8, 8</t>
  </si>
  <si>
    <t>2, 2</t>
  </si>
  <si>
    <t>2, 2, 5, 8</t>
  </si>
  <si>
    <t>5, 9, 9</t>
  </si>
  <si>
    <t>5, 5, 6</t>
  </si>
  <si>
    <t>5, 5, 5, 5, 9, 9</t>
  </si>
  <si>
    <t>5, 10, 10, 10, 10, 10, 10, 10, 10, 10, 10</t>
  </si>
  <si>
    <t>4, 4, 4, 7, 8, 9, 9</t>
  </si>
  <si>
    <t>7, 9</t>
  </si>
  <si>
    <t>3, 5, 8, 10, 10, 10, 10, 10</t>
  </si>
  <si>
    <t>2, 8, 9</t>
  </si>
  <si>
    <t>2, 4, 4, 4, 5, 5, 5, 5, 7, 8, 8, 8, 9, 9, 9, 9</t>
  </si>
  <si>
    <t>9, 10, 13, 13</t>
  </si>
  <si>
    <t>1, 7, 8, 8</t>
  </si>
  <si>
    <t>1, 1, 2, 2, 7, 8</t>
  </si>
  <si>
    <t>1, 1, 1, 2, 2, 4, 4, 4, 4, 4, 4, 4, 5, 5, 5, 5, 5, 7, 7, 8, 8, 8, 8, 9, 9, 9, 9, 9, 9, 9</t>
  </si>
  <si>
    <t>4, 4, 6, 7, 7, 7, 7, 8, 8, 8, 8, 9, 9, 9, 9, 10</t>
  </si>
  <si>
    <t>1, 1, 1, 2, 2, 2, 3, 3, 5, 5, 5, 5, 5, 5, 5, 5, 5, 7, 7, 7, 8, 9</t>
  </si>
  <si>
    <t>11</t>
  </si>
  <si>
    <t>1, 3, 3, 3, 3, 4, 4, 4, 5, 5, 6, 6, 6, 7, 7, 8, 8, 8, 8, 10, 10, 11, 11, 11, 11, 11, 11, 11, 11, 11, 12, 12, 12, 13, 13, 13, 13, 13</t>
  </si>
  <si>
    <t>2, 4, 9, 9</t>
  </si>
  <si>
    <t>1, 1, 4, 8, 8, 8, 9, 9, 9</t>
  </si>
  <si>
    <t>4, 5, 5, 5, 8, 8, 8, 8, 8, 8</t>
  </si>
  <si>
    <t>12</t>
  </si>
  <si>
    <t>1, 4, 9, 9</t>
  </si>
  <si>
    <t>4, 4, 8, 9, 9, 9, 9, 9</t>
  </si>
  <si>
    <t>2, 4, 4, 5, 5, 9</t>
  </si>
  <si>
    <t>5, 6</t>
  </si>
  <si>
    <t>5, 6, 9</t>
  </si>
  <si>
    <t>10, 10, 11, 11, 11, 12, 12, 13</t>
  </si>
  <si>
    <t>10, 10, 10, 11, 11, 12, 12, 12</t>
  </si>
  <si>
    <t>1, 4, 4, 6, 6, 6, 6</t>
  </si>
  <si>
    <t>1, 4, 6, 6, 6, 6</t>
  </si>
  <si>
    <t>1, 4, 4, 4, 4, 6, 6, 6, 6, 6, 6, 6, 6, 6, 6, 9, 9</t>
  </si>
  <si>
    <t>4, 4, 5, 9</t>
  </si>
  <si>
    <t>1, 2, 4, 5, 6, 6</t>
  </si>
  <si>
    <t>4, 6, 7</t>
  </si>
  <si>
    <t>7</t>
  </si>
  <si>
    <t>4, 5, 6, 6, 7, 8</t>
  </si>
  <si>
    <t>4, 4, 6, 7, 7, 8</t>
  </si>
  <si>
    <t>3, 3, 4, 4, 4, 4, 4, 5, 5, 5, 5, 5, 5, 5, 5, 5, 5, 6, 6, 6, 6, 6, 6, 6, 6, 7, 7, 7, 7, 8, 8, 8, 8, 8, 8, 8, 8, 8, 9</t>
  </si>
  <si>
    <t>1, 4, 4, 4, 4, 5, 5, 5, 5, 6, 6, 6, 6, 6, 6, 6, 6, 7, 7, 8, 8, 8, 9</t>
  </si>
  <si>
    <t>1, 4, 4, 9</t>
  </si>
  <si>
    <t>4, 4, 9</t>
  </si>
  <si>
    <t>2, 4, 4, 5, 5, 5, 5, 5, 8, 8, 9</t>
  </si>
  <si>
    <t>2, 4, 5, 8, 8, 9</t>
  </si>
  <si>
    <t>2, 4, 5, 5, 5, 5, 5, 5, 5, 5, 8, 8, 8, 8, 9</t>
  </si>
  <si>
    <t>2, 6</t>
  </si>
  <si>
    <t>2, 2, 2</t>
  </si>
  <si>
    <t>2, 2, 5, 5</t>
  </si>
  <si>
    <t>5, 5, 5, 5, 6</t>
  </si>
  <si>
    <t>4, 7</t>
  </si>
  <si>
    <t>4, 4, 5, 8, 9, 9, 9</t>
  </si>
  <si>
    <t>5, 9</t>
  </si>
  <si>
    <t>2, 5, 5, 6, 8, 8, 9</t>
  </si>
  <si>
    <t>1, 4, 4, 5, 7, 9, 9</t>
  </si>
  <si>
    <t>1, 1, 4, 4, 4, 5, 5, 7, 8, 8, 9, 9, 9, 9, 9, 9</t>
  </si>
  <si>
    <t>2, 2, 4, 4, 4, 5, 5, 5, 8, 8, 8, 9</t>
  </si>
  <si>
    <t>2, 3, 8, 8, 12, 13, 13</t>
  </si>
  <si>
    <t>1, 5, 5, 7</t>
  </si>
  <si>
    <t>1, 8</t>
  </si>
  <si>
    <t>1, 1, 6, 8, 8, 8, 8, 8, 10, 10, 11, 13</t>
  </si>
  <si>
    <t>1, 2, 2, 2, 3, 3, 5, 5, 5, 5, 5, 5, 5, 7, 7, 9</t>
  </si>
  <si>
    <t>4, 5</t>
  </si>
  <si>
    <t>1, 1, 2, 4, 4, 5, 5, 6, 8, 8, 8, 8, 8, 8, 8, 8, 8, 9, 9, 9</t>
  </si>
  <si>
    <t>1, 2, 2, 4, 4, 4, 4, 5, 5, 8, 9, 9, 9, 9, 9, 9</t>
  </si>
  <si>
    <t>4, 5, 9, 9</t>
  </si>
  <si>
    <t>4, 6, 6</t>
  </si>
  <si>
    <t>4, 4, 6, 6, 6, 6, 7, 7, 9</t>
  </si>
  <si>
    <t>1, 2, 2, 4, 4, 4, 4, 5, 6, 9</t>
  </si>
  <si>
    <t>4, 7, 9</t>
  </si>
  <si>
    <t>4, 6, 7, 8, 9</t>
  </si>
  <si>
    <t>4, 5, 5, 8</t>
  </si>
  <si>
    <t>1, 2, 4, 4, 4, 4, 5, 5, 5, 8, 9, 9</t>
  </si>
  <si>
    <t>4, 4, 6, 7, 8, 9</t>
  </si>
  <si>
    <t>7, 7, 8, 8, 9, 10</t>
  </si>
  <si>
    <t>6, 6, 6, 6, 6, 7, 8, 8</t>
  </si>
  <si>
    <t>4, 6, 13</t>
  </si>
  <si>
    <t>1, 3, 3, 3, 4, 5, 5, 6, 7, 7, 8, 8, 8, 8, 10, 10, 11, 11, 11, 11, 11, 11, 11, 11, 11, 12, 12, 13, 13, 13</t>
  </si>
  <si>
    <t>2, 4, 4, 4, 4, 4, 4, 5, 8, 9</t>
  </si>
  <si>
    <t>10, 10, 10, 10, 10, 13, 13</t>
  </si>
  <si>
    <t>2, 4, 4, 4, 4, 5, 5, 5, 5, 5, 8, 8, 8, 9, 9</t>
  </si>
  <si>
    <t>4, 6, 7, 8, 8, 8, 8, 8, 8, 10, 10, 10, 11</t>
  </si>
  <si>
    <t>2, 4, 6</t>
  </si>
  <si>
    <t>4, 4, 8, 8, 10, 11</t>
  </si>
  <si>
    <t>4, 4, 5, 8, 8, 8, 8, 9, 11, 12</t>
  </si>
  <si>
    <t>2, 2, 2, 2, 9</t>
  </si>
  <si>
    <t>5, 5, 5, 5, 5, 5, 6, 9, 9</t>
  </si>
  <si>
    <t>2, 4, 4, 4, 5, 5, 5, 5, 6, 7, 8, 8, 9, 9, 9</t>
  </si>
  <si>
    <t>1, 2, 4, 4, 5, 5</t>
  </si>
  <si>
    <t>1, 1, 4, 4, 4, 4, 4, 4, 5, 5, 5, 7, 7, 8, 8, 8, 8, 8, 9, 9, 9, 9, 9, 9, 9</t>
  </si>
  <si>
    <t>1, 2</t>
  </si>
  <si>
    <t>1, 1, 2, 3, 3, 5, 5, 5, 5, 5, 5, 5, 5, 5, 5, 5, 7, 7, 7, 8</t>
  </si>
  <si>
    <t>1, 2, 4, 8, 9</t>
  </si>
  <si>
    <t>2, 6, 6, 9</t>
  </si>
  <si>
    <t>1, 6, 6, 9</t>
  </si>
  <si>
    <t>2, 3, 4, 8, 12, 13, 13, 13</t>
  </si>
  <si>
    <t>5, 10, 10, 10, 10, 10, 10, 10, 10, 10, 10, 10</t>
  </si>
  <si>
    <t>1, 1, 4, 4, 5, 8, 8, 8, 8, 8, 8, 9, 9, 9</t>
  </si>
  <si>
    <t>4, 4, 6, 7, 7, 7, 8, 8, 8, 8, 9, 9, 9, 9, 10</t>
  </si>
  <si>
    <t>1, 4, 4, 4, 4, 8, 9, 9, 9, 9, 9</t>
  </si>
  <si>
    <t>2, 5, 9</t>
  </si>
  <si>
    <t>1, 3, 3, 3, 3, 4, 4, 4, 5, 5, 6, 6, 6, 7, 7, 8, 8, 8, 8, 10, 10, 11, 11, 11, 11, 11, 11, 11, 11, 11, 11, 12, 12, 12, 13, 13, 13, 13, 13</t>
  </si>
  <si>
    <t>1, 2, 4</t>
  </si>
  <si>
    <t>1, 2, 4, 4, 4, 5, 5, 6, 6, 9</t>
  </si>
  <si>
    <t>9, 10, 10</t>
  </si>
  <si>
    <t>4, 4, 4, 5, 5, 5, 5, 8, 8, 9</t>
  </si>
  <si>
    <t>2, 4, 5, 9</t>
  </si>
  <si>
    <t>4, 4, 4, 5, 8, 8</t>
  </si>
  <si>
    <t>2, 4, 9</t>
  </si>
  <si>
    <t>5, 5, 5</t>
  </si>
  <si>
    <t>4, 4, 4, 5, 5, 5, 5, 5, 8, 8, 8, 9</t>
  </si>
  <si>
    <t>2, 5, 8, 9</t>
  </si>
  <si>
    <t>2, 6, 9</t>
  </si>
  <si>
    <t>#</t>
  </si>
  <si>
    <t>NO</t>
  </si>
  <si>
    <t>NC</t>
  </si>
  <si>
    <t>RI</t>
  </si>
  <si>
    <t>DC</t>
  </si>
  <si>
    <t>1, 2, 9</t>
  </si>
  <si>
    <t>DP</t>
  </si>
  <si>
    <t>2, 2, 5</t>
  </si>
  <si>
    <t>TH</t>
  </si>
  <si>
    <t>5, 5, 5, 6, 9, 9</t>
  </si>
  <si>
    <t>4, 4, 5, 6, 8, 8, 9, 9, 9</t>
  </si>
  <si>
    <t>2, 5, 5, 8</t>
  </si>
  <si>
    <t>1, 1, 1, 2, 4, 4, 4, 4, 4, 4, 5, 5, 5, 5, 7, 8, 8, 8, 9, 9, 9, 9, 9, 9</t>
  </si>
  <si>
    <t>2, 2, 4, 9</t>
  </si>
  <si>
    <t>0</t>
  </si>
  <si>
    <t>1, 1, 2, 5, 5, 8</t>
  </si>
  <si>
    <t>2, 2, 5, 5, 9</t>
  </si>
  <si>
    <t>1, 2, 3, 3, 5, 5, 5, 5, 5, 7, 7</t>
  </si>
  <si>
    <t>1, 4, 8, 9</t>
  </si>
  <si>
    <t>5, 6, 8</t>
  </si>
  <si>
    <t>5, 6, 8, 9</t>
  </si>
  <si>
    <t>4, 6</t>
  </si>
  <si>
    <t>1, 1, 1, 4, 4, 4, 4, 5, 5, 6, 6, 6, 6, 6, 9, 9</t>
  </si>
  <si>
    <t>1, 4, 4, 4, 6, 6, 6, 6, 6, 6, 6, 6</t>
  </si>
  <si>
    <t>1, 2, 4, 4, 4, 4, 4, 4, 6, 6, 6, 6, 6, 6, 6, 6, 6, 6, 6, 6, 6, 6, 6, 6, 7, 7, 9, 9, 9, 9</t>
  </si>
  <si>
    <t>4, 5, 5, 5, 6, 7</t>
  </si>
  <si>
    <t>6, 7</t>
  </si>
  <si>
    <t>4, 5, 6, 6, 6, 6, 7, 8</t>
  </si>
  <si>
    <t>2, 4, 4, 4, 6, 7, 7, 7, 8, 9</t>
  </si>
  <si>
    <t>1, 3, 3, 4, 4, 4, 4, 4, 4, 5, 5, 5, 5, 5, 5, 5, 5, 5, 5, 6, 6, 6, 6, 6, 6, 6, 6, 6, 6, 6, 7, 7, 7, 7, 7, 8, 8, 8, 8, 8, 8, 8, 8, 8, 8, 9, 9, 9</t>
  </si>
  <si>
    <t>1, 2, 4, 4, 4, 4, 5, 5, 5, 5, 6, 6, 6, 6, 6, 6, 6, 6, 6, 6, 6, 6, 6, 7, 7, 7, 8, 8, 8, 8, 8, 9</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</si>
  <si>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t>
  </si>
  <si>
    <t>(Barriers 2, row 3) I took a look at the code, trying to start to understand the software operation. I was a little bit lost (and I am actually still, to be honest) to know where to start. It’s really complicated to understand a software of this size, even more written by others. I feel like I have not made any progress today, so maybe tomorrow I suppose I will resolve the problem mentioned above.
, (Barriers 4, row 5)      I felt a great lack of instructions on the project website itself.  The only reference about how to participate as developer was a lost question at the end of the FAQ, explaining that I should sign in the mailing list and… send an email??, (Barriers 5, row 34) I went back to check the Development page in the DocumentationFoundation Wiki. I am not sure at this point if I should try to get a task, because I have time available, or if I should read a little bit more about the documentation, as planned.</t>
  </si>
  <si>
    <t>(Barriers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t>
  </si>
  <si>
    <t xml:space="preserve">(Barriers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8, row 3) Problem: I’m not a VIM user, so I don’t know the software. I downloaded the version 7.3.429 of VIM, and I’m trying to familiarize with it. As I don’t know the software, it’s hard to understand the bugs reported. 
Solution: I searched the basic VIM commands.
, (Barriers 9, row 13) Some people are able to create scripts to test VIM features. I’m trying to find something I can do, because I don’t use VIM, so I have no idea about its problems. I did not find a list about it on the site.
</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</si>
  <si>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8, row 3) Problem: I’m not a VIM user, so I don’t know the software. I downloaded the version 7.3.429 of VIM, and I’m trying to familiarize with it. As I don’t know the software, it’s hard to understand the bugs reported. 
Solution: I searched the basic VIM commands.
</t>
  </si>
  <si>
    <t>(Barriers 6, row 11) First, the topic teaches me how to create a local commit using Git. It teaches in detail how to do this. After that, it gives me three options of what to do when the local commit is done. It’s all quite interesting and really relevant, but not in the current moment. Right now, I really want to find the code. I am willing to find the code and I’m not going to sleep until I found something relevant about it.</t>
  </si>
  <si>
    <t>(Barriers 8, row 27) I decided to look in the other bug list, the list that is shown by typing the command: ‘:help todo’. This list is very complicated to understand. It's a bit difficult to know which bug has already been resolved and which ones are still open.</t>
  </si>
  <si>
    <t>(Barriers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t>
  </si>
  <si>
    <t xml:space="preserve">(Barriers 1, row 2) I looked in the gnome website (as the class monitor suggested) about the Empathy project, and I found (in the bugs section) a bug that seemed simple to me (for now). I felt relieved, but I still need to understand how to proceed with the contribution in fact., (Barriers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8, row 6) Problem: Find a bug that I can fix.  The list of reported bugs that I’m looking for bugs is: https://code.google.com/p/vim/issues/list. They are sorted by time and priority, the priority does not help much because they all have medium priority. Some of the reported bugs are not so easy to understand. In most cases, the bugs depend heavily on the operating system, VIM version and plugins used. As I own a computer with two operating systems (Linux and Windows), the bugs that I choose to try to fix are bugs reported on these two operating systems., (Barriers 8, row 36) Problem: Bugs in the “:help todo” list do not have a very large description, which makes it difficult to understand what needs to be done. Solution: I noticed that in the first list I found (https://code.google.com/p/vim/issues/list), bugs were being registered at a reasonable frequency, a lot of bugs have been added to the list since I started working on the project, so I decided to go back to that list. And I realized there were new issues. I chose a issue that was added to the list on October 29th. &lt;ISSUE DESCRIPTION HERE&gt;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22) Each of the 97 bugs in the list has a very short description, with very few words, this is bad because it is not possible to filter the bugs according to what can be easy, medium difficult or impossible to do. </t>
  </si>
  <si>
    <t>(Barriers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t>
  </si>
  <si>
    <t xml:space="preserve">(Barriers 8, row 8) I chose this issue because it’s not a bug, it’s an improvement in the system, and it’s referring to an operating system that I use, and also because it’s a issue easy to understand. Choosing this issue took a while because there were some issues that were difficult to understand. I think I spent about 2 hours, sweeping the list and trying to understand them.
</t>
  </si>
  <si>
    <t xml:space="preserve">(Barriers 2, row 3) I took a look at the code, trying to start to understand the software operation. I was a little bit lost (and I am actually still, to be honest) to know where to start. It’s really complicated to understand a software of this size, even more written by others. I feel like I have not made any progress today, so maybe tomorrow I suppose I will resolve the problem mentioned above.
,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t>
  </si>
  <si>
    <t>(Barriers 5, row 34) I went back to check the Development page in the DocumentationFoundation Wiki. I am not sure at this point if I should try to get a task, because I have time available, or if I should read a little bit more about the documentation, as planned.</t>
  </si>
  <si>
    <t xml:space="preserve">(Barriers 1, row 2) I looked in the gnome website (as the class monitor suggested) about the Empathy project, and I found (in the bugs section) a bug that seemed simple to me (for now). I felt relieved, but I still need to understand how to proceed with the contribution in fact., (Barriers 1, row 9) I found things that could be translated in the Empathy! https://l10n.gnome.org/vertimus/empathy/master/help/pt_BR. Now I just need to discover how it works, because there is a file with a lot of strings, and under it there are some of them accompanied with their translations… But I don’t know if I’m supposed to send some translation to be evaluated., (Barriers 4, row 5)      I felt a great lack of instructions on the project website itself.  The only reference about how to participate as developer was a lost question at the end of the FAQ, explaining that I should sign in the mailing list and… send an email??,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5, row 34) I went back to check the Development page in the DocumentationFoundation Wiki. I am not sure at this point if I should try to get a task, because I have time available, or if I should read a little bit more about the documentation, as planned.,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8, row 3) Problem: I’m not a VIM user, so I don’t know the software. I downloaded the version 7.3.429 of VIM, and I’m trying to familiarize with it. As I don’t know the software, it’s hard to understand the bugs reported. 
Solution: I searched the basic VIM commands.
, (Barriers 8, row 8) I chose this issue because it’s not a bug, it’s an improvement in the system, and it’s referring to an operating system that I use, and also because it’s a issue easy to understand. Choosing this issue took a while because there were some issues that were difficult to understand. I think I spent about 2 hours, sweeping the list and trying to understand them.
, (Barriers 8, row 15) Since I was not successful in choosing from the list, I decided to look for a new list. I found information about this additional bug list on the VIM website (http://www.vim.org/develop.php). I decided to choose another bug from the list. The new bug is: An error message displayed is wrong. Instead of printing the error  'E163: There is only one file to edit', using the :next command with only one file open, the message printed is ‘empty buffer
, (Barriers 8, row 27) I decided to look in the other bug list, the list that is shown by typing the command: ‘:help todo’. This list is very complicated to understand. It's a bit difficult to know which bug has already been resolved and which ones are still open., (Barriers 8, row 36) Problem: Bugs in the “:help todo” list do not have a very large description, which makes it difficult to understand what needs to be done. Solution: I noticed that in the first list I found (https://code.google.com/p/vim/issues/list), bugs were being registered at a reasonable frequency, a lot of bugs have been added to the list since I started working on the project, so I decided to go back to that list. And I realized there were new issues. I chose a issue that was added to the list on October 29th. &lt;ISSUE DESCRIPTION HERE&gt;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22) Each of the 97 bugs in the list has a very short description, with very few words, this is bad because it is not possible to filter the bugs according to what can be easy, medium difficult or impossible to do. </t>
  </si>
  <si>
    <t>(Barriers 5, row 54) The suggested bug is a insertion of the option “Paste text without formatting”, it seems interesting to me (and useful). I’ll put it on my “list”. Just like the “Correct the texts that indicates Auto Correct [T] and [M] options”, which are with confusing names., (Barriers 5, row 74) The comments on the bug page, “Paste Special/Paste without formatting”, are not useful. A discussion began about how broad the options of this new feature should be: involving a lot of basic formats or just offering the formatting remover. Now I don’t know if I choose the error, because I dont know if implementing the formatting remover would be “acceptable”. , (Barriers 8, row 6) Problem: Find a bug that I can fix.  The list of reported bugs that I’m looking for bugs is: https://code.google.com/p/vim/issues/list. They are sorted by time and priority, the priority does not help much because they all have medium priority. Some of the reported bugs are not so easy to understand. In most cases, the bugs depend heavily on the operating system, VIM version and plugins used. As I own a computer with two operating systems (Linux and Windows), the bugs that I choose to try to fix are bugs reported on these two operating systems., (Barriers 8, row 14) Problem: I could not figure out which value needs to be placed in the registry to bring up the icon in the menu. What can I do?
Solution: There is another list of bugs, by typing: “:help all” on VIM you get a very large list of bugs and improvements. 
, (Barriers 8, row 20) I chose this issue because it’s also about Windows. And because, besides being about an operating system that I use, it was easy to understand what was requested and it seems easy to implement. This issue will not take long to complete, which is important due to the project deadline, and I know that the issue needs to be accepted.</t>
  </si>
  <si>
    <t xml:space="preserve">(Barriers 9, row 9) I found on the page: http://www.vim.org/6k/features.en.txt a sentence that says: “VIM is Open Source,Everyone are welcome to help to improve it!”.But… How? Where? Who to talk to? Who do I send email to?
</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</si>
  <si>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9, row 9) I found on the page: http://www.vim.org/6k/features.en.txt a sentence that says: “VIM is Open Source,Everyone are welcome to help to improve it!”.But… How? Where? Who to talk to? Who do I send email to?
</t>
  </si>
  <si>
    <t xml:space="preserve">(Barriers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9, row 13) Some people are able to create scripts to test VIM features. I’m trying to find something I can do, because I don’t use VIM, so I have no idea about its problems. I did not find a list about it on the site.
</t>
  </si>
  <si>
    <t xml:space="preserve">(Barriers 2, row 14)  I submitted the changes. I had some difficulties trying to understand how to do it, so I asked help to a colleague again. Now I am waiting to see if the members of the project will accept the changes.
, (Barriers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t>
  </si>
  <si>
    <t xml:space="preserve">(Barriers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t>
  </si>
  <si>
    <t xml:space="preserve">(Barriers 2, row 14)  I submitted the changes. I had some difficulties trying to understand how to do it, so I asked help to a colleague again. Now I am waiting to see if the members of the project will accept the changes.
, (Barriers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9, row 9) I found on the page: http://www.vim.org/6k/features.en.txt a sentence that says: “VIM is Open Source,Everyone are welcome to help to improve it!”.But… How? Where? Who to talk to? Who do I send email to?
</t>
  </si>
  <si>
    <t xml:space="preserve">(Barriers 5, row 24) 	More than a hour and a half and the compilation finally is over. The suggested command “make dev-install” is already deprecated, and it is recommended to compile with “make check”, and run the instdir/program/soffice. The software was executed without errors. The compilation and the execution are completed. 
</t>
  </si>
  <si>
    <t xml:space="preserve">(Barriers 2, row 14)  I submitted the changes. I had some difficulties trying to understand how to do it, so I asked help to a colleague again. Now I am waiting to see if the members of the project will accept the changes.
, (Barriers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5, row 9) What happened was that the link just directed me to a page that I had already accessed before: A page that presents the characteristics that newcomers need to know about the environment, citing the used languages, what the repository is and the expected behaviour towards the project and the other users. , (Barriers 9, row 32) Knowing that the contributions are made by diverse people, the instructions on the project website are inaccurate. Everything I could absorb of information from the site was provided with the help of the discipline monitor.
</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</si>
  <si>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9, row 10) OK. There’s a Community link, in this link there are mailing lists for certain issues to be discussed. I believe that it is necessary to register in the Community before attempting to make any contact. Is this the moment to get in touch? (Question to the class monitor), (Barriers 9, row 12) As much as I read the site, I do not found access to the project, issues and development process. But only recently released versions.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32) Knowing that the contributions are made by diverse people, the instructions on the project website are inaccurate. Everything I could absorb of information from the site was provided with the help of the discipline monitor.
</t>
  </si>
  <si>
    <t xml:space="preserve">(Barriers 1, row 10) I received now an e-mail from the GNOME translations coordinator, describing the step by step I should follow to be able to contribute with some translation. I need to sign up in a GNOME list and read the following pages to contribute: 
http://br.gnome.org/GNOMEBR/GuiaDoTradutor *** (In Portuguese)
http://br.gnome.org/GNOMEBR/GuiaDeEstilo *** (In Portuguese)
http://br.gnome.org/GNOMEBR/FerramentasDeTraducao *** (In Portuguese), (Barriers 2, row 14)  I submitted the changes. I had some difficulties trying to understand how to do it, so I asked help to a colleague again. Now I am waiting to see if the members of the project will accept the changes.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9, row 32) Knowing that the contributions are made by diverse people, the instructions on the project website are inaccurate. Everything I could absorb of information from the site was provided with the help of the discipline monitor.
</t>
  </si>
  <si>
    <t xml:space="preserve">(Barriers 1, row 10) I received now an e-mail from the GNOME translations coordinator, describing the step by step I should follow to be able to contribute with some translation. I need to sign up in a GNOME list and read the following pages to contribute: 
http://br.gnome.org/GNOMEBR/GuiaDoTradutor *** (In Portuguese)
http://br.gnome.org/GNOMEBR/GuiaDeEstilo *** (In Portuguese)
http://br.gnome.org/GNOMEBR/FerramentasDeTraducao *** (In Portuguese),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t>
  </si>
  <si>
    <t xml:space="preserve">(Barriers 1, row 10) I received now an e-mail from the GNOME translations coordinator, describing the step by step I should follow to be able to contribute with some translation. I need to sign up in a GNOME list and read the following pages to contribute: 
http://br.gnome.org/GNOMEBR/GuiaDoTradutor *** (In Portuguese)
http://br.gnome.org/GNOMEBR/GuiaDeEstilo *** (In Portuguese)
http://br.gnome.org/GNOMEBR/FerramentasDeTraducao *** (In Portuguese), (Barriers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9, row 9) I found on the page: http://www.vim.org/6k/features.en.txt a sentence that says: “VIM is Open Source,Everyone are welcome to help to improve it!”.But… How? Where? Who to talk to? Who do I send email to?
, (Barriers 9, row 12) As much as I read the site, I do not found access to the project, issues and development process. But only recently released versions.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32) Knowing that the contributions are made by diverse people, the instructions on the project website are inaccurate. Everything I could absorb of information from the site was provided with the help of the discipline monitor.
</t>
  </si>
  <si>
    <t xml:space="preserve">(Barriers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5, row 24) 	More than a hour and a half and the compilation finally is over. The suggested command “make dev-install” is already deprecated, and it is recommended to compile with “make check”, and run the instdir/program/soffice. The software was executed without errors. The compilation and the execution are completed. 
, (Barriers 9, row 32) Knowing that the contributions are made by diverse people, the instructions on the project website are inaccurate. Everything I could absorb of information from the site was provided with the help of the discipline monitor.
</t>
  </si>
  <si>
    <t>(Barriers 2, row 14)  I submitted the changes. I had some difficulties trying to understand how to do it, so I asked help to a colleague again. Now I am waiting to see if the members of the project will accept the changes.
, (Barriers 5, row 9) What happened was that the link just directed me to a page that I had already accessed before: A page that presents the characteristics that newcomers need to know about the environment, citing the used languages, what the repository is and the expected behaviour towards the project and the other users. , (Barriers 9, row 10) OK. There’s a Community link, in this link there are mailing lists for certain issues to be discussed. I believe that it is necessary to register in the Community before attempting to make any contact. Is this the moment to get in touch? (Question to the class monitor)</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</si>
  <si>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12) I believe that a lot of people that do not have experience and join a new project must pass through similar moments, feeling lost or without knowing where to start to understand the project. </t>
  </si>
  <si>
    <t xml:space="preserve">(Barriers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t>
  </si>
  <si>
    <t xml:space="preserve">(Barriers 2, row 11) I read correctly the bug description and I realized that the order was to find and solve the bug. As I did not know how to do it, I asked help from a friend, and he explained me how it works. I will try later to solve the error, instead of just avoiding that it occur.
, (Barriers 9, row 9) I found on the page: http://www.vim.org/6k/features.en.txt a sentence that says: “VIM is Open Source,Everyone are welcome to help to improve it!”.But… How? Where? Who to talk to? Who do I send email to?
</t>
  </si>
  <si>
    <t>(Barriers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5, row 8) I accessed the Floss Coach again, I visited the LibreOffice section and went directly to the newcomers guide,  the section where the step by step of the contribution process in free software is. I clicked the “Check your skills” item. The result was not what I expected. I imagined being directed  to a page containing, for example, LibreOffice codes fragments and explanations about their functionalities, a log with the repository updates, to review information about the control version system, etc., (Barriers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</si>
  <si>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12) I believe that a lot of people that do not have experience and join a new project must pass through similar moments, feeling lost or without knowing where to start to understand the project.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t>
  </si>
  <si>
    <t xml:space="preserve">(Barriers 1, row 3) The bug's link is: https://bugzilla.gnome.org/show_bug.cgi?id=610899. But anyway, I am worried by the fact that I do not have enough experience to work with "real" systems, because even if it seems simple, I have no idea about what I need to do to solve this problem., (Barriers 2, row 3) I took a look at the code, trying to start to understand the software operation. I was a little bit lost (and I am actually still, to be honest) to know where to start. It’s really complicated to understand a software of this size, even more written by others. I feel like I have not made any progress today, so maybe tomorrow I suppose I will resolve the problem mentioned above.
, (Barriers 4, row 12) I believe that a lot of people that do not have experience and join a new project must pass through similar moments, feeling lost or without knowing where to start to understand the project. </t>
  </si>
  <si>
    <t>(Barriers 5, row 34) I went back to check the Development page in the DocumentationFoundation Wiki. I am not sure at this point if I should try to get a task, because I have time available, or if I should read a little bit more about the documentation, as planned., (Barriers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t>
  </si>
  <si>
    <t xml:space="preserve">(Barriers 1, row 3) The bug's link is: https://bugzilla.gnome.org/show_bug.cgi?id=610899. But anyway, I am worried by the fact that I do not have enough experience to work with "real" systems, because even if it seems simple, I have no idea about what I need to do to solve this problem., (Barriers 2, row 11) I read correctly the bug description and I realized that the order was to find and solve the bug. As I did not know how to do it, I asked help from a friend, and he explained me how it works. I will try later to solve the error, instead of just avoiding that it occur.
, (Barriers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5, row 8) I accessed the Floss Coach again, I visited the LibreOffice section and went directly to the newcomers guide,  the section where the step by step of the contribution process in free software is. I clicked the “Check your skills” item. The result was not what I expected. I imagined being directed  to a page containing, for example, LibreOffice codes fragments and explanations about their functionalities, a log with the repository updates, to review information about the control version system, etc., (Barriers 5, row 34) I went back to check the Development page in the DocumentationFoundation Wiki. I am not sure at this point if I should try to get a task, because I have time available, or if I should read a little bit more about the documentation, as planned., (Barriers 6, row 1) I opened my browser and typed in the address bar the site: http://www.libreoffice.org/. I need to contribute with the LibreOffice but I don’t know how. I see that there is a “Community” link. I clicked on it, because the information about how to contribute could be there., (Barriers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 (Barriers 9, row 9) I found on the page: http://www.vim.org/6k/features.en.txt a sentence that says: “VIM is Open Source,Everyone are welcome to help to improve it!”.But… How? Where? Who to talk to? Who do I send email to?
</t>
  </si>
  <si>
    <t>(Barriers 5, row 85) I think I’ve taken a good work searching the source of the bug, but I do not think I’m going to do anything more productive today because it’s starting to frustrate me, and this research and verification needs patience and time to spend.</t>
  </si>
  <si>
    <t>(Barriers 4, row 6) Ironically, this last point made me (I admit) spend more than a week. I don’t have any problem with english, but I suffer with a problem that I believe is very common among computer science students: shyness.,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t>
  </si>
  <si>
    <t xml:space="preserve">(Barriers 4, row 26) Reproducing the bug was easy, but after some tests I found that the bug was way bigger than it was supposed to be. It was not just the “nationality” column that was not being exported to the patents, but also many others, including other types of data. Also it was not just in the .csv and .ods exportation cases that was giving a error: the .sxc format also had missing data. 
, (Barriers 4, row 28) 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 Problem: I’m not a VIM user, so I don’t know the software. I downloaded the version 7.3.429 of VIM, and I’m trying to familiarize with it. As I don’t know the software, it’s hard to understand the bugs reported. 
Solution: I searched the basic VIM commands.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</si>
  <si>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 xml:space="preserve">(Barriers 4, row 3)      The project deals with LaTeX. The most I’ve done in a lifetime in LaTeX were simple documentation files, and I had to search on Google for information about every command that I wanted to use.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17) The project README mentions a command called “gradlew”, for whoever want to develop the project, it mentions the AntTargets too, but I have no idea about what they are. I will have to research about them, but this is for another day. 
, (Barriers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 (Barriers 5, row 57) 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 Problem: I’m not a VIM user, so I don’t know the software. I downloaded the version 7.3.429 of VIM, and I’m trying to familiarize with it. As I don’t know the software, it’s hard to understand the bugs reported. 
Solution: I searched the basic VIM commands.
, (Barriers 9, row 13) Some people are able to create scripts to test VIM features. I’m trying to find something I can do, because I don’t use VIM, so I have no idea about its problems. I did not find a list about it on the site.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</si>
  <si>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 xml:space="preserve">(Barriers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t>
  </si>
  <si>
    <t xml:space="preserve">(Barriers 2, row 12) As the error is given when the “Apply” and “Ok” keys are selected, I made a try/catch when the event of each of them was detected, in the ContentSelectorDialog2 class. In the “Ok” case, it looked like this: * CODE *. Is it valid? 
My colleague commented about the Logger too. In this case, is it necessary? Or just the message is enough? 
</t>
  </si>
  <si>
    <t>(Barriers 5, row 28) File downloaded. It’s an OpenOffice 3.1 document (I hoped it was from LibreOffice), with more than 1700 pages and a bad formatting. I wouldn’t have time to read it just to start coding and choosing a task, so, after a closer look in the documentation and reading what will help me with the project, codes and tasks, this is enough for now, if I feel that it is really necessary to continue reading, I will read the main sections of this document.</t>
  </si>
  <si>
    <t xml:space="preserve">(Barriers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5, row 84) I found some files related to the definition of the list patterns and the Writer module specifically, but I did not find any differences in the codes. For example, when using Arabic and Roman characters, which could justify the indentation problem in the paragraphs after the Roman numerator. The fact that several codes almost have no comments does not help much either., (Barriers 9, row 13) Some people are able to create scripts to test VIM features. I’m trying to find something I can do, because I don’t use VIM, so I have no idea about its problems. I did not find a list about it on the site.
</t>
  </si>
  <si>
    <t>(Barriers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t>
  </si>
  <si>
    <t xml:space="preserve">(Barriers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t>
  </si>
  <si>
    <t xml:space="preserve">(Barriers 1, row 4) I did not have enough time to work on the project this week due to the huge amount of tests, lists of exercises and courseworks I have to do. I found a page that helped to guide me in relation with the project packages installation. I felt more relieved. https://wiki.gnome.org/Apps/Empathy/Install., (Barriers 4, row 3)      The project deals with LaTeX. The most I’ve done in a lifetime in LaTeX were simple documentation files, and I had to search on Google for information about every command that I wanted to use. , (Barriers 4, row 28) 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 (Barriers 9, row 13) Some people are able to create scripts to test VIM features. I’m trying to find something I can do, because I don’t use VIM, so I have no idea about its problems. I did not find a list about it on the site.
</t>
  </si>
  <si>
    <t>(Barriers 5, row 57) 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t>
  </si>
  <si>
    <t xml:space="preserve">(Barriers 4, row 3)      The project deals with LaTeX. The most I’ve done in a lifetime in LaTeX were simple documentation files, and I had to search on Google for information about every command that I wanted to use.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17) The project README mentions a command called “gradlew”, for whoever want to develop the project, it mentions the AntTargets too, but I have no idea about what they are. I will have to research about them, but this is for another day. 
, (Barriers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 (Barriers 5, row 57) 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5, row 84) I found some files related to the definition of the list patterns and the Writer module specifically, but I did not find any differences in the codes. For example, when using Arabic and Roman characters, which could justify the indentation problem in the paragraphs after the Roman numerator. The fact that several codes almost have no comments does not help much either.,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 Problem: I’m not a VIM user, so I don’t know the software. I downloaded the version 7.3.429 of VIM, and I’m trying to familiarize with it. As I don’t know the software, it’s hard to understand the bugs reported. 
Solution: I searched the basic VIM commands.
, (Barriers 9, row 13) Some people are able to create scripts to test VIM features. I’m trying to find something I can do, because I don’t use VIM, so I have no idea about its problems. I did not find a list about it on the site.
</t>
  </si>
  <si>
    <t>(Barriers 4, row 28) 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t>
  </si>
  <si>
    <t xml:space="preserve">(Barriers 2, row 12) As the error is given when the “Apply” and “Ok” keys are selected, I made a try/catch when the event of each of them was detected, in the ContentSelectorDialog2 class. In the “Ok” case, it looked like this: * CODE *. Is it valid? 
My colleague commented about the Logger too. In this case, is it necessary? Or just the message is enough? 
, (Barriers 4, row 26) Reproducing the bug was easy, but after some tests I found that the bug was way bigger than it was supposed to be. It was not just the “nationality” column that was not being exported to the patents, but also many others, including other types of data. Also it was not just in the .csv and .ods exportation cases that was giving a error: the .sxc format also had missing data. 
, (Barriers 5, row 28) File downloaded. It’s an OpenOffice 3.1 document (I hoped it was from LibreOffice), with more than 1700 pages and a bad formatting. I wouldn’t have time to read it just to start coding and choosing a task, so, after a closer look in the documentation and reading what will help me with the project, codes and tasks, this is enough for now, if I feel that it is really necessary to continue reading, I will read the main sections of this document.,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</si>
  <si>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 xml:space="preserve">(Barriers 5, row 47)  I’ll review the documentation at docs.kde.org to see how these settings work and how I can create them. It took me a while to be able to set up the launch, because I wasn’t defining the path correctly. I created a launch for both, LibreOffice and Writer, exclusively. I didn’t created the tests launches, as presented in the tutorial, because I need to understand how I can associate them. ,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 Problem: I’m not a VIM user, so I don’t know the software. I downloaded the version 7.3.429 of VIM, and I’m trying to familiarize with it. As I don’t know the software, it’s hard to understand the bugs reported. 
Solution: I searched the basic VIM commands.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</si>
  <si>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 xml:space="preserve">(Barriers 2, row 14)  I submitted the changes. I had some difficulties trying to understand how to do it, so I asked help to a colleague again. Now I am waiting to see if the members of the project will accept the changes.
</t>
  </si>
  <si>
    <t xml:space="preserve">(Barriers 2, row 14)  I submitted the changes. I had some difficulties trying to understand how to do it, so I asked help to a colleague again. Now I am waiting to see if the members of the project will accept the changes.
, (Barriers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</si>
  <si>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12) I believe that a lot of people that do not have experience and join a new project must pass through similar moments, feeling lost or without knowing where to start to understand the project. , (Barriers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t>
  </si>
  <si>
    <t>(Barriers 4, row 12) I believe that a lot of people that do not have experience and join a new project must pass through similar moments, feeling lost or without knowing where to start to understand the project. , (Barriers 4, row 28) 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</si>
  <si>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5, row 47)  I’ll review the documentation at docs.kde.org to see how these settings work and how I can create them. It took me a while to be able to set up the launch, because I wasn’t defining the path correctly. I created a launch for both, LibreOffice and Writer, exclusively. I didn’t created the tests launches, as presented in the tutorial, because I need to understand how I can associate them. ,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 Problem: I’m not a VIM user, so I don’t know the software. I downloaded the version 7.3.429 of VIM, and I’m trying to familiarize with it. As I don’t know the software, it’s hard to understand the bugs reported. 
Solution: I searched the basic VIM commands.
</t>
  </si>
  <si>
    <t>(Barriers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4, row 28) 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t>
  </si>
  <si>
    <t xml:space="preserve">(Barriers 2, row 14)  I submitted the changes. I had some difficulties trying to understand how to do it, so I asked help to a colleague again. Now I am waiting to see if the members of the project will accept the changes.
, (Barriers 4, row 26) Reproducing the bug was easy, but after some tests I found that the bug was way bigger than it was supposed to be. It was not just the “nationality” column that was not being exported to the patents, but also many others, including other types of data. Also it was not just in the .csv and .ods exportation cases that was giving a error: the .sxc format also had missing data.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</si>
  <si>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 xml:space="preserve">(Barriers 6, row 14) I researched the bugs I found and did not really find any solutions, and I also did not find anything using FLOSS COACH, but I think that what's in the tool is very well detailed about what to do, the problem is often in the time spent to try again since either performing a step requires a lot of time., (Barriers 8, row 2) I begin to read some issues, and I am scared in the lack of details in some, the first one I opened already has comments in Chinese, feeding even more my fear in this world, still so little known. Within about 8 minutes I realize, that the issues will not give me the details I need, and I need to have a sense of the code structure so that the task makes sense. I feel like I'm not in the right place yet to understand the open issue in detail., (Barriers 9, row 4) The bugs that are listed as open seem to be quite complex, and I had difficulty selecting some to fetch some solution in the code. After a selection attempt, I searched in the code trying to find something, or at least where I should change to fix a bug, but I did not find much most of the time., (Barriers 10, row 9) I also spent an hour looking for feasible bugs, that is, bugs that can be solved by someone who clearly lacks the expertise to handle with a software with more than 100 thousand lines of code, without any documentation for developers.
</t>
  </si>
  <si>
    <t>(Barriers 5, row 7) I don’t know the tool used for code review, Gerrit, so I’ll need to know about it. From Git, I have already a superficial knowledge, so maybe I’ll also need to study about it, besides reading the Wiki Documentation on the DocumentFoundation.</t>
  </si>
  <si>
    <t>(Barriers 4, row 16) The general feeling is still one of insecurity, since, despite being accustomed to the project, I still see the bugs reported and feature requests as tasks of high complexity, in addition to the time factor, hampered by other works and materials of my semester., (Barriers 8, row 2) I begin to read some issues, and I am scared in the lack of details in some, the first one I opened already has comments in Chinese, feeding even more my fear in this world, still so little known. Within about 8 minutes I realize, that the issues will not give me the details I need, and I need to have a sense of the code structure so that the task makes sense. I feel like I'm not in the right place yet to understand the open issue in detail.</t>
  </si>
  <si>
    <t>(Barriers 1, row 4) Anyway, I will keep with it, because other bugs must be worse, even by name they are difficult to understand.</t>
  </si>
  <si>
    <t xml:space="preserve">(Barriers 6, row 14) I researched the bugs I found and did not really find any solutions, and I also did not find anything using FLOSS COACH, but I think that what's in the tool is very well detailed about what to do, the problem is often in the time spent to try again since either performing a step requires a lot of time., (Barriers 8, row 2) I begin to read some issues, and I am scared in the lack of details in some, the first one I opened already has comments in Chinese, feeding even more my fear in this world, still so little known. Within about 8 minutes I realize, that the issues will not give me the details I need, and I need to have a sense of the code structure so that the task makes sense. I feel like I'm not in the right place yet to understand the open issue in detail., (Barriers 9, row 4) The bugs that are listed as open seem to be quite complex, and I had difficulty selecting some to fetch some solution in the code. After a selection attempt, I searched in the code trying to find something, or at least where I should change to fix a bug, but I did not find much most of the time., (Barriers 13, row 2) I installed the Audacity. I looked for bugs but I did not find them.
</t>
  </si>
  <si>
    <t xml:space="preserve">(Barriers 1, row 3) Details:  Since I logged in the FLOSS COACH, I clicked in the “How to Start” link at the top of the page, and then, I clicked in the “Find a task to start with” section. Although I did not update this diary too much, it happened a bit before this date (October/22), when I decided to keep with the junior bug, considered “easy” by the project community. Bugzilla reports this bug but I noticed that FLOSS COACH organizes the bugs and guides very well the newcomers to the project. , (Barriers 2, row 4) I am facing some difficulties however to integrate myself into the forum that Amarok uses to report bugs and other minor issues, I’m looking for any bugs that are tagged as a “Junior-Job”, so I can do it., (Barriers 3, row 25) That way, I was not able to try to implement the improvement that I had proposed. Thus, I was not able to submit a fix or improvement for community approval. After all, a sum of factors led to such a situation: my difficulties at the outset, just to compile the source code, discouraged me from making more of the contribution. Added to that, the difficulty of finding feasible bugs - and that did not cause trouble to the Audacity community - took longer than expected., (Barriers 4, row 5) After running the software, I used it a bit, since I did not know it. Its graphical interface is simple and seems to tend not to complicate the code very much, which is a positive sign. On the other hand, the bugs and feature requested, found on the project page, are highly complex, requiring, in general, a different operating system or prior knowledge about the process and the file formats it handles, it is difficult to find an error or a feature to be implemented that fits the time I have to devote to this activity, since there are many other homeworks from other subjects to be done in the coming weeks., (Barriers 10, row 9) I also spent an hour looking for feasible bugs, that is, bugs that can be solved by someone who clearly lacks the expertise to handle with a software with more than 100 thousand lines of code, without any documentation for developers.
, (Barriers 10, row 11) Of all the bugs marked with this tag on Empathy, only one (yes, only one!) is relatively recent, and is related to the General Gnome Documentation (https://bugzilla.gnome.org/show_bug.cgi?id=724408). </t>
  </si>
  <si>
    <t>(Barriers 2, row 4)  A series of complications occurred in this last week, for this reason I was not able to work with the project these days. But I solved the problem above. By the way, the problem was in the Java version. I was in the 1.6, and when I installed the 1.7, I was able to execute the JabRef correctly. I am analyzing the bugs to find one that I might be able to resolve.,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t>
  </si>
  <si>
    <t>(Barriers 10, row 8) I must have spent about one hour doing this. I followed the recommended steps from https://wiki.gnome.org/GnomeLove/Mentors and I tried to talk with Guillaume Desmottes using IRC, who ignored me for the time I was online on the GIMPNet #empathy channel. Maybe he was away, or maybe he didn’t want to waste time with an stranger. Unfortunately, he was the only mentor online.</t>
  </si>
  <si>
    <t xml:space="preserve">(Barriers 4, row 2) At first, I realized that I would face some difficulties:
     The project is in Java, a language that I’m not very familiar with. , (Barriers 4, row 3)      The project deals with LaTeX. The most I’ve done in a lifetime in LaTeX were simple documentation files, and I had to search on Google for information about every command that I wanted to use. , (Barriers 4, row 16) I’m also not sure about how to use the code, or more exactly, how to download the code, since the downloadable file is a .jar. , (Barriers 9, row 13) Some people are able to create scripts to test VIM features. I’m trying to find something I can do, because I don’t use VIM, so I have no idea about its problems. I did not find a list about it on the site.
</t>
  </si>
  <si>
    <t>(Barriers 5, row 7) I don’t know the tool used for code review, Gerrit, so I’ll need to know about it. From Git, I have already a superficial knowledge, so maybe I’ll also need to study about it, besides reading the Wiki Documentation on the DocumentFoundation., (Barriers 5, row 55) The problem of formatting ordered lists after the n-th item, where starts to pop up unnecessary spaces before the text item, looks interesting and it’s not too complicated. The bug to clean debugging methods I will also not consider to do, because it needs a better understanding of the code, and of C++. The same applies to the bug to clean up unnecessary allocations during DOCX import, used to optimize performance. 
, (Barriers 5, row 57) 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t>
  </si>
  <si>
    <t>(Barriers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 (Barriers 4, row 11) At first, the intention to read these documents was to find some kind of help that would facilitate compilation and the understanding of the code. This goal was not achieved, but the information was still recorded, and it will be useful in another stage of the project., (Barriers 8, row 44) I'm having a hard time researching, because when I search for "fixing the libreoffice bug" and stuff like that, I always come across software manuals, rather than a quick community integration tutorial., (Barriers 9, row 7) I think I managed to evolve well in understanding the code, but in my opinion, a Wiki is missing (there is a wiki in the same place where the code is available, but it is completely empty), or something that helps less experienced developers with the code, to have a basic notion of how things work.</t>
  </si>
  <si>
    <t>(Barriers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t>
  </si>
  <si>
    <t>(Barriers 4, row 1) When I accessed the project page (http://jabref.sourceforge.net/) for the first time, I was confused. Information on how to contribute to the project is in the "contact" section of the site while, in my opinion, it should be in a clearer space, such as a new section of the site called "contribution.", (Barriers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 (Barriers 4, row 11) At first, the intention to read these documents was to find some kind of help that would facilitate compilation and the understanding of the code. This goal was not achieved, but the information was still recorded, and it will be useful in another stage of the project.</t>
  </si>
  <si>
    <t>(Barriers 8, row 44) I'm having a hard time researching, because when I search for "fixing the libreoffice bug" and stuff like that, I always come across software manuals, rather than a quick community integration tutorial., (Barriers 9, row 7) I think I managed to evolve well in understanding the code, but in my opinion, a Wiki is missing (there is a wiki in the same place where the code is available, but it is completely empty), or something that helps less experienced developers with the code, to have a basic notion of how things work.</t>
  </si>
  <si>
    <t xml:space="preserve">(Barriers 4, row 3)      The project deals with LaTeX. The most I’ve done in a lifetime in LaTeX were simple documentation files, and I had to search on Google for information about every command that I wanted to use.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17) The project README mentions a command called “gradlew”, for whoever want to develop the project, it mentions the AntTargets too, but I have no idea about what they are. I will have to research about them, but this is for another day. 
, (Barriers 5, row 7) I don’t know the tool used for code review, Gerrit, so I’ll need to know about it. From Git, I have already a superficial knowledge, so maybe I’ll also need to study about it, besides reading the Wiki Documentation on the DocumentFoundation., (Barriers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 (Barriers 5, row 47)  I’ll review the documentation at docs.kde.org to see how these settings work and how I can create them. It took me a while to be able to set up the launch, because I wasn’t defining the path correctly. I created a launch for both, LibreOffice and Writer, exclusively. I didn’t created the tests launches, as presented in the tutorial, because I need to understand how I can associate them. , (Barriers 5, row 57) 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 Problem: I’m not a VIM user, so I don’t know the software. I downloaded the version 7.3.429 of VIM, and I’m trying to familiarize with it. As I don’t know the software, it’s hard to understand the bugs reported. 
Solution: I searched the basic VIM commands.
, (Barriers 8, row 4) Problem: Get the VIM source code. Solution: There are instructions in the website http://www.vim.org/develop.php, and it saysthat the best way to develop changes in VIM is through the Mercurial, so I downloaded the Mercurial (which I don’t know how to use), and then I downloaded through Mercurial a copy of the VIM source code.
, (Barriers 9, row 13) Some people are able to create scripts to test VIM features. I’m trying to find something I can do, because I don’t use VIM, so I have no idea about its problems. I did not find a list about it on the site.
</t>
  </si>
  <si>
    <t xml:space="preserve">(Barriers 5, row 44) In the video, there’s a project in the IDE for the Writer module. I am going to create this project. I was a bit confused about how I could exactly do it. I chose to try the “Open project” option, and I selected the Makefile from the Writer folder. It took about 3 minutes to import the module. </t>
  </si>
  <si>
    <t>(Barriers 2, row 8) My request has been denied by the AMAROK community, and now I need to wait for something else to appear, the guy who gave it to me did not advise me to take bugs first instead of new features right away :(. Time to deliver something, (Barriers 8, row 1) First I search for about 10 minutes on the libreoffice in github, looking for the issues that the document given by the professor commented. In parallel, I also search the official libreoffice website for how to contribute to the project, the following instructions I found will be useful for the programming itself: https://pt.br.libreoffice.org/sobre-nos/codigo-fonte/. The structure of github is still unknown to me, and I'm not sure if the issues I found from libreoffice are from the Writer module that the professor told us to do., (Barriers 8, row 38) The result was the following:
Even having the environment ready for collaboration, I have no idea what my next step will be. I think I'll go back to github and get bugs to fix.</t>
  </si>
  <si>
    <t>(Barriers 8, row 1) First I search for about 10 minutes on the libreoffice in github, looking for the issues that the document given by the professor commented. In parallel, I also search the official libreoffice website for how to contribute to the project, the following instructions I found will be useful for the programming itself: https://pt.br.libreoffice.org/sobre-nos/codigo-fonte/. The structure of github is still unknown to me, and I'm not sure if the issues I found from libreoffice are from the Writer module that the professor told us to do.</t>
  </si>
  <si>
    <t xml:space="preserve">(Barriers 2, row 4)  A series of complications occurred in this last week, for this reason I was not able to work with the project these days. But I solved the problem above. By the way, the problem was in the Java version. I was in the 1.6, and when I installed the 1.7, I was able to execute the JabRef correctly. I am analyzing the bugs to find one that I might be able to resolve., (Barriers 5, row 62) I just tried to clear and recompile the module again, but the error remained. When I execute the “git pull -r”, it showed me a message that the module was already up-to-date. I don’t remember if I did local changes, but, as the wiki suggests, I’ll try to make the pull command associated with removing changes, to see if my workspace is actually up-to-date. But again, I received the message that it’s already up-to-date., (Barriers 8, row 39) These files are scripts written in a language that I don’t know, referring to the gzip plugin of VIM. One of the files was easier to understand, it was in this file that the association of actions and events was made. The other file consisted of a group of functions. This was the file I was supposed to fix.,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</si>
  <si>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 xml:space="preserve">(Barriers 8, row 3) Problem: I’m not a VIM user, so I don’t know the software. I downloaded the version 7.3.429 of VIM, and I’m trying to familiarize with it. As I don’t know the software, it’s hard to understand the bugs reported. 
Solution: I searched the basic VIM commands.
, (Barriers 8, row 15) Since I was not successful in choosing from the list, I decided to look for a new list. I found information about this additional bug list on the VIM website (http://www.vim.org/develop.php). I decided to choose another bug from the list. The new bug is: An error message displayed is wrong. Instead of printing the error  'E163: There is only one file to edit', using the :next command with only one file open, the message printed is ‘empty buffer
, (Barriers 8, row 36) Problem: Bugs in the “:help todo” list do not have a very large description, which makes it difficult to understand what needs to be done. Solution: I noticed that in the first list I found (https://code.google.com/p/vim/issues/list), bugs were being registered at a reasonable frequency, a lot of bugs have been added to the list since I started working on the project, so I decided to go back to that list. And I realized there were new issues. I chose a issue that was added to the list on October 29th. &lt;ISSUE DESCRIPTION HERE&gt;
</t>
  </si>
  <si>
    <t>(Barriers 8, row 38) The result was the following:
Even having the environment ready for collaboration, I have no idea what my next step will be. I think I'll go back to github and get bugs to fix.</t>
  </si>
  <si>
    <t>(Barriers 2, row 8) My request has been denied by the AMAROK community, and now I need to wait for something else to appear, the guy who gave it to me did not advise me to take bugs first instead of new features right away :(. Time to deliver something, (Barriers 8, row 1) First I search for about 10 minutes on the libreoffice in github, looking for the issues that the document given by the professor commented. In parallel, I also search the official libreoffice website for how to contribute to the project, the following instructions I found will be useful for the programming itself: https://pt.br.libreoffice.org/sobre-nos/codigo-fonte/. The structure of github is still unknown to me, and I'm not sure if the issues I found from libreoffice are from the Writer module that the professor told us to do.</t>
  </si>
  <si>
    <t>(Barriers 5, row 3) I tried to run the project via terminal (around 22:30 PM), but it was too late and I gave up quickly, because I was tired. I got a lot of this installation and I did not get much, tomorrow I will try harder. Again I did not find where I should commit this code.</t>
  </si>
  <si>
    <t xml:space="preserve">(Barriers 1, row 2) I looked in the gnome website (as the class monitor suggested) about the Empathy project, and I found (in the bugs section) a bug that seemed simple to me (for now). I felt relieved, but I still need to understand how to proceed with the contribution in fact., (Barriers 1, row 9) I found things that could be translated in the Empathy! https://l10n.gnome.org/vertimus/empathy/master/help/pt_BR. Now I just need to discover how it works, because there is a file with a lot of strings, and under it there are some of them accompanied with their translations… But I don’t know if I’m supposed to send some translation to be evaluated., (Barriers 2, row 3) I took a look at the code, trying to start to understand the software operation. I was a little bit lost (and I am actually still, to be honest) to know where to start. It’s really complicated to understand a software of this size, even more written by others. I feel like I have not made any progress today, so maybe tomorrow I suppose I will resolve the problem mentioned above.
, (Barriers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5, row 34) I went back to check the Development page in the DocumentationFoundation Wiki. I am not sure at this point if I should try to get a task, because I have time available, or if I should read a little bit more about the documentation, as planned., (Barriers 5, row 54) The suggested bug is a insertion of the option “Paste text without formatting”, it seems interesting to me (and useful). I’ll put it on my “list”. Just like the “Correct the texts that indicates Auto Correct [T] and [M] options”, which are with confusing names., (Barriers 5, row 74) The comments on the bug page, “Paste Special/Paste without formatting”, are not useful. A discussion began about how broad the options of this new feature should be: involving a lot of basic formats or just offering the formatting remover. Now I don’t know if I choose the error, because I dont know if implementing the formatting remover would be “acceptable”. , (Barriers 6, row 11) First, the topic teaches me how to create a local commit using Git. It teaches in detail how to do this. After that, it gives me three options of what to do when the local commit is done. It’s all quite interesting and really relevant, but not in the current moment. Right now, I really want to find the code. I am willing to find the code and I’m not going to sleep until I found something relevant about it.,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8, row 6) Problem: Find a bug that I can fix.  The list of reported bugs that I’m looking for bugs is: https://code.google.com/p/vim/issues/list. They are sorted by time and priority, the priority does not help much because they all have medium priority. Some of the reported bugs are not so easy to understand. In most cases, the bugs depend heavily on the operating system, VIM version and plugins used. As I own a computer with two operating systems (Linux and Windows), the bugs that I choose to try to fix are bugs reported on these two operating systems., (Barriers 8, row 14) Problem: I could not figure out which value needs to be placed in the registry to bring up the icon in the menu. What can I do?
Solution: There is another list of bugs, by typing: “:help all” on VIM you get a very large list of bugs and improvements. 
, (Barriers 8, row 20) I chose this issue because it’s also about Windows. And because, besides being about an operating system that I use, it was easy to understand what was requested and it seems easy to implement. This issue will not take long to complete, which is important due to the project deadline, and I know that the issue needs to be accepted., (Barriers 8, row 27) I decided to look in the other bug list, the list that is shown by typing the command: ‘:help todo’. This list is very complicated to understand. It's a bit difficult to know which bug has already been resolved and which ones are still open.,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22) Each of the 97 bugs in the list has a very short description, with very few words, this is bad because it is not possible to filter the bugs according to what can be easy, medium difficult or impossible to do. </t>
  </si>
  <si>
    <t>(Barriers 1, row 11) I browsed the KDE forums looking for the bug #219102
(https://bugs.kde.org/show_bug.cgi?id=219102), to understand the problem of NOT deleting service files.
Unsuccessfully. I found it hard and gave up., (Barriers 5, row 3) I tried to run the project via terminal (around 22:30 PM), but it was too late and I gave up quickly, because I was tired. I got a lot of this installation and I did not get much, tomorrow I will try harder. Again I did not find where I should commit this code.</t>
  </si>
  <si>
    <t xml:space="preserve">(Barriers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t>
  </si>
  <si>
    <t xml:space="preserve">(Barriers 9, row 20) The guidelines of the clone section are very imprecise and confusing. I don’t know if what I did will help in something, but I only know that a folder named as VIM was created in my computer.
</t>
  </si>
  <si>
    <t>(Barriers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5, row 7) I don’t know the tool used for code review, Gerrit, so I’ll need to know about it. From Git, I have already a superficial knowledge, so maybe I’ll also need to study about it, besides reading the Wiki Documentation on the DocumentFoundation.</t>
  </si>
  <si>
    <t xml:space="preserve">(Barriers 10, row 41)  I spent a few hours looking at the code, trying to understand what the problem was, which seemed to be exclusively a graphical interface problem, and it encouraged me because I really like this area.
, (Barriers 10, row 44) I was able to fix the problem quickly (after my intuition appeared, of course), but I recognize that things did not happen in a clear way, considering my limitations. Anyway, I decided to post my two-line fix (yes, that's it) on Bugzilla, and I'm waiting for some comments, even without knowing if they will happen (the Empathy community does not seem to be very active).
</t>
  </si>
  <si>
    <t xml:space="preserve">(Barriers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6, row 11) First, the topic teaches me how to create a local commit using Git. It teaches in detail how to do this. After that, it gives me three options of what to do when the local commit is done. It’s all quite interesting and really relevant, but not in the current moment. Right now, I really want to find the code. I am willing to find the code and I’m not going to sleep until I found something relevant about it., (Barriers 9, row 20) The guidelines of the clone section are very imprecise and confusing. I don’t know if what I did will help in something, but I only know that a folder named as VIM was created in my computer.
</t>
  </si>
  <si>
    <t>(Barriers 13, row 28) I am still trying to fix the bug so it works on Windows.  It is frustrating to have fixed it, but not 
be able to submit it because it did not work on Windows.
, (Barriers 13, row 30) I've tried different methods and I still can not fix it. I will try to change the approach to solve the problem. I give up. I do not feel bad, because I know I did my best under the conditions (lack of time, lack of knowledge in C ++ and things about audio). Just to make it clear, I solved part of the bug, it just was not accepted because it did not work on windows.</t>
  </si>
  <si>
    <t>(Barriers 13, row 30) I've tried different methods and I still can not fix it. I will try to change the approach to solve the problem. I give up. I do not feel bad, because I know I did my best under the conditions (lack of time, lack of knowledge in C ++ and things about audio). Just to make it clear, I solved part of the bug, it just was not accepted because it did not work on windows.</t>
  </si>
  <si>
    <t>(Barriers 4, row 6) 	To compensate for the lack of knowledge about the project, I looked for sources of help during the following days: I checked the PACA (Educational Platform) for questions and answers, I tried to learn more about the FLOSS COACH, since I knew that some colleagues only advanced with the project with the help of the information contained therein.</t>
  </si>
  <si>
    <t xml:space="preserve">(Barriers 8, row 38) The result was the following:
Even having the environment ready for collaboration, I have no idea what my next step will be. I think I'll go back to github and get bugs to fix., (Barriers 13, row 19) It is difficult to find where the toolbars are instantiated.
</t>
  </si>
  <si>
    <t xml:space="preserve">(Barriers 2, row 8) My request has been denied by the AMAROK community, and now I need to wait for something else to appear, the guy who gave it to me did not advise me to take bugs first instead of new features right away :(. Time to deliver something, (Barriers 3, row 13) Once I ran 'configure' and 'make', I had a hard time finding out where the 'audacity' executable was (I just found it using 'find. -name audacity' inside my project repository). In my experience with C / C ++ projects, it's really hard to deal with the lack of standardization of project directory structures (which led me to develop my own method of automatically managing such projects: a generalized Makefile inspired by tools like Apache Maven, which I opened as an open project on my GitHub)., (Barriers 8, row 1) First I search for about 10 minutes on the libreoffice in github, looking for the issues that the document given by the professor commented. In parallel, I also search the official libreoffice website for how to contribute to the project, the following instructions I found will be useful for the programming itself: https://pt.br.libreoffice.org/sobre-nos/codigo-fonte/. The structure of github is still unknown to me, and I'm not sure if the issues I found from libreoffice are from the Writer module that the professor told us to do., (Barriers 12, row 19) Today I received the message containing a sequence of steps needed to submit my contribution, I had to change two things in the project to be able to submit my change. The first file was CHANGELOG, to inform the modification that I implemented in the system. The second file that I had to change was About.html, to inform my name as a system contributor, after inserting these information in the files, the next step was to create a new commit with the changes., (Barriers 13, row 28) I am still trying to fix the bug so it works on Windows.  It is frustrating to have fixed it, but not 
be able to submit it because it did not work on Windows.
</t>
  </si>
  <si>
    <t>(Barriers 8, row 12) I think I made a mistake, because I just realized that I created a new project on github, but that's not what I want. My goal now is to have a structure inside my machine with some third party code. According to the tutorial, the command "git init" would create for me the whole structure, but I am not finding it. I decide to continue another day. First question to be resolved: create and identify repository structure.</t>
  </si>
  <si>
    <t xml:space="preserve">(Barriers 10, row 19) Reading documentation and examples for an hour has already helped me to understand a bit more about the structure of GNOME software. However, it is undeniable that the learning curves of these technologies (needed to work on Empathy) are not exactly smooth.
</t>
  </si>
  <si>
    <t xml:space="preserve">(Barriers 13, row 17) When looking for the documentation, I discovered that they use Doxygen, but only a little bit. I do not understand anything about this, but I'll try to execute it to better understand everything ...
I was able to run Doxygen. I got a better view of how classes relate.
</t>
  </si>
  <si>
    <t xml:space="preserve">(Barriers 1, row 1) The Amarok’s main page in the FLOSS COACH already explains that the project was written mostly in C++ (then comes C and other languages), however, I don’t know very much about C++. But okay, let’s see what can I do., (Barriers 1, row 13) Negative Task Points:
Inexperience
C++ Language
Merged languages
Lack of time, (Barriers 6, row 2) 	I ran the command related to my operating system, which in this case was Ubuntu, and in the meantime I clicked on the "Check your skills" box, and it appeared what I would have to know to start collaborating with the project, among the requirements of languages ​​like C, C ++, Phyton and Java, there was the use of the Git tool, which I personally had never had a very great contact with, I knew what it was, but I needed to learn how to use the tool better., (Barriers 8, row 1) First I search for about 10 minutes on the libreoffice in github, looking for the issues that the document given by the professor commented. In parallel, I also search the official libreoffice website for how to contribute to the project, the following instructions I found will be useful for the programming itself: https://pt.br.libreoffice.org/sobre-nos/codigo-fonte/. The structure of github is still unknown to me, and I'm not sure if the issues I found from libreoffice are from the Writer module that the professor told us to do., (Barriers 8, row 6) I retake the project activities today, but I must remember the concepts I had previously researched (Pull request and Fork), with a brief reading (2 minutes) I recall those concepts and decide to move forward in collaboration with free software. The current question is what tools should I use, so far there have been two possible IDEs in my mind: Eclipse and Netbeans., (Barriers 8, row 12) I think I made a mistake, because I just realized that I created a new project on github, but that's not what I want. My goal now is to have a structure inside my machine with some third party code. According to the tutorial, the command "git init" would create for me the whole structure, but I am not finding it. I decide to continue another day. First question to be resolved: create and identify repository structure., (Barriers 8, row 17) 	Doubt in mind: what will I do with the key I generated in my github account. My next step will be to read the last guide completely, and then proceed with the code in the terminal.
The reading lasted around 20 minutes. I had problem with the internet during the lesson, which cost almost an hour., (Barriers 8, row 39) Note: contribution must be made to the writer (sw) module, and when I first opened the project in Kdevelop I opened the project file in the core folder. But the correct way is to open from inside the SW folder., (Barriers 10, row 13) Anyway, I cloned Empathy's repository and started to study the code. Honestly, knowing C does not help much. You need to be familiar with the Telepathy API, as well as GObject and GTK.
, (Barriers 11, row 37) Now I need to look for some file with the KDE extension, however, I have not found it yet and I don’t know if it was generated, I will check the tutorial again.
</t>
  </si>
  <si>
    <t>(Barriers 5, row 2) I downloaded the trunk source code on GitHub, but I could not configure it. Apparently Eclipse did not recognize it.
I don’t know if I can commit in the trunk or if I should commit in another branch., (Barriers 5, row 3) I tried to run the project via terminal (around 22:30 PM), but it was too late and I gave up quickly, because I was tired. I got a lot of this installation and I did not get much, tomorrow I will try harder. Again I did not find where I should commit this code.</t>
  </si>
  <si>
    <t>(Barriers 8, row 4) Then he begins to explain the main concepts I mentioned earlier. Fork: Used to make a copy of the current repository to mine, where I can change and work on it, it is worth remembering that the original remains intact. With this concept in mind, I am now in doubt whether to "give a fork" on the issues I encountered. But this relationship is still confusing in my mind and I can not relate all concepts in one.</t>
  </si>
  <si>
    <t xml:space="preserve">(Barriers 8, row 57) Two hours after I sent the email with the change I made, I received an email from Bram Moolenaar, saying that he will look at the change. Bram Moolenaar is the creator of VIM.
&lt; E-MAIL PRINTSCREEN &gt;. The image above shows the email I received from Bram Moolenaar.
</t>
  </si>
  <si>
    <t>(Barriers 5, row 2) I downloaded the trunk source code on GitHub, but I could not configure it. Apparently Eclipse did not recognize it.
I don’t know if I can commit in the trunk or if I should commit in another branch., (Barriers 5, row 3) I tried to run the project via terminal (around 22:30 PM), but it was too late and I gave up quickly, because I was tired. I got a lot of this installation and I did not get much, tomorrow I will try harder. Again I did not find where I should commit this code., (Barriers 8, row 5) The next concept present in the blog was the Pull request, which is nothing more that: when I finish my modifications, I send the request through a external submission. Each pull request should contain comments on the modifications I've made. Current question in mind: the fork concept should be applied to every issue that I will modify, or just the project as a whole is sufficient, or both? Possible answer: in the moment I send my pull request I choose a destination, destination in this case, probably my issue. The reading of the concepts in the blog did not take more than 10 minutes., (Barriers 8, row 12) I think I made a mistake, because I just realized that I created a new project on github, but that's not what I want. My goal now is to have a structure inside my machine with some third party code. According to the tutorial, the command "git init" would create for me the whole structure, but I am not finding it. I decide to continue another day. First question to be resolved: create and identify repository structure.</t>
  </si>
  <si>
    <t>(Barriers 3, row 19) One of the developers, Martyn Shaw, answered my question by proposing another improvement that would be most helpful (in his own words) to contribute with the project. However, since I have used the software only once (and in a very limited way), I do not have enough knowledge to understand or test his proposal. If the project in which I contributed was more familiar to me, this situation would probably not occur. Here is the answer: &lt;MESSAGE&gt;</t>
  </si>
  <si>
    <t xml:space="preserve">(Barriers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t>
  </si>
  <si>
    <t xml:space="preserve">(Barriers 1, row 10) I received now an e-mail from the GNOME translations coordinator, describing the step by step I should follow to be able to contribute with some translation. I need to sign up in a GNOME list and read the following pages to contribute: 
http://br.gnome.org/GNOMEBR/GuiaDoTradutor *** (In Portuguese)
http://br.gnome.org/GNOMEBR/GuiaDeEstilo *** (In Portuguese)
http://br.gnome.org/GNOMEBR/FerramentasDeTraducao *** (In Portuguese),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t>
  </si>
  <si>
    <t xml:space="preserve">(Barriers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2, row 11) I read correctly the bug description and I realized that the order was to find and solve the bug. As I did not know how to do it, I asked help from a friend, and he explained me how it works. I will try later to solve the error, instead of just avoiding that it occur.
, (Barriers 9, row 9) I found on the page: http://www.vim.org/6k/features.en.txt a sentence that says: “VIM is Open Source,Everyone are welcome to help to improve it!”.But… How? Where? Who to talk to? Who do I send email to?
</t>
  </si>
  <si>
    <t xml:space="preserve">(Barriers 2, row 12) As the error is given when the “Apply” and “Ok” keys are selected, I made a try/catch when the event of each of them was detected, in the ContentSelectorDialog2 class. In the “Ok” case, it looked like this: * CODE *. Is it valid? 
My colleague commented about the Logger too. In this case, is it necessary? Or just the message is enough? 
, (Barriers 2, row 14)  I submitted the changes. I had some difficulties trying to understand how to do it, so I asked help to a colleague again. Now I am waiting to see if the members of the project will accept the changes.
</t>
  </si>
  <si>
    <t xml:space="preserve">(Barriers 10, row 8) I must have spent about one hour doing this. I followed the recommended steps from https://wiki.gnome.org/GnomeLove/Mentors and I tried to talk with Guillaume Desmottes using IRC, who ignored me for the time I was online on the GIMPNet #empathy channel. Maybe he was away, or maybe he didn’t want to waste time with an stranger. Unfortunately, he was the only mentor online., (Barriers 10, row 14) Today I joined a roommate to see if together we could get people's attention on the Empathy channel on GIMPNet. We posted IRC messages, but just like yesterday, no one answered., (Barriers 10, row 15) Is not it strange that in the channel officially endorsed by the project people ignore you? Maybe I should only use the email., (Barriers 10, row 49) For this reason, the solution that seems most logical for me would be to do a pull request on Empathy's master branch. Does it make sense? Since I have not been able to talk to anyone in the developer community, I have no idea what contribution mechanics are going on inside.
, (Barriers 10, row 50) By the way, I think if I had the option, I would probably have chosen a project with a more active community, even if the bugs were more difficult. The lack of contact with the community and the lack of support are not an obstacle to the work, but they certainly undermine the will to contribute.
</t>
  </si>
  <si>
    <t xml:space="preserve">(Barriers 10, row 56) Well, I did my pull request with some explanatory comments. By the level of community participation in bugzilla, I will not create many expectations, but since the heart of the project is hosted on Github, I imagine my request will be reviewed soon. Let’s wait.
, (Barriers 10, row 58) I spent a few days focused on other works, studying for a test that will happen next week, hoping that maybe during that time there would be some news in Empathy's repository. It is now 6:30 p.m. and so far I have had no answer - neither an acceptance of the contribution nor a refusal.
, (Barriers 10, row 59) In bugzilla there was also no comment or some kind of manifestation on my fix for bug # 738448. I do not say this with regret, for having observed the dynamics of the community, I imagined that the process would take some time. I'm just posting the news and as soon as I get something new, I'll write about it again.
, (Barriers 10, row 63) I still have no answer for both my bug report # 738448 and my pull request. This time, though, I can not argue there's zero activity in the repository: there was an update two days ago (nothing big, just translation). Anyway, it was a contribution from a member of the project. Of the maintainers, there is no sign of life. 
, (Barriers 10, row 67) In the end, it may have been just bad luck. Everyone is temporarily busy and someday everything will return to normal. In any case, I will end the diary with the same convictions with which I began the work. I still believe that the idea of ​​contributing to a free software project is great. I still enjoy the spirit that permeates community development. And I keep using Pidgin as a chat software.
</t>
  </si>
  <si>
    <t xml:space="preserve">(Barriers 2, row 14)  I submitted the changes. I had some difficulties trying to understand how to do it, so I asked help to a colleague again. Now I am waiting to see if the members of the project will accept the changes.
, (Barriers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5, row 9) What happened was that the link just directed me to a page that I had already accessed before: A page that presents the characteristics that newcomers need to know about the environment, citing the used languages, what the repository is and the expected behaviour towards the project and the other users. ,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9, row 9) I found on the page: http://www.vim.org/6k/features.en.txt a sentence that says: “VIM is Open Source,Everyone are welcome to help to improve it!”.But… How? Where? Who to talk to? Who do I send email to?
, (Barriers 9, row 10) OK. There’s a Community link, in this link there are mailing lists for certain issues to be discussed. I believe that it is necessary to register in the Community before attempting to make any contact. Is this the moment to get in touch? (Question to the class monitor), (Barriers 9, row 12) As much as I read the site, I do not found access to the project, issues and development process. But only recently released versions.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32) Knowing that the contributions are made by diverse people, the instructions on the project website are inaccurate. Everything I could absorb of information from the site was provided with the help of the discipline monitor.
</t>
  </si>
  <si>
    <t xml:space="preserve">(Barriers 10, row 67) In the end, it may have been just bad luck. Everyone is temporarily busy and someday everything will return to normal. In any case, I will end the diary with the same convictions with which I began the work. I still believe that the idea of ​​contributing to a free software project is great. I still enjoy the spirit that permeates community development. And I keep using Pidgin as a chat software.
</t>
  </si>
  <si>
    <t>(Barriers 5, row 29) By taking a look at the Development DocumentFoundation Wiki, I think it’s easier to base myself on it than in the FlossCoach guide, because it’s a little bit more organized. Clicking, for example, in the “Find an Easy Task” option in the guide, the URL is updated to a subsection, but nothing happens.</t>
  </si>
  <si>
    <t xml:space="preserve">(Barriers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t>
  </si>
  <si>
    <t>(Barriers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8, row 27) I decided to look in the other bug list, the list that is shown by typing the command: ‘:help todo’. This list is very complicated to understand. It's a bit difficult to know which bug has already been resolved and which ones are still open.</t>
  </si>
  <si>
    <t xml:space="preserve">(Barriers 5, row 12) Today I just saw if there was any response from the JabRef developers, I did not change the code and received no response., (Barriers 10, row 14) Today I joined a roommate to see if together we could get people's attention on the Empathy channel on GIMPNet. We posted IRC messages, but just like yesterday, no one answered., (Barriers 10, row 15) Is not it strange that in the channel officially endorsed by the project people ignore you? Maybe I should only use the email., (Barriers 10, row 16) I looked for more bugs in Gnome’s Bugzilla. As I'm not feeling the "enthusiasm" of the community, maybe I should ask for a bug and try to fix it. This, however, may not be a good strategy, because if the purpose of this task is to have your code accepted by the developers, the natural way would be to have the bug assigned to me by one of them. Without communication, things really become difficult., (Barriers 10, row 49) For this reason, the solution that seems most logical for me would be to do a pull request on Empathy's master branch. Does it make sense? Since I have not been able to talk to anyone in the developer community, I have no idea what contribution mechanics are going on inside.
, (Barriers 10, row 50) By the way, I think if I had the option, I would probably have chosen a project with a more active community, even if the bugs were more difficult. The lack of contact with the community and the lack of support are not an obstacle to the work, but they certainly undermine the will to contribute.
, (Barriers 10, row 56) Well, I did my pull request with some explanatory comments. By the level of community participation in bugzilla, I will not create many expectations, but since the heart of the project is hosted on Github, I imagine my request will be reviewed soon. Let’s wait.
, (Barriers 10, row 58) I spent a few days focused on other works, studying for a test that will happen next week, hoping that maybe during that time there would be some news in Empathy's repository. It is now 6:30 p.m. and so far I have had no answer - neither an acceptance of the contribution nor a refusal.
, (Barriers 10, row 59) In bugzilla there was also no comment or some kind of manifestation on my fix for bug # 738448. I do not say this with regret, for having observed the dynamics of the community, I imagined that the process would take some time. I'm just posting the news and as soon as I get something new, I'll write about it again.
, (Barriers 10, row 63) I still have no answer for both my bug report # 738448 and my pull request. This time, though, I can not argue there's zero activity in the repository: there was an update two days ago (nothing big, just translation). Anyway, it was a contribution from a member of the project. Of the maintainers, there is no sign of life. 
</t>
  </si>
  <si>
    <t xml:space="preserve">(Barriers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 (Barriers 5, row 24) 	More than a hour and a half and the compilation finally is over. The suggested command “make dev-install” is already deprecated, and it is recommended to compile with “make check”, and run the instdir/program/soffice. The software was executed without errors. The compilation and the execution are completed. 
</t>
  </si>
  <si>
    <t xml:space="preserve">(Barriers 5, row 49) Only now the “make” command is presented to integrate the project with the IDE after the complete compilation. The video could have started at this point, it would have a more logical evolution and would facilitate those who are testing the project in their own workspace while are watching the video.
, (Barriers 9, row 5) The available information on the website are long and confusing., (Barriers 9, row 8) VIM was installed on Ubuntu, but I was not using the website information. As mentioned before, the page with installation descriptions is also bad. </t>
  </si>
  <si>
    <t>(Barriers 5, row 10) I opened the “Setup your workspace” item in the guide. Based in the previous item, I imagined that I would be redirected to a “Documentation” page, where I could see topics about how to setup a workspace on Linux and Windows. I messed up again. The item opened the “Technical Issues” page, where the “Resources provided by the project” gives links about how to setup the workspace. They are the same links of the Documentation page, with the addition of: A video tutorial and a video about the LibreOffice integration to a specific IDE.</t>
  </si>
  <si>
    <t xml:space="preserve">(Barriers 9, row 8) VIM was installed on Ubuntu, but I was not using the website information. As mentioned before, the page with installation descriptions is also bad. </t>
  </si>
  <si>
    <t>(Barriers 6, row 8) I stopped my reading when the “Preparing Patches” section begins. I intend to finish reading the Wiki later this week, because in the next monday I plan to start contributing. I am feeling good about the readings, but I feel that I need to do it faster if I want to contribute with code.</t>
  </si>
  <si>
    <t>(Barriers 1, row 3) The bug's link is: https://bugzilla.gnome.org/show_bug.cgi?id=610899. But anyway, I am worried by the fact that I do not have enough experience to work with "real" systems, because even if it seems simple, I have no idea about what I need to do to solve this problem.</t>
  </si>
  <si>
    <t xml:space="preserve">(Barriers 5, row 10) I opened the “Setup your workspace” item in the guide. Based in the previous item, I imagined that I would be redirected to a “Documentation” page, where I could see topics about how to setup a workspace on Linux and Windows. I messed up again. The item opened the “Technical Issues” page, where the “Resources provided by the project” gives links about how to setup the workspace. They are the same links of the Documentation page, with the addition of: A video tutorial and a video about the LibreOffice integration to a specific IDE., (Barriers 5, row 36) As expected, it’s a summary of the mentioned topics, but I found something in the text that I didn’t know: Initially, you do not have unrestricted access to the Git, the submissions are done using the Gerrit. After some patches successfully submitted (accepted and linked to the project), you can try to find a “godfather”, so he can insert you in the project and give you privileges. I’ll not get to this point now, but it’s interesting to know. , (Barriers 5, row 37) In the “Others” section, there are links for the applications (Writer, Calc and Impress). I accessed the Writer link. The pages has a lot of informations, presenting just a checklist of what to do when you are going to insert a new functionality in the module (layout, documentation, tests), what the objects supports (writer styles, paragraphs, characters, etc) and, about the "Functionalities partially implemented”, they just cite the “Cropping of filling bitmap inside a shape”., (Barriers 6, row 8) I stopped my reading when the “Preparing Patches” section begins. I intend to finish reading the Wiki later this week, because in the next monday I plan to start contributing. I am feeling good about the readings, but I feel that I need to do it faster if I want to contribute with code., (Barriers 9, row 5) The available information on the website are long and confusing., (Barriers 9, row 8) VIM was installed on Ubuntu, but I was not using the website information. As mentioned before, the page with installation descriptions is also bad. </t>
  </si>
  <si>
    <t xml:space="preserve">(Barriers 5, row 49) Only now the “make” command is presented to integrate the project with the IDE after the complete compilation. The video could have started at this point, it would have a more logical evolution and would facilitate those who are testing the project in their own workspace while are watching the video.
</t>
  </si>
  <si>
    <t>(Barriers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t>
  </si>
  <si>
    <t xml:space="preserve">(Barriers 3, row 15) I intend, as some of my colleagues working on Audacity, to consult community members through the mailing list to see if there is interest in implementing this feature for the project., (Barriers 5, row 21) I need a valid test file, I will ask the advisor.
Following the link passed by the advisor, I generated a class from the SimpleCsvImporter.java file and imported it:
&lt;CODE&gt;, (Barriers 8, row 14) In a casual conversation with Guilherme Noya, I commented that I was using the "git init" command to create my structure (which I thought would be needed to contribute), but then he warned me that "git init" is used to create a new project, which is not my case. ThenI got the idea to use the "git clone" command and bring the libreoffice repository to my machine. The conversation lasted less than 10 minutes., (Barriers 10, row 14) Today I joined a roommate to see if together we could get people's attention on the Empathy channel on GIMPNet. We posted IRC messages, but just like yesterday, no one answered., (Barriers 10, row 15) Is not it strange that in the channel officially endorsed by the project people ignore you? Maybe I should only use the email., (Barriers 10, row 49) For this reason, the solution that seems most logical for me would be to do a pull request on Empathy's master branch. Does it make sense? Since I have not been able to talk to anyone in the developer community, I have no idea what contribution mechanics are going on inside.
, (Barriers 10, row 50) By the way, I think if I had the option, I would probably have chosen a project with a more active community, even if the bugs were more difficult. The lack of contact with the community and the lack of support are not an obstacle to the work, but they certainly undermine the will to contribute.
</t>
  </si>
  <si>
    <t>(Barriers 5, row 27) I opened the first one. The Code Overview is just a huge diagram of the project modules. It’ll not be useful to me right now. It may come in handy later, though. The developers guide directs me to a downloadable .odt file. Based on my current internet speed, It will take about eight minutes to download. 
, (Barriers 5, row 28) File downloaded. It’s an OpenOffice 3.1 document (I hoped it was from LibreOffice), with more than 1700 pages and a bad formatting. I wouldn’t have time to read it just to start coding and choosing a task, so, after a closer look in the documentation and reading what will help me with the project, codes and tasks, this is enough for now, if I feel that it is really necessary to continue reading, I will read the main sections of this document.</t>
  </si>
  <si>
    <t>(Barriers 1, row 3) The bug's link is: https://bugzilla.gnome.org/show_bug.cgi?id=610899. But anyway, I am worried by the fact that I do not have enough experience to work with "real" systems, because even if it seems simple, I have no idea about what I need to do to solve this problem., (Barriers 2, row 11) I read correctly the bug description and I realized that the order was to find and solve the bug. As I did not know how to do it, I asked help from a friend, and he explained me how it works. I will try later to solve the error, instead of just avoiding that it occur.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t>
  </si>
  <si>
    <t>(Barriers 9, row 6) Unfortunately I will not be able to complete the task on time. I found on the internet a tutorial about “Setting Up Registry Keys in C”. I tried to adapt the tutorial to the task I was trying to solve, but I did not succeed. For some reason, I could not use the functions described in the tutorial correctly, it was returning me a compilation error that I can not solve. I guess it's because the tutorial is a little old and describes the operations using older versions of Windows.</t>
  </si>
  <si>
    <t xml:space="preserve">(Barriers 13, row 4) I am not sure if I download the source code correctly. The instructions that I found about how to compile the code are not working. I subscribed the developers lists (link found in the Audacity website)
, (Barriers 13, row 5) After endless frustrated attempts to compile the Audacity, I gave up for today.
I followed this tutorial: http://wiki.audacityteam.org/wiki/CompilingAudacityForBeginners.
However, when I tried to run the ./configure, it showed me an error saying that wx-config could not be found, but I already downloaded it and added it into the LD_LIBRARY_PATH.
</t>
  </si>
  <si>
    <t xml:space="preserve">(Barriers 2, row 3) I took a look at the code, trying to start to understand the software operation. I was a little bit lost (and I am actually still, to be honest) to know where to start. It’s really complicated to understand a software of this size, even more written by others. I feel like I have not made any progress today, so maybe tomorrow I suppose I will resolve the problem mentioned above.
, (Barriers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12) I believe that a lot of people that do not have experience and join a new project must pass through similar moments, feeling lost or without knowing where to start to understand the project. , (Barriers 5, row 8) I accessed the Floss Coach again, I visited the LibreOffice section and went directly to the newcomers guide,  the section where the step by step of the contribution process in free software is. I clicked the “Check your skills” item. The result was not what I expected. I imagined being directed  to a page containing, for example, LibreOffice codes fragments and explanations about their functionalities, a log with the repository updates, to review information about the control version system, etc., (Barriers 5, row 34) I went back to check the Development page in the DocumentationFoundation Wiki. I am not sure at this point if I should try to get a task, because I have time available, or if I should read a little bit more about the documentation, as planned., (Barriers 6, row 1) I opened my browser and typed in the address bar the site: http://www.libreoffice.org/. I need to contribute with the LibreOffice but I don’t know how. I see that there is a “Community” link. I clicked on it, because the information about how to contribute could be there., (Barriers 9, row 9) I found on the page: http://www.vim.org/6k/features.en.txt a sentence that says: “VIM is Open Source,Everyone are welcome to help to improve it!”.But… How? Where? Who to talk to? Who do I send email to?
</t>
  </si>
  <si>
    <t xml:space="preserve">(Barriers 13, row 4) I am not sure if I download the source code correctly. The instructions that I found about how to compile the code are not working. I subscribed the developers lists (link found in the Audacity website)
</t>
  </si>
  <si>
    <t xml:space="preserve">(Barriers 9, row 6) Unfortunately I will not be able to complete the task on time. I found on the internet a tutorial about “Setting Up Registry Keys in C”. I tried to adapt the tutorial to the task I was trying to solve, but I did not succeed. For some reason, I could not use the functions described in the tutorial correctly, it was returning me a compilation error that I can not solve. I guess it's because the tutorial is a little old and describes the operations using older versions of Windows., (Barriers 13, row 5) After endless frustrated attempts to compile the Audacity, I gave up for today.
I followed this tutorial: http://wiki.audacityteam.org/wiki/CompilingAudacityForBeginners.
However, when I tried to run the ./configure, it showed me an error saying that wx-config could not be found, but I already downloaded it and added it into the LD_LIBRARY_PATH.
</t>
  </si>
  <si>
    <t xml:space="preserve">(Barriers 10, row 6) Unfortunately, some contribution pages have been out of date for more than two years. However, at least some people seem to be very receptive and willing to help you, like this Empathy mentor: http://chandniverma.blogspot.com.br/
</t>
  </si>
  <si>
    <t>(Barriers 8, row 43) I continue the search, so I found a link that has a list of bugs, but I do not know the relationship of the same with github, or if even it will help me in some way. I feel the need for a certain source, that will guide me during this process, because so far I have had to look for different solutions in different places.</t>
  </si>
  <si>
    <t>(Barriers 8, row 50) I click on swfdec and then library, I choose a bug and the page with details appears (link). I can not easily locate what each information means, the first question that comes to my mind is "where on that page is the location of the problem in the code itself?".</t>
  </si>
  <si>
    <t>(Barriers 1, row 10) Resume of the project: 14:00 PM - 23:00 PM 
I started to look for the player online service, called mp3tunes. 
Nothing found.. 
I had even downloaded the IDE on the third day to debug the code, but I spent the day
looking in the application such service.
I did not find it. , (Barriers 7, row 2) On the LibreOffice website, I found links to source code and SDK for Mac OS: https://www.libreoffice.org/download/libreoffice-fresh/?type=mac-x86_64&amp;version=4.3&amp;lang=en-US
I still need to understand in the context of LibreOffice what is the difference between SDK and source code, because in the above link they are separated in different files, then I will decide if it is worth even trying to configure the development environment on the Mac., (Barriers 8, row 43) I continue the search, so I found a link that has a list of bugs, but I do not know the relationship of the same with github, or if even it will help me in some way. I feel the need for a certain source, that will guide me during this process, because so far I have had to look for different solutions in different places.</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</si>
  <si>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 (Barriers 8, row 35) There is no much explanation of what the user meant by “could be clearer”. So, I discarded this item. I decided to go to item 4 of the sublist, but I was not able to reproduce the error. Time Spent: I spent about 3 hours to search the documentation, find the error message of item 6, and to try to reproduce the error of item 4.
, (Barriers 9, row 8) VIM was installed on Ubuntu, but I was not using the website information. As mentioned before, the page with installation descriptions is also bad. , (Barriers 9, row 32) Knowing that the contributions are made by diverse people, the instructions on the project website are inaccurate. Everything I could absorb of information from the site was provided with the help of the discipline monitor.
</t>
  </si>
  <si>
    <t xml:space="preserve">(Barriers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 (Barriers 9, row 20) The guidelines of the clone section are very imprecise and confusing. I don’t know if what I did will help in something, but I only know that a folder named as VIM was created in my computer.
</t>
  </si>
  <si>
    <t xml:space="preserve">(Barriers 2, row 14)  I submitted the changes. I had some difficulties trying to understand how to do it, so I asked help to a colleague again. Now I am waiting to see if the members of the project will accept the changes.
, (Barriers 8, row 54) The problem was finding where to send my .diff file. This site said to send to a vim-dev mailing list.
I found the mailing list here: http://www.vim.org/maillist.php#vim-dev But I didn’t understand if I need to join the development group first. Because in this site http://www.vim.org/develop.php there was no information about it.
, (Barriers 9, row 32) Knowing that the contributions are made by diverse people, the instructions on the project website are inaccurate. Everything I could absorb of information from the site was provided with the help of the discipline monitor.
</t>
  </si>
  <si>
    <t>(Barriers 8, row 23) It basically consisted of an exhaustive search on the linux / ubuntu forums on solving my problem with depts for executing the necessary commands on the terminal. The search was done in about an hour and a half., (Barriers 8, row 43) I continue the search, so I found a link that has a list of bugs, but I do not know the relationship of the same with github, or if even it will help me in some way. I feel the need for a certain source, that will guide me during this process, because so far I have had to look for different solutions in different places.</t>
  </si>
  <si>
    <t>(Barriers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</si>
  <si>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5, row 8) I accessed the Floss Coach again, I visited the LibreOffice section and went directly to the newcomers guide,  the section where the step by step of the contribution process in free software is. I clicked the “Check your skills” item. The result was not what I expected. I imagined being directed  to a page containing, for example, LibreOffice codes fragments and explanations about their functionalities, a log with the repository updates, to review information about the control version system, etc., (Barriers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54) The problem was finding where to send my .diff file. This site said to send to a vim-dev mailing list.
I found the mailing list here: http://www.vim.org/maillist.php#vim-dev But I didn’t understand if I need to join the development group first. Because in this site http://www.vim.org/develop.php there was no information about it.
, (Barriers 9, row 5) The available information on the website are long and confusing., (Barriers 9, row 8) VIM was installed on Ubuntu, but I was not using the website information. As mentioned before, the page with installation descriptions is also bad. , (Barriers 9, row 32) Knowing that the contributions are made by diverse people, the instructions on the project website are inaccurate. Everything I could absorb of information from the site was provided with the help of the discipline monitor.
</t>
  </si>
  <si>
    <t>(Barriers 8, row 2) I begin to read some issues, and I am scared in the lack of details in some, the first one I opened already has comments in Chinese, feeding even more my fear in this world, still so little known. Within about 8 minutes I realize, that the issues will not give me the details I need, and I need to have a sense of the code structure so that the task makes sense. I feel like I'm not in the right place yet to understand the open issue in detail.</t>
  </si>
  <si>
    <t xml:space="preserve">(Barriers 5, row 49) Only now the “make” command is presented to integrate the project with the IDE after the complete compilation. The video could have started at this point, it would have a more logical evolution and would facilitate those who are testing the project in their own workspace while are watching the video.
, (Barriers 9, row 20) The guidelines of the clone section are very imprecise and confusing. I don’t know if what I did will help in something, but I only know that a folder named as VIM was created in my computer.
, (Barriers 9, row 32) Knowing that the contributions are made by diverse people, the instructions on the project website are inaccurate. Everything I could absorb of information from the site was provided with the help of the discipline monitor.
</t>
  </si>
  <si>
    <t xml:space="preserve">(Barriers 2, row 14)  I submitted the changes. I had some difficulties trying to understand how to do it, so I asked help to a colleague again. Now I am waiting to see if the members of the project will accept the changes.
, (Barriers 5, row 9) What happened was that the link just directed me to a page that I had already accessed before: A page that presents the characteristics that newcomers need to know about the environment, citing the used languages, what the repository is and the expected behaviour towards the project and the other users. , (Barriers 5, row 12) I had to cancel the installation in half,  because I didn’t had observed the note in the wiki about the necessary changes in the packages name to the 64-bit version. I’ll create a restoration point before proceeding, to prevent future problems that can occur in the next installations. , (Barriers 8, row 35) There is no much explanation of what the user meant by “could be clearer”. So, I discarded this item. I decided to go to item 4 of the sublist, but I was not able to reproduce the error. Time Spent: I spent about 3 hours to search the documentation, find the error message of item 6, and to try to reproduce the error of item 4.
</t>
  </si>
  <si>
    <t>(Barriers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 (Barriers 4, row 11) At first, the intention to read these documents was to find some kind of help that would facilitate compilation and the understanding of the code. This goal was not achieved, but the information was still recorded, and it will be useful in another stage of the project., (Barriers 6, row 14) I researched the bugs I found and did not really find any solutions, and I also did not find anything using FLOSS COACH, but I think that what's in the tool is very well detailed about what to do, the problem is often in the time spent to try again since either performing a step requires a lot of time., (Barriers 7, row 7) I searched on Google about this error but I still haven't found a solution ...
I'm considering sending a message to some mailing lists of devs from LibreOffice, but I need to check if there is any post related to my problem before. https://pt-br.libreoffice.org/ajuda/listas-de-discussao/, (Barriers 7, row 8) Looking for the archives of the list "dev@pt-br.libreoffice.org: List for programming and development in Portuguese" I found a single entry minimally relevant "[pt-br-dev] Doubts about the BUILD in MacOSX", but there is no mention about this "pkg-config" problem: http://listarchives.libreoffice.org/pt-br/dev/msg00637.html, (Barriers 8, row 2) I begin to read some issues, and I am scared in the lack of details in some, the first one I opened already has comments in Chinese, feeding even more my fear in this world, still so little known. Within about 8 minutes I realize, that the issues will not give me the details I need, and I need to have a sense of the code structure so that the task makes sense. I feel like I'm not in the right place yet to understand the open issue in detail., (Barriers 9, row 4) The bugs that are listed as open seem to be quite complex, and I had difficulty selecting some to fetch some solution in the code. After a selection attempt, I searched in the code trying to find something, or at least where I should change to fix a bug, but I did not find much most of the time.</t>
  </si>
  <si>
    <t xml:space="preserve">(Barriers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8, row 3) Problem: I’m not a VIM user, so I don’t know the software. I downloaded the version 7.3.429 of VIM, and I’m trying to familiarize with it. As I don’t know the software, it’s hard to understand the bugs reported. 
Solution: I searched the basic VIM commands.
</t>
  </si>
  <si>
    <t>(Barriers 7, row 1) Diary created. 1 access in the FLOSS COACH.
FLOSS COACH seemed to me very well organized at first glance, but I confess that I was disappointed because in the FLOSS COACH “Workspace Setup”,  in the area of ​​"Resources provided by the project", there is no information for Mac OS, only for Windows and Linux. I'll have to look for alternatives., (Barriers 8, row 44) I'm having a hard time researching, because when I search for "fixing the libreoffice bug" and stuff like that, I always come across software manuals, rather than a quick community integration tutorial., (Barriers 9, row 6) Unfortunately I will not be able to complete the task on time. I found on the internet a tutorial about “Setting Up Registry Keys in C”. I tried to adapt the tutorial to the task I was trying to solve, but I did not succeed. For some reason, I could not use the functions described in the tutorial correctly, it was returning me a compilation error that I can not solve. I guess it's because the tutorial is a little old and describes the operations using older versions of Windows., (Barriers 9, row 7) I think I managed to evolve well in understanding the code, but in my opinion, a Wiki is missing (there is a wiki in the same place where the code is available, but it is completely empty), or something that helps less experienced developers with the code, to have a basic notion of how things work.</t>
  </si>
  <si>
    <t xml:space="preserve">(Barriers 7, row 4) BTW, I left a comment (with the wiki link above) on the floss coach page about not having information on "local workspace setup" for Mac., (Barriers 8, row 34) After spending about 5 minutes watching the video mentioned above, I realize that the guy already has the libreoffice in Kdevelop, with the SW (writer) module included. So I decide to download Kdevelop to continue. However, when trying to give the "sudo apt-get install kdevelop" command, the system returns me the following error message "dpkg has been interrupted, to correct the problem you have to manually run sudo dpkg --configure -a"., (Barriers 8, row 45) My goal is to find a BUG to fix it but I'm not sure where to look for it, you also have the question: will this BUG be in the libreoffice writer module? I spent another 15 minutes searching, which ended up in nothing., (Barriers 9, row 2) I was able to run the code on my machine without any major problems, but I found problems with the code itself, which I could not quite understand yet. As we are very close to deadline, I am looking for something "familiar" in the list of bugs to focus on and try to solve., (Barriers 10, row 9) I also spent an hour looking for feasible bugs, that is, bugs that can be solved by someone who clearly lacks the expertise to handle with a software with more than 100 thousand lines of code, without any documentation for developers.
</t>
  </si>
  <si>
    <t xml:space="preserve">(Barriers 1, row 4) I did not have enough time to work on the project this week due to the huge amount of tests, lists of exercises and courseworks I have to do. I found a page that helped to guide me in relation with the project packages installation. I felt more relieved. https://wiki.gnome.org/Apps/Empathy/Install., (Barriers 2, row 12) As the error is given when the “Apply” and “Ok” keys are selected, I made a try/catch when the event of each of them was detected, in the ContentSelectorDialog2 class. In the “Ok” case, it looked like this: * CODE *. Is it valid? 
My colleague commented about the Logger too. In this case, is it necessary? Or just the message is enough? 
, (Barriers 4, row 3)      The project deals with LaTeX. The most I’ve done in a lifetime in LaTeX were simple documentation files, and I had to search on Google for information about every command that I wanted to use.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17) The project README mentions a command called “gradlew”, for whoever want to develop the project, it mentions the AntTargets too, but I have no idea about what they are. I will have to research about them, but this is for another day. 
, (Barriers 4, row 26) Reproducing the bug was easy, but after some tests I found that the bug was way bigger than it was supposed to be. It was not just the “nationality” column that was not being exported to the patents, but also many others, including other types of data. Also it was not just in the .csv and .ods exportation cases that was giving a error: the .sxc format also had missing data. 
, (Barriers 4, row 28) 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 (Barriers 5, row 28) File downloaded. It’s an OpenOffice 3.1 document (I hoped it was from LibreOffice), with more than 1700 pages and a bad formatting. I wouldn’t have time to read it just to start coding and choosing a task, so, after a closer look in the documentation and reading what will help me with the project, codes and tasks, this is enough for now, if I feel that it is really necessary to continue reading, I will read the main sections of this document., (Barriers 5, row 84) I found some files related to the definition of the list patterns and the Writer module specifically, but I did not find any differences in the codes. For example, when using Arabic and Roman characters, which could justify the indentation problem in the paragraphs after the Roman numerator. The fact that several codes almost have no comments does not help much either.,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9, row 13) Some people are able to create scripts to test VIM features. I’m trying to find something I can do, because I don’t use VIM, so I have no idea about its problems. I did not find a list about it on the site.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</si>
  <si>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(Barriers 4, row 9) After cloning the repository from SourceForge, I found the github page (https://github.com/JabRef/jabref) and created a fork for my account. Although the code downloaded by sourceforge compiled in the first execution of the "ant build" command, the same did not occur with the github repository. This brought a strong sense of frustration, which was only relieved after performing the tasks described in step.</t>
  </si>
  <si>
    <t xml:space="preserve">(Barriers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 (Barriers 6, row 6) The steps mentioned above about the video tutorial that describes how to download the source code, and the execution of the build and the make, did not work. The reason is that the repository where the code is is very slow, which caused an error in the download, I will download it again., (Barriers 11, row 32) After a few more hours compiling, another Firebird error occurred again,but this time I tried to search further, and I discovered that the source code was compiled, and only some test errors occurred in cppunittest. In some forums, they gave the hint of activating MALLOC_CHECK, advising to use the following command on terminal: export MALLOC_CHECK=0.
, (Barriers 13, row 4) I am not sure if I download the source code correctly. The instructions that I found about how to compile the code are not working. I subscribed the developers lists (link found in the Audacity website)
</t>
  </si>
  <si>
    <t xml:space="preserve">(Barriers 3, row 8) I repeated the previous steps to the installation, following some tips / tutorials suggested by one of my colleagues who are also in this project. Once again, the compilation was not successful: Audacity returns an error when I try to run the configure script (which checks the dependencies required to run the Makefile). The problem is in the 'wxWidgets' library, but I do not understand the error it is returning., (Barriers 6, row 12) Well, I tried to fix the problem of lack of space by switching to another HD partition, and when I copied it, it gave an error, because the directory was different, so I went there and changed the directory to what it is at the moment and gave a error in the make file that I can not understand or even find a solution., (Barriers 11, row 13) I still tried to work with Netbeans, but I did not have much success. Anyway, it was as expected after searching, but since I had downloaded the source code, I decided to try the same way.
I spent about 4 hours trying to set something up, but I did not succeed!
, (Barriers 12, row 2) I decided to use this tool because this tool is the one I have experience when dealing with projects hosted on GitHub. After completing the installation I configured the tool with my GitHub data, and then I downloaded the system’s source code on my computer. But when I imported the project that was cloned in my computer, I started having some difficulties because the Eclipse that I would  use was faulty, so I downloaded the NetBeans IDE, but due to lack of time I decided to keep working on Monday.
, (Barriers 13, row 5) After endless frustrated attempts to compile the Audacity, I gave up for today.
I followed this tutorial: http://wiki.audacityteam.org/wiki/CompilingAudacityForBeginners.
However, when I tried to run the ./configure, it showed me an error saying that wx-config could not be found, but I already downloaded it and added it into the LD_LIBRARY_PATH.
</t>
  </si>
  <si>
    <t xml:space="preserve">(Barriers 5, row 47)  I’ll review the documentation at docs.kde.org to see how these settings work and how I can create them. It took me a while to be able to set up the launch, because I wasn’t defining the path correctly. I created a launch for both, LibreOffice and Writer, exclusively. I didn’t created the tests launches, as presented in the tutorial, because I need to understand how I can associate them. , (Barriers 8, row 3) Problem: I’m not a VIM user, so I don’t know the software. I downloaded the version 7.3.429 of VIM, and I’m trying to familiarize with it. As I don’t know the software, it’s hard to understand the bugs reported. 
Solution: I searched the basic VIM commands.
</t>
  </si>
  <si>
    <t xml:space="preserve">(Barriers 2, row 14)  I submitted the changes. I had some difficulties trying to understand how to do it, so I asked help to a colleague again. Now I am waiting to see if the members of the project will accept the changes.
, (Barriers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12) I believe that a lot of people that do not have experience and join a new project must pass through similar moments, feeling lost or without knowing where to start to understand the project. , (Barriers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4, row 26) Reproducing the bug was easy, but after some tests I found that the bug was way bigger than it was supposed to be. It was not just the “nationality” column that was not being exported to the patents, but also many others, including other types of data. Also it was not just in the .csv and .ods exportation cases that was giving a error: the .sxc format also had missing data. 
, (Barriers 4, row 28) 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</si>
  <si>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 xml:space="preserve">(Barriers 1, row 9) After some unsuccessful attempts, caused by some compilation problems, the Amarok project was successfully built. I ran the software and even downloaded and heard two songs: Guns and Roses - November Rain, guns and Roses - Patience., (Barriers 3, row 2) Here is the diary of the first steps I took that weekend:
Search for the Audacity code repository, which is stored in an SVN repository on Sourceforge. I used git-svn to download it, and I tried to run the configuration (./configure) and compile (make) commands to generate the project and see the binary. However, the first compilation did not run., (Barriers 3, row 4) I installed the extra packages in Ubuntu 14.04 (for the wx-config dependency, required to run ./configure): libwxgtk2.8-dev and libwxgtk2.8-dbg. The program is required to fetch flags and libraries to be used in compiling C / C ++ projects. I tried to compile again, but it continues with errors., (Barriers 3, row 11) Finally I managed to compile Audacity. I downloaded the source code again, but this time directly from the SVN repositories (using 'git svn'). Then I uninstalled and reinstalled the wxWidget libraries (in their latest version). I tried to run 'configure', but it returned an error with the graphical library. Looking for a little bit, I was able to find it in the Audacity forum itself (http://forum.audacityteam.org/viewtopic.php?f=19&amp;t=66766)., (Barriers 4, row 12) 	Browsing the jabref directories and commits on GitHub, I found this Igor (advisor) commit (https://github.com/JabRef/jabref/commit/3568be063f30d30d359101758c84b5041d1d2e5d), with instructions for configuring the development environment. I was happy when I found this document, because I had some doubts about which IDE I should use and how to load, modify and test the JanRef code. However, I had problems installing gradle, which caused broken packages and no dependencies even after executing the "sudo apt-get clean all", "sudo apt-get upgrade" and "sudo apt-get update" commands., (Barriers 5, row 2) I downloaded the trunk source code on GitHub, but I could not configure it. Apparently Eclipse did not recognize it.
I don’t know if I can commit in the trunk or if I should commit in another branch., (Barriers 5, row 3) I tried to run the project via terminal (around 22:30 PM), but it was too late and I gave up quickly, because I was tired. I got a lot of this installation and I did not get much, tomorrow I will try harder. Again I did not find where I should commit this code., (Barriers 6, row 10) The make has caused an error, which I suspect is the lack of space in the HD, at this moment I'm copying it to another directory, and I'll try to run make again to see if that was the problem., (Barriers 7, row 6) Error while running autogen.sh
“checking for bogus pkg-config... configure: error: yes, from unknown origin. This *will* break the build. Please remove or hide /usr/local/bin/pkg-config.
Error running configure at ./autogen.sh line 258.”, (Barriers 7, row 10) Surprisingly, I received a response from the community about my e-mail a few hours after I sent it on Tuesday. 
After adding the "--enable-bogus-pkg-config" compilation flag to autogen.input and compiling LibreOffice for almost two hours, I found several errors during the tests at the end of the process. As it is reasonably late I will leave to review these errors tomorrow., (Barriers 8, row 7) As the blog I researched at the beginning of the research was succinct and with little information about the development itself, I decide to look for a new source. With just under 5 minutes of research, I find a site that teaches how to use github, I will read it at this moment. When I start to follow the tutorial present in the site mentioned, the first problem occurs, which occurred when I was trying to install the program he recommends "sudo apt-get install git-core"., (Barriers 8, row 11) Apparently it worked, I was able to add the SSH key to my github account. Now I proceed to clone some repository to my machine. However, I find it difficult to locate the correct folder to perform such a task. After 15 minutes, I decide to create a repository on the github, add an issue in it and then try to bring it to my machine., (Barriers 8, row 22) After 1 hour trying to fix dependencies using the "build-dep libreoffice" command, I still have not succeeded. I will give continuity tomorrow or Sunday and try at most Monday to let my programming environment ready., (Barriers 8, row 26) Now I'm going to test if it worked by giving the next required command: ./autogen.sh. Every time it asks for some package that my machine does not have. I found several packages and I continue downloading, installing and giving the command again. I've been working for about 30 minutes., (Barriers 10, row 37) I then decided to look for a distribution that uses unstable packages. I thought Fedora would be a good choice (nothing against it). But the truth is that Fedora also gave me a hard time. My operating system is a custom Arch Linux x86_64 with many development packages already installed. Having to find all the dependencies - one by one - in Fedora was quite tiring compared to Arch.
, (Barriers 10, row 39) Finally, Fedora stopped working after some updates and did not boot up any more (some distributions never change ...). So I still do not know if what I found is a peculiarity of my machine or not. Testing using Debian from the University’s Linux Network is out of the question. Maybe by Wednesday I'll try again.
, (Barriers 11, row 5) The Netbeans repository is outdated (Version 7.0) and does not contain Git. I'll check for some updates or upgrades. If I can not use the terminal to download it, I will download it directly from the website!
, (Barriers 11, row 8) There were problems with disk space, I had to clean up some data, and the source code was not downloaded as I had thought, the download speed is very low, and whenever I need to interrupt the download, I can not start again from where I stopped, I have to install it from scratch!
, (Barriers 11, row 15) I am still trying to compile but there are several errors, the first error was because I had to enter the following command on terminal: sudo apt-get install libgnome-vfsmm-2.6-dev&gt;
, (Barriers 11, row 16) On the second try, what I am trying to fix is the Junit dependency!
Each make command takes about 40 minutes, and I've executed three makes!
, (Barriers 11, row 18) I am already facing problems with disk space, before starting these tasks, I had 9 GB free, now it is just under 1.1 GB, I don’t know if I will have enough disk space!
, (Barriers 11, row 20) Well, since yesterday's strategy did not work, what I'm going to do now  is a make clean, to clean what I've compiled so far, and then redo the make, because I realized that I had executed make check instead of make.
, (Barriers 11, row 25) One more error, leaving only 200MB's of free space on the hard drive, I'm not sure what the error is, but it's something related to invalid pointer and memory map, I have to better inform myself about it, maybe it's lack of space in the hard drive!
, (Barriers 11, row 30) After 3 hours, another error occured, now it is something related to Firebird, as I said, I would try to run the make command again, but there were errors again, so I will delete everything and redo from scratch.
, (Barriers 12, row 8) Well, unfortunately, while I was trying to understand the bug, my Eclipse decided not to collaborate and closed every time I tried to insert the message with the name that was given. For this reason, I decided to try the Intellij IDE. Luckily, the college internet cooperated and I was able to download it quickly. But at the end of the class, I did not have time to finish the build in the Intellij IDE, so I will keep it on Monday.
, (Barriers 12, row 9) Unfortunately due to problems with my Eclipse that did not open on my windows, I had to redo the entire installation process on my Linux, since it was the fastest possible solution at the moment, when I adopted this strategy, I had to reinstall all the programs on the Linux version, following all the tutorial steps again, this consumed me more than 1 hour and 20 minutes, leaving no time for the implementation of the bug mentioned in the previous report,, (Barriers 13, row 6) I tried to solve the problem looking for other tutorials on Google, and also looking for other ways to add the path /usr/local/lib into the environment variable LD_LIBRARY_PATH.
, (Barriers 13, row 11) But I still can not compile the Audacity. After the “configure”, when I run the make, it gives me the following error:
make[2]: ** [audacity-AudacityApp.o] Erro 1
make[2]: Saindo do diretório `/home/XXX/Documentos/engsoft/audacity-src-2.0.6/src'
make[1]: ** [all] Erro 2
make[1]: Saindo do diretório `/home/XXX/Documentos/engsoft/audacity-src-2.0.6/src'
make: ** [all-recursive] Erro 1
, (Barriers 13, row 21) I had to reinstall my Ubuntu, and now I can’t compile it again hahaha.
The error is: Audacity requires expat to be enabled.
</t>
  </si>
  <si>
    <t>(Barriers 1, row 7) I’ve already tried to find help on many websites and I did not found any solution that worked for me! I am worried, because without installing these packages, I can not work in the project. By the way, talking with a friend that is also working with the Empathy, I discovered that he is facing similar problems. He could not install some of the necessary packages too, but his packages are not the same packages that show errors for me. He said that he also looked for ways to install those packages, but nothing worked. I don’t know what’s going on! 
, (Barriers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 (Barriers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t>
  </si>
  <si>
    <t xml:space="preserve">(Barriers 10, row 48) Now I must decide the best way to send this correction. I feel Bugzilla would not be the case here, since it is not a problem with the operation of the software itself, but with the installation process. I am saying it because I have never encountered an open call in Bugzilla about compilation issues.
</t>
  </si>
  <si>
    <t xml:space="preserve">(Barriers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9, row 32) Knowing that the contributions are made by diverse people, the instructions on the project website are inaccurate. Everything I could absorb of information from the site was provided with the help of the discipline monitor.
</t>
  </si>
  <si>
    <t xml:space="preserve">(Barriers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12) I believe that a lot of people that do not have experience and join a new project must pass through similar moments, feeling lost or without knowing where to start to understand the project. , (Barriers 5, row 89) I’ll create a query for “numbering type” and “formating”, not on the OpenGrok, but using the Terminal, with grep, in the Writer module. I didn’t found any useful reference that I’m looking for. The only ones that could have any relation are those the OpenGrok had already found. It’s very complicated to find something and “find myself” in these codes., (Barriers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t>
  </si>
  <si>
    <t>(Barriers 10, row 67) In the end, it may have been just bad luck. Everyone is temporarily busy and someday everything will return to normal. In any case, I will end the diary with the same convictions with which I began the work. I still believe that the idea of ​​contributing to a free software project is great. I still enjoy the spirit that permeates community development. And I keep using Pidgin as a chat software.
, (Barriers 13, row 30) I've tried different methods and I still can not fix it. I will try to change the approach to solve the problem. I give up. I do not feel bad, because I know I did my best under the conditions (lack of time, lack of knowledge in C ++ and things about audio). Just to make it clear, I solved part of the bug, it just was not accepted because it did not work on windows.</t>
  </si>
  <si>
    <t xml:space="preserve">(Barriers 10, row 56) Well, I did my pull request with some explanatory comments. By the level of community participation in bugzilla, I will not create many expectations, but since the heart of the project is hosted on Github, I imagine my request will be reviewed soon. Let’s wait.
, (Barriers 10, row 58) I spent a few days focused on other works, studying for a test that will happen next week, hoping that maybe during that time there would be some news in Empathy's repository. It is now 6:30 p.m. and so far I have had no answer - neither an acceptance of the contribution nor a refusal.
, (Barriers 10, row 59) In bugzilla there was also no comment or some kind of manifestation on my fix for bug # 738448. I do not say this with regret, for having observed the dynamics of the community, I imagined that the process would take some time. I'm just posting the news and as soon as I get something new, I'll write about it again.
, (Barriers 10, row 63) I still have no answer for both my bug report # 738448 and my pull request. This time, though, I can not argue there's zero activity in the repository: there was an update two days ago (nothing big, just translation). Anyway, it was a contribution from a member of the project. Of the maintainers, there is no sign of life. 
, (Barriers 13, row 28) I am still trying to fix the bug so it works on Windows.  It is frustrating to have fixed it, but not 
be able to submit it because it did not work on Windows.
</t>
  </si>
  <si>
    <t>(Barriers 5, row 55) The problem of formatting ordered lists after the n-th item, where starts to pop up unnecessary spaces before the text item, looks interesting and it’s not too complicated. The bug to clean debugging methods I will also not consider to do, because it needs a better understanding of the code, and of C++. The same applies to the bug to clean up unnecessary allocations during DOCX import, used to optimize performance. 
, (Barriers 5, row 57) 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t>
  </si>
  <si>
    <t xml:space="preserve">(Barriers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 (Barriers 5, row 47)  I’ll review the documentation at docs.kde.org to see how these settings work and how I can create them. It took me a while to be able to set up the launch, because I wasn’t defining the path correctly. I created a launch for both, LibreOffice and Writer, exclusively. I didn’t created the tests launches, as presented in the tutorial, because I need to understand how I can associate them. ,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8, row 3) Problem: I’m not a VIM user, so I don’t know the software. I downloaded the version 7.3.429 of VIM, and I’m trying to familiarize with it. As I don’t know the software, it’s hard to understand the bugs reported. 
Solution: I searched the basic VIM commands.
, (Barriers 8, row 4) Problem: Get the VIM source code. Solution: There are instructions in the website http://www.vim.org/develop.php, and it saysthat the best way to develop changes in VIM is through the Mercurial, so I downloaded the Mercurial (which I don’t know how to use), and then I downloaded through Mercurial a copy of the VIM source code.
</t>
  </si>
  <si>
    <t xml:space="preserve">(Barriers 1, row 2) I looked in the gnome website (as the class monitor suggested) about the Empathy project, and I found (in the bugs section) a bug that seemed simple to me (for now). I felt relieved, but I still need to understand how to proceed with the contribution in fact., (Barriers 1, row 7) I’ve already tried to find help on many websites and I did not found any solution that worked for me! I am worried, because without installing these packages, I can not work in the project. By the way, talking with a friend that is also working with the Empathy, I discovered that he is facing similar problems. He could not install some of the necessary packages too, but his packages are not the same packages that show errors for me. He said that he also looked for ways to install those packages, but nothing worked. I don’t know what’s going on! 
, (Barriers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4, row 25) And as always I marvel at the practicality of this environment: unlike before, when I needed to spend two hours looking for where the “patent” was defined, and I did not find anything very useful, in this case I only needed a few minutes, less than half an hour, to find a lot of definitions and also my first suspect to the bug #913 cause. Definitely, it was so much easier to steer my code, although I think there still is a lack of documentation. 
, (Barriers 5, row 76) The biggest problem now is to find in the code the block related to the ordered lists. I searched at OpenGrok for related keywords, but I didn’t found useful results. When it’s time to compile, I’ll search again. If I do not find it at all, I’ll ask the community for help., (Barriers 5, row 84) I found some files related to the definition of the list patterns and the Writer module specifically, but I did not find any differences in the codes. For example, when using Arabic and Roman characters, which could justify the indentation problem in the paragraphs after the Roman numerator. The fact that several codes almost have no comments does not help much either., (Barriers 5, row 88) Something I had not thought about was consulting the help page about numbering styles, position, options. OK, it didn’t help me., (Barriers 5, row 89) I’ll create a query for “numbering type” and “formating”, not on the OpenGrok, but using the Terminal, with grep, in the Writer module. I didn’t found any useful reference that I’m looking for. The only ones that could have any relation are those the OpenGrok had already found. It’s very complicated to find something and “find myself” in these codes., (Barriers 7, row 11) Today is Monday, and I keep with the same LibreOffice compilation problem. Even searching on Google, I don’t find a solution. Initially, the compiling process supposedly worked well, but I’m not sure, because it is taking a long time to finish. I left the notebook on and went to my bed.,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8, row 5) Yesterday, after downloading the VIM source code,  I tried to understand it. It was very complicated, because there are a lot of .C files and not all the files have comments in the beginning explaining what the file is, or a general idea about the contents of the file, or at least, what the file functions are used for.
, (Barriers 8, row 36) Problem: Bugs in the “:help todo” list do not have a very large description, which makes it difficult to understand what needs to be done. Solution: I noticed that in the first list I found (https://code.google.com/p/vim/issues/list), bugs were being registered at a reasonable frequency, a lot of bugs have been added to the list since I started working on the project, so I decided to go back to that list. And I realized there were new issues. I chose a issue that was added to the list on October 29th. &lt;ISSUE DESCRIPTION HERE&gt;
, (Barriers 9, row 8) VIM was installed on Ubuntu, but I was not using the website information. As mentioned before, the page with installation descriptions is also bad. , (Barriers 9, row 12) As much as I read the site, I do not found access to the project, issues and development process. But only recently released versions.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22) Each of the 97 bugs in the list has a very short description, with very few words, this is bad because it is not possible to filter the bugs according to what can be easy, medium difficult or impossible to do. , (Barriers 9, row 32) Knowing that the contributions are made by diverse people, the instructions on the project website are inaccurate. Everything I could absorb of information from the site was provided with the help of the discipline monitor.
</t>
  </si>
  <si>
    <t xml:space="preserve">(Barriers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 (Barriers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9, row 32) Knowing that the contributions are made by diverse people, the instructions on the project website are inaccurate. Everything I could absorb of information from the site was provided with the help of the discipline monitor.
</t>
  </si>
  <si>
    <t>(Barriers 5, row 81) The focus today is try to find the code related to the ordered lists creation, to identify and, if possible, fix the bug of the ordered lists that uses Roman numerals. I’ll search again on OpenGrok for keywords related to these lists. , (Barriers 8, row 6) Problem: Find a bug that I can fix.  The list of reported bugs that I’m looking for bugs is: https://code.google.com/p/vim/issues/list. They are sorted by time and priority, the priority does not help much because they all have medium priority. Some of the reported bugs are not so easy to understand. In most cases, the bugs depend heavily on the operating system, VIM version and plugins used. As I own a computer with two operating systems (Linux and Windows), the bugs that I choose to try to fix are bugs reported on these two operating systems., (Barriers 8, row 35) There is no much explanation of what the user meant by “could be clearer”. So, I discarded this item. I decided to go to item 4 of the sublist, but I was not able to reproduce the error. Time Spent: I spent about 3 hours to search the documentation, find the error message of item 6, and to try to reproduce the error of item 4.
, (Barriers 9, row 10) OK. There’s a Community link, in this link there are mailing lists for certain issues to be discussed. I believe that it is necessary to register in the Community before attempting to make any contact. Is this the moment to get in touch? (Question to the class monitor)</t>
  </si>
  <si>
    <t xml:space="preserve">(Barriers 2, row 4)  A series of complications occurred in this last week, for this reason I was not able to work with the project these days. But I solved the problem above. By the way, the problem was in the Java version. I was in the 1.6, and when I installed the 1.7, I was able to execute the JabRef correctly. I am analyzing the bugs to find one that I might be able to resolve., (Barriers 4, row 2) At first, I realized that I would face some difficulties:
     The project is in Java, a language that I’m not very familiar with. , (Barriers 4, row 3)      The project deals with LaTeX. The most I’ve done in a lifetime in LaTeX were simple documentation files, and I had to search on Google for information about every command that I wanted to use.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16) I’m also not sure about how to use the code, or more exactly, how to download the code, since the downloadable file is a .jar. , (Barriers 4, row 17) The project README mentions a command called “gradlew”, for whoever want to develop the project, it mentions the AntTargets too, but I have no idea about what they are. I will have to research about them, but this is for another day. 
, (Barriers 5, row 7) I don’t know the tool used for code review, Gerrit, so I’ll need to know about it. From Git, I have already a superficial knowledge, so maybe I’ll also need to study about it, besides reading the Wiki Documentation on the DocumentFoundation., (Barriers 5, row 44) In the video, there’s a project in the IDE for the Writer module. I am going to create this project. I was a bit confused about how I could exactly do it. I chose to try the “Open project” option, and I selected the Makefile from the Writer folder. It took about 3 minutes to import the module. , (Barriers 5, row 62) I just tried to clear and recompile the module again, but the error remained. When I execute the “git pull -r”, it showed me a message that the module was already up-to-date. I don’t remember if I did local changes, but, as the wiki suggests, I’ll try to make the pull command associated with removing changes, to see if my workspace is actually up-to-date. But again, I received the message that it’s already up-to-date.,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39) These files are scripts written in a language that I don’t know, referring to the gzip plugin of VIM. One of the files was easier to understand, it was in this file that the association of actions and events was made. The other file consisted of a group of functions. This was the file I was supposed to fix., (Barriers 9, row 13) Some people are able to create scripts to test VIM features. I’m trying to find something I can do, because I don’t use VIM, so I have no idea about its problems. I did not find a list about it on the site.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</si>
  <si>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(Barriers 4, row 24) After creating the pull request for my change, I was especially apprehensive because GITHUB accused the presence of conflicts that should be solved with merge. As I am not allowed to merge, I can only wait and hope that I have done nothing wrong and that these conflicts do not prevent the official inclusion of my code in the system.</t>
  </si>
  <si>
    <t>(Barriers 8, row 2) I begin to read some issues, and I am scared in the lack of details in some, the first one I opened already has comments in Chinese, feeding even more my fear in this world, still so little known. Within about 8 minutes I realize, that the issues will not give me the details I need, and I need to have a sense of the code structure so that the task makes sense. I feel like I'm not in the right place yet to understand the open issue in detail., (Barriers 8, row 9) I had trouble staying focused, and I decided to follow the last guide carefully and see what it will give, because up to now I was with three different sources and did not give 100% attention to any of them, and consequently I ended up doing nothing concrete. This search with no results, cost me about 40 minutes.</t>
  </si>
  <si>
    <t>(Barriers 8, row 24) Unfortunately no concrete and positive results were found, only tests and more tests (and many “apt-get install”s). I hope to be more inspired for tomorrow in the classroom, to finish my work environment once and for all. Status: Angry by operating system details.</t>
  </si>
  <si>
    <t xml:space="preserve">(Barriers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5, row 7) I don’t know the tool used for code review, Gerrit, so I’ll need to know about it. From Git, I have already a superficial knowledge, so maybe I’ll also need to study about it, besides reading the Wiki Documentation on the DocumentFoundation., (Barriers 6, row 11) First, the topic teaches me how to create a local commit using Git. It teaches in detail how to do this. After that, it gives me three options of what to do when the local commit is done. It’s all quite interesting and really relevant, but not in the current moment. Right now, I really want to find the code. I am willing to find the code and I’m not going to sleep until I found something relevant about it., (Barriers 9, row 20) The guidelines of the clone section are very imprecise and confusing. I don’t know if what I did will help in something, but I only know that a folder named as VIM was created in my computer.
</t>
  </si>
  <si>
    <t>(Barriers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5, row 23) Since I want workful workspace to review the codes and choose a task, this is a very slow part. At the moment, I hope that the compilation will end without errors, since having to redo something would be very frustrating. 7 hours and still compiling…. , (Barriers 5, row 67) 90 minutes later, the compilation is still in progress. More than 4 hours and a half and the process ended, without errors. The worst thing: I received a error from the IDE.
I don’t think it’s a local change that I don’t remember, but I reseted the repository.  I am already frustrated for today, so I’ll not touch anything else at the moment. I’ll try to compile it again later.
, (Barriers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t>
  </si>
  <si>
    <t>(Barriers 4, row 24) After creating the pull request for my change, I was especially apprehensive because GITHUB accused the presence of conflicts that should be solved with merge. As I am not allowed to merge, I can only wait and hope that I have done nothing wrong and that these conflicts do not prevent the official inclusion of my code in the system., (Barriers 6, row 11) Anyway, so far all preparation to collaborate with LibreOffice has not brought any hope that it is possible to contribute in a big project, of course it is in the beginning but I feel that there is still a relatively great distance in relation to sending a code and the same to be accepted by the community., (Barriers 7, row 3) Looking for “building libreoffice for mac” on Google I found a Wiki: https://wiki.documentfoundation.org/Development/BuildingOnMac
I was already thinking of installing Ubuntu on a virtual machine so I can follow the build instructions of the floss coach links, but according to the wiki above "The Mac is, in a way, the easiest platform to build LibreOffice on, as you do not need to get tons of stuff." So I'll try to set up the development environment on the Mac itself., (Barriers 7, row 13) Delivery day of the project.
Unfortunately I could not get the time to continue with the task. I am doubly frustrated because among so many other activities and tests (from this and other disciplines) I was not able to prioritize the contribution with Free Software and only discovered in today's lesson the 'weight' of almost half of the grade that was intended for this task. I think I would have been more successful if I had begun to learn about the assignment in the first weeks of the project., (Barriers 8, row 9) I had trouble staying focused, and I decided to follow the last guide carefully and see what it will give, because up to now I was with three different sources and did not give 100% attention to any of them, and consequently I ended up doing nothing concrete. This search with no results, cost me about 40 minutes., (Barriers 8, row 13) Summary of feelings: frustrated, lost, angry and powerless. Besides, I have no idea if I am within my goals., (Barriers 8, row 24) Unfortunately no concrete and positive results were found, only tests and more tests (and many “apt-get install”s). I hope to be more inspired for tomorrow in the classroom, to finish my work environment once and for all. Status: Angry by operating system details., (Barriers 8, row 28) I've done the git clone again, and since it's a time-consuming procedure, I'll resume my research in the next few days.
Summary of feelings: tired and frustrated., (Barriers 8, row 41) There are so many obstacles, details of the system, of design, and more and more, I believe it is a difficulty that will not be extinguished any time soon, because this might be a natural way of filtering the real collaborators (developers)., (Barriers 8, row 52) I feel sad that I did not really contribute, apparently in every advance I make appear another obstacle., (Barriers 10, row 1) Today I officially started my journey in an attempt to contribute to a open source project. For me, the idea sounds very interesting: I've been using GNU / Linux for over fifteen years and I've been in the communities of some distros, but I've never been directly involved with bug reporting, nor have I contributed with code. I always thought that I did not have the technical ability to do that.
, (Barriers 10, row 65) The fact is that the search for another interface bug turned out to be fruitless. There is simply nothing else reported on the subject. Not just about GTK +, but also something that would be doable. With that, I resigned myself. There is no more time to try anything else, nor expect to receive a response from the community.
, (Barriers 10, row 66) In fact, he did not want the task to end in that melancholy way. And deep down, deep down, I still hoped I'd get some response, some comment, some hint that they're reading what I posted. Even if it was a cold, rude and dishonorable answer. It would be enough that I did not feel like a Robinson Crusoe.
, (Barriers 11, row 44) Knowing that the deadline is over and I did not even get a collaboration I ended up getting discouraged, but even without collaborating I understood how it works, with time and without the pressure from other disciplines it would be easier. maybe during the holidays between one semester and another I look for something on!</t>
  </si>
  <si>
    <t>(Barriers 1, row 7) I’ve already tried to find help on many websites and I did not found any solution that worked for me! I am worried, because without installing these packages, I can not work in the project. By the way, talking with a friend that is also working with the Empathy, I discovered that he is facing similar problems. He could not install some of the necessary packages too, but his packages are not the same packages that show errors for me. He said that he also looked for ways to install those packages, but nothing worked. I don’t know what’s going on! 
, (Barriers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5, row 75) To check the other bug, I need to compile it, because it seems, according to the comments, that in some versions the error no longer appeared with lists with Arabic numerals, only Roman numerals. I want to see how the lists without errors are being fixed, to see if I can apply it to the list sorted by Roman numerals. ,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t>
  </si>
  <si>
    <t xml:space="preserve">(Barriers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 (Barriers 5, row 66) I started the module compilation using the Make command. The same error appeared. I tried again to pull the project, this time, without the rebase option that is indicated in the wiki, and a notification told me that there are, yes, some updates from the remote repository. Changes merged, I’ll recompile the project. Apparently, the process is more faster than the first time. I really hope it is., (Barriers 5, row 87) It did not started as I expected. Two times that I opened the IDE I had to close it because it crashed and left the whole system slow. Reproducing the error did not give me ideas about how to improve the code search. I searched again for terms related to “numeration”, “numbering type”, “formatting”, “uppercase roman number”, “lowercase roman number”
, (Barriers 9, row 20) The guidelines of the clone section are very imprecise and confusing. I don’t know if what I did will help in something, but I only know that a folder named as VIM was created in my computer.
</t>
  </si>
  <si>
    <t xml:space="preserve">(Barriers 4, row 24) After creating the pull request for my change, I was especially apprehensive because GITHUB accused the presence of conflicts that should be solved with merge. As I am not allowed to merge, I can only wait and hope that I have done nothing wrong and that these conflicts do not prevent the official inclusion of my code in the system., (Barriers 12, row 12) As soon as I discovered the reason the error was being generated, when the system was verifying that the reported text was greater than zero, it failed to confirm if the path informed did indeed exist. Knowing this problem, I will implement the solution, where I will check if the path actually exists, before trying to create the file.
</t>
  </si>
  <si>
    <t xml:space="preserve">(Barriers 1, row 6) I tried to install the Empathy even with two dependencies missing and I did not succeed. I searched on the Internet about  the occurred and I saw that there is an analog to the “libmissioncontrol-client-dev” that is the “libmissioncontrol-client-dev_4.60-1_i386”. I tried to install with it, but I did not have success!, (Barriers 2, row 4)  A series of complications occurred in this last week, for this reason I was not able to work with the project these days. But I solved the problem above. By the way, the problem was in the Java version. I was in the 1.6, and when I installed the 1.7, I was able to execute the JabRef correctly. I am analyzing the bugs to find one that I might be able to resolve., (Barriers 3, row 4)  I had some difficulties to configure the environment. I was trying to run it on Debian Linux and some problems occurred., (Barriers 3, row 6) I kept trying to fix the bug. Due to problems in configuring the environment, I could not fix the bug in time. I realized that I should have planned my time better because unforeseen events can happen at any time., (Barriers 5, row 20) I executed the autogen and two libraries were not found. Since they were not downloaded using the build-dep, I’ll need to select them manually. I installed the remaining libraries and executed the autogen again, now, with success., (Barriers 5, row 65) More than a hour, and an error occurred again. This time, a reference was not found in one of the module files. I’ll try to compile the module directly through the Makefile, to see if it will have success. I hope I don’t have to recompile the whole project, because it could take a while, since the other modules are working correctly., (Barriers 5, row 68) I was thinking about trying to reset the folder again, rewind it and delete any change, but now I’m considering simply clone the repository to waste less time because, as I am not understanding the reasons it’s presenting errors, if I try to recompile it again and it gives me errors, I’ll have more six hours of lost work., (Barriers 5, row 70) For my surprise, the download has already an error (invalid response by server: protocol error: bad line length character). I checked if the Git version is the latest and I’ll try again.
50 minutes and 40% downloaded. I was lucky with the server used, because it took just 1 hour and a half and the download already ended (without errors). I’ll start compiling the project again (a process that, probably, will only be completed tomorrow)., (Barriers 5, row 77) Compilation restarted. Now the connection is working and the process started. I’ll not be able to browse the files and review the codes while it’s compiling, the system is very slow, it starts to crash too much.
, (Barriers 7, row 7) Today, after reinstalling the entire operating system (now using the latest version of Xubuntu), I reinstalled all the dependencies, and started the download of the source code. However, as people warned me, there is a long wait until the whole process is completed, I started 4 hours ago and at the moment the progress is still 51%., (Barriers 7, row 8) After a few hours, the process was finished, however, when I started the setup process, I couldn’t continue because there were dependencies that had not been installed. I installed the missing dependencies, and I resumed the compilation. During the process (around 4 AM) I realize that it is still far from over, so I leaved the notebook on, and went to sleep. </t>
  </si>
  <si>
    <t>(Barriers 1, row 10) I received now an e-mail from the GNOME translations coordinator, describing the step by step I should follow to be able to contribute with some translation. I need to sign up in a GNOME list and read the following pages to contribute: 
http://br.gnome.org/GNOMEBR/GuiaDoTradutor *** (In Portuguese)
http://br.gnome.org/GNOMEBR/GuiaDeEstilo *** (In Portuguese)
http://br.gnome.org/GNOMEBR/FerramentasDeTraducao *** (In Portuguese)</t>
  </si>
  <si>
    <t xml:space="preserve">(Barriers 1, row 10) I received now an e-mail from the GNOME translations coordinator, describing the step by step I should follow to be able to contribute with some translation. I need to sign up in a GNOME list and read the following pages to contribute: 
http://br.gnome.org/GNOMEBR/GuiaDoTradutor *** (In Portuguese)
http://br.gnome.org/GNOMEBR/GuiaDeEstilo *** (In Portuguese)
http://br.gnome.org/GNOMEBR/FerramentasDeTraducao *** (In Portuguese),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8, row 54) The problem was finding where to send my .diff file. This site said to send to a vim-dev mailing list.
I found the mailing list here: http://www.vim.org/maillist.php#vim-dev But I didn’t understand if I need to join the development group first. Because in this site http://www.vim.org/develop.php there was no information about it.
, (Barriers 9, row 32) Knowing that the contributions are made by diverse people, the instructions on the project website are inaccurate. Everything I could absorb of information from the site was provided with the help of the discipline monitor.
</t>
  </si>
  <si>
    <t xml:space="preserve">(Barriers 9, row 32) Knowing that the contributions are made by diverse people, the instructions on the project website are inaccurate. Everything I could absorb of information from the site was provided with the help of the discipline monitor.
</t>
  </si>
  <si>
    <t xml:space="preserve">(Barriers 2, row 11) I read correctly the bug description and I realized that the order was to find and solve the bug. As I did not know how to do it, I asked help from a friend, and he explained me how it works. I will try later to solve the error, instead of just avoiding that it occur.
</t>
  </si>
  <si>
    <t xml:space="preserve">(Barriers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2, row 12) As the error is given when the “Apply” and “Ok” keys are selected, I made a try/catch when the event of each of them was detected, in the ContentSelectorDialog2 class. In the “Ok” case, it looked like this: * CODE *. Is it valid? 
My colleague commented about the Logger too. In this case, is it necessary? Or just the message is enough? 
, (Barriers 2, row 14)  I submitted the changes. I had some difficulties trying to understand how to do it, so I asked help to a colleague again. Now I am waiting to see if the members of the project will accept the changes.
, (Barriers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9, row 9) I found on the page: http://www.vim.org/6k/features.en.txt a sentence that says: “VIM is Open Source,Everyone are welcome to help to improve it!”.But… How? Where? Who to talk to? Who do I send email to?
</t>
  </si>
  <si>
    <t xml:space="preserve">(Barriers 4, row 4) Since I already have a bit of work experience, I noticed the build.xml file and I assumed an ant run would be appropriate, and it was, but I also understand that there are a lot of people who are not familiar with this compilation method and could have more difficult in this step, since there are no quick and easy instructions to guide the developer during it., (Barriers 4, row 8)         Through the https://lists.sourceforge.net/lists/listinfo/jabref-users link, I signed up for the project's mailing list to serve as a further source of information and my way of contacting other members., (Barriers 8, row 9) I had trouble staying focused, and I decided to follow the last guide carefully and see what it will give, because up to now I was with three different sources and did not give 100% attention to any of them, and consequently I ended up doing nothing concrete. This search with no results, cost me about 40 minutes., (Barriers 8, row 51) I'm going to open KDE and look for swfdec or something that might be related to the bug mentioned. I spend about 15 minutes searching the "infinite" KDE packages, and I did not succeed., (Barriers 9, row 3) I ended up having a hard time reproducing most of the bugs, as some are very specific to operating systems, versions, etc. I got a better understanding of the code structure, but not enough to apply to the bugs., (Barriers 10, row 4) Let's take a brief summary of what I discovered or remembered about Empathy by searching the internet:
It is the default IM application of Gnome, and is in stable version 3.14.X;
It was made to replace the Pidgin + Ekiga, since the Empathy supports both text chat and VOIP;
In my distribution (Arch), the stable version if 3.12.5, and I can not log in with my Google account or edit accounts. Besides that, I discovered that this is a bug already reported on Bugzilla.
Empathy was made based on the Telepathy framework (http://telepathy.freedesktop.org), which means that you need several Telepathy components installed on your system for Empathy to have a chance to work properly;
Empathy does not have support for encrypted messages, and it is not a fault, it is a design decision.
, (Barriers 10, row 18) Since the Empathy code is confusing for me, today I tried to figure out how GTK and GObject work. The GNOME Developer site (https://developer.gnome.org/) has cool features:
GTK: The documentation is here -&gt; https://developer.gnome.org/gtk3/stable/
GObject: There is a complete guide here -&gt; https://developer.gnome.org/gobject/stable/
Examples: https://developer.gnome.org/gnome-devel-demos/unstable/c.html.en
, (Barriers 10, row 27)  Now, more aware of my lack of experience, I understand why much of the Empathy code looks and needs to look like a hieroglyph to work in a sophisticated graphical environment., (Barriers 10, row 29) I will not say that I did not read anything about Empathy during my absence, but the urgency of the other task almost exhausted me. Anyway, I've learned how Empathy is compartmentalized, and what the source code folders represent, such as the core (src), plugins, tests, libempathy-gtk, interface translations ), and so on.
, (Barriers 10, row 30) Still, I think I've spent a lot of time trying to understand the code without being able to get anywhere. The lack of documentation for developers (yes, it does not exist) comes to be a paroxysm of contradiction in a collaborative project. In addition, Empathy's reliance on innumerable other packages has suggested to me that perhaps there is a better approach to , (Barriers 11, row 1) I accessed the LibreOffice website, and then I looked for forums and about how to help with bug fixes, I was informed that I should look for them accessing Bugzilla.
Almost 5 minutes!
, (Barriers 11, row 12) After about an hour and a half of search I realized that Netbeans is not the best tool for this task, so I'm following a tutorial on the internet that shows the same steps that are available on the LibreOffice website.
https://www.youtube.com/watch?annotation_id=annotation_1600508451&amp;feature=iv&amp;src_vid=-5hVXeHNt2M&amp;v=2gIqOOajdYQ
http://skyfromme.wordpress.com/2013/12/04/libreoffice-ide-integration/
, (Barriers 11, row 36) I spent some time searching how to open the project in KDevelop, and I found something to integrate into KDE using the command: make kdevelop-ide-integration.
, (Barriers 11, row 45) But now, what I need to do is to understand something else before I finish,  I am still in the battle to find out where the code snippet related to the file copies is, to try to find out how the paste of a file works in Calc.
, (Barriers 12, row 6) Today, with the code already running, my first step was to take a quick look at the project classes, just to get a clearer idea of how the developers so far were structuring their code. At first, I was a bit confused about how the code was running, but with a more accurate analysis of the classes, and with the help of the DEBUG function, I was able to understand how the code was structured, I originally used the Eclipse DEBUG, marking a stopping point at the beginning of the code and starting by executing the main steps. That's how I understood the basic calls the system make., (Barriers 12, row 17) then I discovered that I had to create a pull request on my fork on GitHub, so I logged into my GitHub account, accessed the page of my project and clicked the "Compare &amp; Review" button, GitHub redirected me to the page showing the modifications which I did, I created the pull request, and explained the bug that I had fixed, (Barriers 13, row 10) I was able to make the ./configure run correctly. When I ran the wxWidgets ./config, the --enable-unicode parameter was missing. Without this, the generated wxWidgets is ansii by default. I was able to do this with the help of this email https://forums.wxwidgets.org/viewtopic.php?f=23&amp;t=26587 that I found using the page http://flosscoach.com/index.php/communication-audacity.
</t>
  </si>
  <si>
    <t>(Barriers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 (Barriers 5, row 29) By taking a look at the Development DocumentFoundation Wiki, I think it’s easier to base myself on it than in the FlossCoach guide, because it’s a little bit more organized. Clicking, for example, in the “Find an Easy Task” option in the guide, the URL is updated to a subsection, but nothing happens., (Barriers 8, row 27) I decided to look in the other bug list, the list that is shown by typing the command: ‘:help todo’. This list is very complicated to understand. It's a bit difficult to know which bug has already been resolved and which ones are still open.</t>
  </si>
  <si>
    <t xml:space="preserve">(Barriers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 (Barriers 6, row 24) I look down and realize that there are comments from people who contributed in some way to the bug. I noticed that in addition to code or reporting a bug, I can also contribute testing. It’s great to be able to contribute in many ways., (Barriers 8, row 8) I chose this issue because it’s not a bug, it’s an improvement in the system, and it’s referring to an operating system that I use, and also because it’s a issue easy to understand. Choosing this issue took a while because there were some issues that were difficult to understand. I think I spent about 2 hours, sweeping the list and trying to understand them.
</t>
  </si>
  <si>
    <t xml:space="preserve">(Barriers 5, row 56) The last bug deals with links and bookmarks errors, created when you export a document to MediaWiki. This did not interest me so much, but I’ll take a look at the functions to see how the anchors are done.
, (Barriers 6, row 24) I look down and realize that there are comments from people who contributed in some way to the bug. I noticed that in addition to code or reporting a bug, I can also contribute testing. It’s great to be able to contribute in many ways., (Barriers 8, row 28) To choose the next issue, the factors that I want to use to guide my choice are the same: 
an issue that is about an operating system that I use, a issue that is not complicated to understand what is requested, a issue that does not take too much time to be implemented, and that the file with the corresponding implementation is not difficult to find. Time is an important factor.
, (Barriers 9, row 29) Strengths:
I had the feeling of what it's like to get into a project built by other programmers, and try to incorporate some new knowledge about what has already been quite developed.
</t>
  </si>
  <si>
    <t>(Barriers 5, row 36) As expected, it’s a summary of the mentioned topics, but I found something in the text that I didn’t know: Initially, you do not have unrestricted access to the Git, the submissions are done using the Gerrit. After some patches successfully submitted (accepted and linked to the project), you can try to find a “godfather”, so he can insert you in the project and give you privileges. I’ll not get to this point now, but it’s interesting to know. , (Barriers 5, row 37) In the “Others” section, there are links for the applications (Writer, Calc and Impress). I accessed the Writer link. The pages has a lot of informations, presenting just a checklist of what to do when you are going to insert a new functionality in the module (layout, documentation, tests), what the objects supports (writer styles, paragraphs, characters, etc) and, about the "Functionalities partially implemented”, they just cite the “Cropping of filling bitmap inside a shape”., (Barriers 6, row 8) I stopped my reading when the “Preparing Patches” section begins. I intend to finish reading the Wiki later this week, because in the next monday I plan to start contributing. I am feeling good about the readings, but I feel that I need to do it faster if I want to contribute with code.</t>
  </si>
  <si>
    <t xml:space="preserve">(Barriers 5, row 10) I opened the “Setup your workspace” item in the guide. Based in the previous item, I imagined that I would be redirected to a “Documentation” page, where I could see topics about how to setup a workspace on Linux and Windows. I messed up again. The item opened the “Technical Issues” page, where the “Resources provided by the project” gives links about how to setup the workspace. They are the same links of the Documentation page, with the addition of: A video tutorial and a video about the LibreOffice integration to a specific IDE., (Barriers 5, row 27) I opened the first one. The Code Overview is just a huge diagram of the project modules. It’ll not be useful to me right now. It may come in handy later, though. The developers guide directs me to a downloadable .odt file. Based on my current internet speed, It will take about eight minutes to download. 
, (Barriers 5, row 28) File downloaded. It’s an OpenOffice 3.1 document (I hoped it was from LibreOffice), with more than 1700 pages and a bad formatting. I wouldn’t have time to read it just to start coding and choosing a task, so, after a closer look in the documentation and reading what will help me with the project, codes and tasks, this is enough for now, if I feel that it is really necessary to continue reading, I will read the main sections of this document., (Barriers 5, row 49) Only now the “make” command is presented to integrate the project with the IDE after the complete compilation. The video could have started at this point, it would have a more logical evolution and would facilitate those who are testing the project in their own workspace while are watching the video.
, (Barriers 9, row 5) The available information on the website are long and confusing., (Barriers 9, row 8) VIM was installed on Ubuntu, but I was not using the website information. As mentioned before, the page with installation descriptions is also bad. </t>
  </si>
  <si>
    <t xml:space="preserve">(Barriers 4, row 7) Since I discovered that I was not expected to have a passkey, I was more relaxed about my situation and started an alternative through more sources,  such as the Tableless tutorial about the subject: http://tableless.com.br/contribuindo-em-projetos-open-source-com-o-github/., (Barriers 4, row 14) Igor, I suggest you add this information regarding the configuration of ppa as a solution to the dependency problem in your tutorial located at https://github.com/JabRef/jabref/wiki/Guidelines-for-setting-up-local -workspace, since such a problem has left me highly confused., (Barriers 5, row 10) Complementing my steps:
I found out all the setup steps in the FLOSS COACH itself. 
http://www.flosscoach.com/index.php/find-a-way-to-start-jabref
From there (FLOSS COACH) I followed with the research about the JabRef in the indicated pages: 
http://jabref.sourceforge.net/ 
and then I went to the setup., (Barriers 8, row 10) The tutorial was going on smoothly until I screwed up on the SSH key issue. I type in the terminal the command "ssh-keygen -t rsa -C" your email ", and then it requested me some data, as I am kind of lost just gave ENTER. Time invested in the first topic: 10 minutes. Forward to the topic "Authentication in GitHub"., (Barriers 8, row 24) Unfortunately no concrete and positive results were found, only tests and more tests (and many “apt-get install”s). I hope to be more inspired for tomorrow in the classroom, to finish my work environment once and for all. Status: Angry by operating system details., (Barriers 8, row 36) With the IDE installed and opened on my machine, I am in doubt about how I will "take" the code to the Kdevelop IDE. I saw that there is an option to download by git, I believe that this way, besides downloading the code of the libreoffice (process that I have already done), it also brings the code into Kdevelop., (Barriers 8, row 46) I just did not get any progress, in total I scoured for content that was useful to me for about 1 hour. Next time I'll return to those first links I found in the tutorial at the beginning of the journal activity.
I quit tired and a little sad for not getting any breakthrough., (Barriers 9, row 5) At the end of the day, I ended up focusing on a improvement request for Windows (http://code.google.com/p/vim/issues/detail?id=249), I searched on the internet about how to do this and now I'm trying to create a solution in the code, without much success so far. Tomorrow I will keep trying to do this task., (Barriers 10, row 31) One thing I noticed looking at the code this week, is that in many snippets it is possible to find a / * FIXME * / comment, indicating problems to be fixed or features that are desired in these pieces of code. This motivated me to experimentally manipulate the source code, manipulating local variables, and looking at the software result that was compiled by hand. It is not such a valid strategy, but considering the whole scenario of what happened here, and the short time remaining, seems reasonable.
, (Barriers 10, row 32) To accomplish the task, I cloned Empathy's official repository so that I could compile the project into a testing area correctly. When trying to compile the software, a surprise: an error in invoking the Webkit libraries inside the "empathy-theme-adium.c" file. Debugging, I found the error and I realized that it was due to functions that had the name updated. Apparently, this should raise a "Warning" in the build (as a supported function, but with an old name), but in the version of my Webkit, an error occurred.
, (Barriers 10, row 33) With some minor changes to the names of the functions and a change in the type of a variable, I fixed the problem, and the software compiled and executed as expected. I looked for some mention of this problem on Bugzilla, but I did not find anything. 
, (Barriers 11, row 19) It did not help, the error persisted, I will search about the problem., (Barriers 11, row 33) However, before trying something like this, I tried to execute the compiled LibreOffice, and for my surprise, it is working, probably not 100%, but so far it is working properly, I think I can move on to the next step, and finally start with the code.
, (Barriers 11, row 38) Finally I am seeing the code in an IDE! Now, what I can do is to venture to understand at least a little bit about it.
, (Barriers 11, row 39) These codes are really confusing to understand, confusing even to know about what they are, searching about them and asking the staff in the forums is not enough, but for now, I will venture by the codes checking if changing them something happens.
, (Barriers 12, row 1) Well, as soon as the class started, my first step was to access the JabRef page on SourceForge.net, when I accessed the page, I found out  where the bugs were reported by the registered users of the system, so I decided to download the latest source code, which, according to FLOSSCOACH, is available on GitHub. Since I did not have a software to  help me deal with GitHub, I had to download the GitHub tool., (Barriers 12, row 3) On Monday, as the internet was not working properly in college, I had some problems to continue working, but over many attempts to use the internet, when I finally accessed the flosscoach, I found the tutorial that teaches how to prepare the workspace in my Eclipse, so I discovered the reason I was not able to run the code last Friday, since in addition to downloading the source code on GitHub, there are also still several other procedures necessary to run JabRef in the IDE., (Barriers 12, row 5) So, when I got home after class, I was able to perform the steps that were needed to download, and to my delight after following all the steps the program was executed correctly, now, on Friday, I'll take a look at the bugs to find something that I can fix :). This entire process took about an hour and a half.
, (Barriers 12, row 14) using the already implemented Java methods I made the necessary modifications and performed several tests using Linux and Windows to make sure the problem was actually solved, the whole process took about three and a half to four hours. Now, on Friday, I will send the code and check if it will be accepted as a contribution.
</t>
  </si>
  <si>
    <t>(Barriers 4, row 9) Initially, I had to decide what kind of contribution I would like to do to the project. Since I do not feel confident to implement a new feature at all, I decided to follow the FAQ advice: start fixing bugs (Not to mention that I could not find the requested features).
, (Barriers 6, row 48) Now, I’m feeling comfortable. I’m sure that the downloaded code is correct and everything is fine with the compiling process. I can not forget to say that I’m fully happy and satisfied with it.</t>
  </si>
  <si>
    <t xml:space="preserve">(Barriers 1, row 3) The bug's link is: https://bugzilla.gnome.org/show_bug.cgi?id=610899. But anyway, I am worried by the fact that I do not have enough experience to work with "real" systems, because even if it seems simple, I have no idea about what I need to do to solve this problem., (Barriers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1, row 10) I received now an e-mail from the GNOME translations coordinator, describing the step by step I should follow to be able to contribute with some translation. I need to sign up in a GNOME list and read the following pages to contribute: 
http://br.gnome.org/GNOMEBR/GuiaDoTradutor *** (In Portuguese)
http://br.gnome.org/GNOMEBR/GuiaDeEstilo *** (In Portuguese)
http://br.gnome.org/GNOMEBR/FerramentasDeTraducao *** (In Portuguese), (Barriers 4, row 3)      The project deals with LaTeX. The most I’ve done in a lifetime in LaTeX were simple documentation files, and I had to search on Google for information about every command that I wanted to use. , (Barriers 4, row 9) Initially, I had to decide what kind of contribution I would like to do to the project. Since I do not feel confident to implement a new feature at all, I decided to follow the FAQ advice: start fixing bugs (Not to mention that I could not find the requested features).
, (Barriers 4, row 14) Anyway, I already compiled a list of bugs that I want to to take a look in the next days, just to see if there is one that I can fix:
http://sourceforge.net/p/jabref/bugs/1149/
http://sourceforge.net/p/jabref/bugs/919/
http://sourceforge.net/p/jabref/bugs/958/
http://sourceforge.net/p/jabref/bugs/913/
http://sourceforge.net/p/jabref/bugs/1000/
http://sourceforge.net/p/jabref/bugs/951/
http://sourceforge.net/p/jabref/bugs/950/
http://sourceforge.net/p/jabref/bugs/1242/
, (Barriers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5, row 85) I think I’ve taken a good work searching the source of the bug, but I do not think I’m going to do anything more productive today because it’s starting to frustrate me, and this research and verification needs patience and time to spend., (Barriers 5, row 89) I’ll create a query for “numbering type” and “formating”, not on the OpenGrok, but using the Terminal, with grep, in the Writer module. I didn’t found any useful reference that I’m looking for. The only ones that could have any relation are those the OpenGrok had already found. It’s very complicated to find something and “find myself” in these codes., (Barriers 6, row 3)  I click on it and it opens the development wiki. I feel excited, because I found information about how to contribute in a short time., (Barriers 6, row 8) I stopped my reading when the “Preparing Patches” section begins. I intend to finish reading the Wiki later this week, because in the next monday I plan to start contributing. I am feeling good about the readings, but I feel that I need to do it faster if I want to contribute with code., (Barriers 6, row 27) Today, I learned about the Easy Hacks, and the way they are presented. Knowledge is always important, but I still want that code! My classmates already downloaded their codes, and I do not want to be left behind. I hope I get my code by Friday., (Barriers 6, row 45) I accessed the LibreOffice website, I clicked on the “Developers”, available in the Community Menu. Then I clicked on “Get the code”.  Well, the information I wanted was all there. This menu explains how to download the code and how to compile it. Things are getting better: on the site, the compilation is being described the way it worked for me! Then I relaxed. Even if only for a moment.,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t>
  </si>
  <si>
    <t>(Barriers 1, row 5) Actually, I am facing problems with the installation of some packages. In two of them, an error showed that these packages does not exist. The packages are:
sudo apt-get install libmissioncontrol-client-dev
sudo apt-get install libtelepathy-farsight-dev
The remaining packages were successfully installed.
, (Barriers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4, row 28) 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 (Barriers 4, row 29) Following the GitHub pull requests tutorial, I submitted my changes. Now I am on the nerves, waiting… I hope everything works out. 
, (Barriers 6, row 12) The next Wiki link is a video tutorial that shows a demonstration of how to build the LibreOffice. Actually, I’m very excited again! It seems that I’ll find some useful information about how to get the code, which is my goal at the moment., (Barriers 6, row 13) The video warns that the provided instructions are for Debian-based systems. I’m very excited again, because I’m using Debian.  Relevant video info in my opinion:
* The video says that it’s important to upgrade the system first;
* You must have Git installed;
* The video discusses the need to have all the LibreOffice dependencies installed;
, (Barriers 6, row 17) I opened the video tutorial again to follow it. I do exactly what it asks me to do, because I don’t want anything to go wrong. I opened the Linux terminal and updated my system. OK, I’m afraid: Some pages were not found and some things could not be updated. Anyway, I insist. I upgrade (as requested by the tutorial). Again, there were things that could not be found., (Barriers 6, row 18) Now, the tutorial asks me to install the Git. I really hope to find it. I’m afraid because , since some things could not be fetched and updated, Git can not be found. I use the command to install Git. Well, my fears were fulfilled. Some links were offline and Git could not be downloaded and installed. Now, I’m going to look for alternatives to do that. , (Barriers 6, row 31) At this moment I’m feeling much more excited about what’s going on. I am happy because I fixed my problem, which was very simple to fix. I will never be discouraged, because the courage helped me fixing it., (Barriers 6, row 37) At the compiling moment, I am a bit lost in the tutorial. I executed the command as described in the tutorial. What appeared to me is quite different from what appeared in the tutorial. But I'm moving on. And it seems to be compiling.  And in the present moment, I am only waiting for the compilation., (Barriers 6, row 46) The website gave me a third command, which is used to open the LibreOffice. I’ll do it now (Monday, exactly 8:00 PM). I’m crossing my finger to make it work.  If it does not, I'm going to be VERY upset because I will not know what to try and what to do.,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t>
  </si>
  <si>
    <t xml:space="preserve">(Barriers 2, row 14)  I submitted the changes. I had some difficulties trying to understand how to do it, so I asked help to a colleague again. Now I am waiting to see if the members of the project will accept the changes.
, (Barriers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5, row 8) I accessed the Floss Coach again, I visited the LibreOffice section and went directly to the newcomers guide,  the section where the step by step of the contribution process in free software is. I clicked the “Check your skills” item. The result was not what I expected. I imagined being directed  to a page containing, for example, LibreOffice codes fragments and explanations about their functionalities, a log with the repository updates, to review information about the control version system, etc., (Barriers 5, row 9) What happened was that the link just directed me to a page that I had already accessed before: A page that presents the characteristics that newcomers need to know about the environment, citing the used languages, what the repository is and the expected behaviour towards the project and the other users. , (Barriers 5, row 12) I had to cancel the installation in half,  because I didn’t had observed the note in the wiki about the necessary changes in the packages name to the 64-bit version. I’ll create a restoration point before proceeding, to prevent future problems that can occur in the next installations. , (Barriers 5, row 49) Only now the “make” command is presented to integrate the project with the IDE after the complete compilation. The video could have started at this point, it would have a more logical evolution and would facilitate those who are testing the project in their own workspace while are watching the video.
, (Barriers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35) There is no much explanation of what the user meant by “could be clearer”. So, I discarded this item. I decided to go to item 4 of the sublist, but I was not able to reproduce the error. Time Spent: I spent about 3 hours to search the documentation, find the error message of item 6, and to try to reproduce the error of item 4.
, (Barriers 8, row 54) The problem was finding where to send my .diff file. This site said to send to a vim-dev mailing list.
I found the mailing list here: http://www.vim.org/maillist.php#vim-dev But I didn’t understand if I need to join the development group first. Because in this site http://www.vim.org/develop.php there was no information about it.
, (Barriers 9, row 5) The available information on the website are long and confusing., (Barriers 9, row 8) VIM was installed on Ubuntu, but I was not using the website information. As mentioned before, the page with installation descriptions is also bad. , (Barriers 9, row 20) The guidelines of the clone section are very imprecise and confusing. I don’t know if what I did will help in something, but I only know that a folder named as VIM was created in my computer.
, (Barriers 9, row 32) Knowing that the contributions are made by diverse people, the instructions on the project website are inaccurate. Everything I could absorb of information from the site was provided with the help of the discipline monitor.
</t>
  </si>
  <si>
    <t xml:space="preserve">(Barriers 1, row 5) Actually, I am facing problems with the installation of some packages. In two of them, an error showed that these packages does not exist. The packages are:
sudo apt-get install libmissioncontrol-client-dev
sudo apt-get install libtelepathy-farsight-dev
The remaining packages were successfully installed.
, (Barriers 2, row 13) I added one line of code with: 
Globals.logger(“Could not apply changes in \”Setup selectors\””); For the “Ok” and the “Apply” case. I don’t know if the message is good enough.  Anyway, I’ll try to submit the changes tomorrow.
, (Barriers 4, row 9) Initially, I had to decide what kind of contribution I would like to do to the project. Since I do not feel confident to implement a new feature at all, I decided to follow the FAQ advice: start fixing bugs (Not to mention that I could not find the requested features).
, (Barriers 4, row 11) One thing that I liked in the bug tracker were the labels,  as well as the members participation. The label facilitated the bugs filtration, and it helped me to find some bugs that did not passed me the sensation of “I will never be able to solve this”. , (Barriers 4, row 14) Anyway, I already compiled a list of bugs that I want to to take a look in the next days, just to see if there is one that I can fix:
http://sourceforge.net/p/jabref/bugs/1149/
http://sourceforge.net/p/jabref/bugs/919/
http://sourceforge.net/p/jabref/bugs/958/
http://sourceforge.net/p/jabref/bugs/913/
http://sourceforge.net/p/jabref/bugs/1000/
http://sourceforge.net/p/jabref/bugs/951/
http://sourceforge.net/p/jabref/bugs/950/
http://sourceforge.net/p/jabref/bugs/1242/
, (Barriers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4, row 29) Following the GitHub pull requests tutorial, I submitted my changes. Now I am on the nerves, waiting… I hope everything works out. 
, (Barriers 4, row 30) My contribution was accepted. “Viva”! I am relieved, satisfied and perhaps a bit proud, even though it has not been a big contribution. It’s a start, and it’s very different from anything else I’ve already done in computer science.
, (Barriers 6, row 3)  I click on it and it opens the development wiki. I feel excited, because I found information about how to contribute in a short time., (Barriers 6, row 12) The next Wiki link is a video tutorial that shows a demonstration of how to build the LibreOffice. Actually, I’m very excited again! It seems that I’ll find some useful information about how to get the code, which is my goal at the moment., (Barriers 6, row 13) The video warns that the provided instructions are for Debian-based systems. I’m very excited again, because I’m using Debian.  Relevant video info in my opinion:
* The video says that it’s important to upgrade the system first;
* You must have Git installed;
* The video discusses the need to have all the LibreOffice dependencies installed;
, (Barriers 6, row 16) So, now, I’m really happy! I didn’t make a significantly progress, but in footsteps I know I can achieve goals! I’m going to follow the tutorial at home and I hope everything works out, because I’m betting all my chips that this will work. Next steps: Compile the LibreOffice and read a little bit more the Wiki. That’s because I’ll have the code, but I probably will not know what to do with it., (Barriers 6, row 17) I opened the video tutorial again to follow it. I do exactly what it asks me to do, because I don’t want anything to go wrong. I opened the Linux terminal and updated my system. OK, I’m afraid: Some pages were not found and some things could not be updated. Anyway, I insist. I upgrade (as requested by the tutorial). Again, there were things that could not be found., (Barriers 6, row 18) Now, the tutorial asks me to install the Git. I really hope to find it. I’m afraid because , since some things could not be fetched and updated, Git can not be found. I use the command to install Git. Well, my fears were fulfilled. Some links were offline and Git could not be downloaded and installed. Now, I’m going to look for alternatives to do that. , (Barriers 6, row 20) In the wiki, there is a second link that teaches how to download the code using Kdevelop. I’ll try to do it later. Today I felt demotivated as the last time. But I know that I should not be discouraged! I still want the code and I need it. The little steps I’m doing will make me stronger. The next step is to try to download the code using Kdevelop. It must work!
, (Barriers 6, row 27) Today, I learned about the Easy Hacks, and the way they are presented. Knowledge is always important, but I still want that code! My classmates already downloaded their codes, and I do not want to be left behind. I hope I get my code by Friday., (Barriers 6, row 31) At this moment I’m feeling much more excited about what’s going on. I am happy because I fixed my problem, which was very simple to fix. I will never be discouraged, because the courage helped me fixing it., (Barriers 6, row 37) At the compiling moment, I am a bit lost in the tutorial. I executed the command as described in the tutorial. What appeared to me is quite different from what appeared in the tutorial. But I'm moving on. And it seems to be compiling.  And in the present moment, I am only waiting for the compilation., (Barriers 6, row 40) I do not know if what I'm going to say can be reported here or if I should keep this just for myself. If it’s irrelevant, please, ignore what I am going to say in the next paragraph. At the moment, what I’m feeling is: fear. A lot of fear. My deadline ends in a week and I did nothing until this moment. I lost a lot of time doing a step that should be simple. And I do not know what's going to happen so I can figure this out.
, (Barriers 6, row 45) I accessed the LibreOffice website, I clicked on the “Developers”, available in the Community Menu. Then I clicked on “Get the code”.  Well, the information I wanted was all there. This menu explains how to download the code and how to compile it. Things are getting better: on the site, the compilation is being described the way it worked for me! Then I relaxed. Even if only for a moment., (Barriers 6, row 46) The website gave me a third command, which is used to open the LibreOffice. I’ll do it now (Monday, exactly 8:00 PM). I’m crossing my finger to make it work.  If it does not, I'm going to be VERY upset because I will not know what to try and what to do.,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 (Barriers 6, row 48) Now, I’m feeling comfortable. I’m sure that the downloaded code is correct and everything is fine with the compiling process. I can not forget to say that I’m fully happy and satisfied with it., (Barriers 6, row 51) At the end of the day, I can not say that I’m not afraid. I’m still afraid because nothing really significant has been done. But I’m fine. Maybe I can contribute with something. I have a week to do this!, (Barriers 7, row 3) The previous days were dedicated to installing the Ubuntu operating system, but, as the used distribution is a little bit old, some repositories were not active, causing errors during the updates and installations. After a lot frustrations and attempts to solve the problem, I succeeded by changing some settings related to the download server., (Barriers 7, row 6) I keep trying to download the LibreOffice, but without success, the network continues blocking the download. It’s really frustrating, especially after spending the entire week without being able to access the source code, I’m not make any decision to solve this problem while I’m in the university., (Barriers 9, row 6) I felt really lost and worried. , (Barriers 9, row 15) I get the following monitor tip: http://www.vim.org -&gt; Download -&gt; Development
Hopes begin to arise
, (Barriers 9, row 28) I did not succeed in offering functionality or bug fixes for the VIM project. The feeling at the end of this activity is partly of frustration, but also of practical learning., (Barriers 9, row 30) I was able to discuss with other classmates possible strategies for contributions, which would be more difficult if I chose a project that has personal or individual use. Using VIM was very useful.
</t>
  </si>
  <si>
    <t>(Barriers 5, row 10) I opened the “Setup your workspace” item in the guide. Based in the previous item, I imagined that I would be redirected to a “Documentation” page, where I could see topics about how to setup a workspace on Linux and Windows. I messed up again. The item opened the “Technical Issues” page, where the “Resources provided by the project” gives links about how to setup the workspace. They are the same links of the Documentation page, with the addition of: A video tutorial and a video about the LibreOffice integration to a specific IDE., (Barriers 5, row 29) By taking a look at the Development DocumentFoundation Wiki, I think it’s easier to base myself on it than in the FlossCoach guide, because it’s a little bit more organized. Clicking, for example, in the “Find an Easy Task” option in the guide, the URL is updated to a subsection, but nothing happens.</t>
  </si>
  <si>
    <t xml:space="preserve">(Barriers 4, row 9) Initially, I had to decide what kind of contribution I would like to do to the project. Since I do not feel confident to implement a new feature at all, I decided to follow the FAQ advice: start fixing bugs (Not to mention that I could not find the requested features).
, (Barriers 5, row 7) I don’t know the tool used for code review, Gerrit, so I’ll need to know about it. From Git, I have already a superficial knowledge, so maybe I’ll also need to study about it, besides reading the Wiki Documentation on the DocumentFoundation., (Barriers 5, row 34) I went back to check the Development page in the DocumentationFoundation Wiki. I am not sure at this point if I should try to get a task, because I have time available, or if I should read a little bit more about the documentation, as planned., (Barriers 5, row 57) 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 (Barriers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 (Barriers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t>
  </si>
  <si>
    <t xml:space="preserve">(Barriers 6, row 36) Build time! I open the tutorial in the “How to make the build” part. I’m a little apprehensive about this part, after what my classmates told me, this is the part that usually returns a lot of problems. I go to the folder where the code is saved. I execute the command to setup the build. I hope everything will work fine. At this point, everything worked better than expected: In the tutorial, there were errors that did not occur to me., (Barriers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t>
  </si>
  <si>
    <t xml:space="preserve">(Barriers 4, row 9) Initially, I had to decide what kind of contribution I would like to do to the project. Since I do not feel confident to implement a new feature at all, I decided to follow the FAQ advice: start fixing bugs (Not to mention that I could not find the requested features).
, (Barriers 5, row 53) One of the bugs is a code repetition. I think this would be a hack that I would choose forward, just after I have a good understanding about the code and the organization, so then I will be able to reorganize the code blocks in their appropriate space, making the necessary connections. 
, (Barriers 6, row 29) I do not want to download the code (yet), it’s too late and I don’t want to let it downloading at night, I want to observe the whole process to avoid unexpected problems. At the moment I intend to install Git, as the tutorial describes., (Barriers 6, row 36) Build time! I open the tutorial in the “How to make the build” part. I’m a little apprehensive about this part, after what my classmates told me, this is the part that usually returns a lot of problems. I go to the folder where the code is saved. I execute the command to setup the build. I hope everything will work fine. At this point, everything worked better than expected: In the tutorial, there were errors that did not occur to me., (Barriers 6, row 38) This process did not take that long. In fact, it did not take 30 minutes. But I can’t think about anything to do. I was waiting the compilation process, because a lot of classmates told me that it could return errors, and, as the things were also not good for me,  I chose not to try my luck., (Barriers 6, row 48) Now, I’m feeling comfortable. I’m sure that the downloaded code is correct and everything is fine with the compiling process. I can not forget to say that I’m fully happy and satisfied with it., (Barriers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 (Barriers 8, row 45) The change in the error message appeared, so I was working at the right location of the code. The problem now was how to implement the idea that I had. In this case, I needed to understand the basics of the script language. I took some time to understand the language, and to do some tests. There was a ‘OK’ variable in the read function (function responsible for unpacking the file), that checks if the software was able to unpack the file. I tried to use the value of this same variable in the write function (function responsible for file compression). But the value of the variable is not saved from one function to another, the value is lost. So it didn’t work.
</t>
  </si>
  <si>
    <t xml:space="preserve">(Barriers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8, row 36) Problem: Bugs in the “:help todo” list do not have a very large description, which makes it difficult to understand what needs to be done. Solution: I noticed that in the first list I found (https://code.google.com/p/vim/issues/list), bugs were being registered at a reasonable frequency, a lot of bugs have been added to the list since I started working on the project, so I decided to go back to that list. And I realized there were new issues. I chose a issue that was added to the list on October 29th. &lt;ISSUE DESCRIPTION HERE&gt;
</t>
  </si>
  <si>
    <t xml:space="preserve">(Barriers 1, row 2) I looked in the gnome website (as the class monitor suggested) about the Empathy project, and I found (in the bugs section) a bug that seemed simple to me (for now). I felt relieved, but I still need to understand how to proceed with the contribution in fact., (Barriers 1, row 7) I’ve already tried to find help on many websites and I did not found any solution that worked for me! I am worried, because without installing these packages, I can not work in the project. By the way, talking with a friend that is also working with the Empathy, I discovered that he is facing similar problems. He could not install some of the necessary packages too, but his packages are not the same packages that show errors for me. He said that he also looked for ways to install those packages, but nothing worked. I don’t know what’s going on! 
, (Barriers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 (Barriers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12) I believe that a lot of people that do not have experience and join a new project must pass through similar moments, feeling lost or without knowing where to start to understand the project. , (Barriers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4, row 25) And as always I marvel at the practicality of this environment: unlike before, when I needed to spend two hours looking for where the “patent” was defined, and I did not find anything very useful, in this case I only needed a few minutes, less than half an hour, to find a lot of definitions and also my first suspect to the bug #913 cause. Definitely, it was so much easier to steer my code, although I think there still is a lack of documentation. 
, (Barriers 5, row 76) The biggest problem now is to find in the code the block related to the ordered lists. I searched at OpenGrok for related keywords, but I didn’t found useful results. When it’s time to compile, I’ll search again. If I do not find it at all, I’ll ask the community for help., (Barriers 5, row 81) The focus today is try to find the code related to the ordered lists creation, to identify and, if possible, fix the bug of the ordered lists that uses Roman numerals. I’ll search again on OpenGrok for keywords related to these lists. , (Barriers 5, row 84) I found some files related to the definition of the list patterns and the Writer module specifically, but I did not find any differences in the codes. For example, when using Arabic and Roman characters, which could justify the indentation problem in the paragraphs after the Roman numerator. The fact that several codes almost have no comments does not help much either., (Barriers 5, row 88) Something I had not thought about was consulting the help page about numbering styles, position, options. OK, it didn’t help me., (Barriers 5, row 89) I’ll create a query for “numbering type” and “formating”, not on the OpenGrok, but using the Terminal, with grep, in the Writer module. I didn’t found any useful reference that I’m looking for. The only ones that could have any relation are those the OpenGrok had already found. It’s very complicated to find something and “find myself” in these codes., (Barriers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 (Barriers 7, row 11) Today is Monday, and I keep with the same LibreOffice compilation problem. Even searching on Google, I don’t find a solution. Initially, the compiling process supposedly worked well, but I’m not sure, because it is taking a long time to finish. I left the notebook on and went to my bed.,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8, row 5) Yesterday, after downloading the VIM source code,  I tried to understand it. It was very complicated, because there are a lot of .C files and not all the files have comments in the beginning explaining what the file is, or a general idea about the contents of the file, or at least, what the file functions are used for.
, (Barriers 8, row 6) Problem: Find a bug that I can fix.  The list of reported bugs that I’m looking for bugs is: https://code.google.com/p/vim/issues/list. They are sorted by time and priority, the priority does not help much because they all have medium priority. Some of the reported bugs are not so easy to understand. In most cases, the bugs depend heavily on the operating system, VIM version and plugins used. As I own a computer with two operating systems (Linux and Windows), the bugs that I choose to try to fix are bugs reported on these two operating systems., (Barriers 8, row 35) There is no much explanation of what the user meant by “could be clearer”. So, I discarded this item. I decided to go to item 4 of the sublist, but I was not able to reproduce the error. Time Spent: I spent about 3 hours to search the documentation, find the error message of item 6, and to try to reproduce the error of item 4.
, (Barriers 9, row 8) VIM was installed on Ubuntu, but I was not using the website information. As mentioned before, the page with installation descriptions is also bad. , (Barriers 9, row 10) OK. There’s a Community link, in this link there are mailing lists for certain issues to be discussed. I believe that it is necessary to register in the Community before attempting to make any contact. Is this the moment to get in touch? (Question to the class monitor), (Barriers 9, row 12) As much as I read the site, I do not found access to the project, issues and development process. But only recently released versions.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22) Each of the 97 bugs in the list has a very short description, with very few words, this is bad because it is not possible to filter the bugs according to what can be easy, medium difficult or impossible to do. , (Barriers 9, row 32) Knowing that the contributions are made by diverse people, the instructions on the project website are inaccurate. Everything I could absorb of information from the site was provided with the help of the discipline monitor.
</t>
  </si>
  <si>
    <t xml:space="preserve">(Barriers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5, row 75) To check the other bug, I need to compile it, because it seems, according to the comments, that in some versions the error no longer appeared with lists with Arabic numerals, only Roman numerals. I want to see how the lists without errors are being fixed, to see if I can apply it to the list sorted by Roman numerals. </t>
  </si>
  <si>
    <t xml:space="preserve">(Barriers 1, row 6) I tried to install the Empathy even with two dependencies missing and I did not succeed. I searched on the Internet about  the occurred and I saw that there is an analog to the “libmissioncontrol-client-dev” that is the “libmissioncontrol-client-dev_4.60-1_i386”. I tried to install with it, but I did not have success!, (Barriers 1, row 7) I’ve already tried to find help on many websites and I did not found any solution that worked for me! I am worried, because without installing these packages, I can not work in the project. By the way, talking with a friend that is also working with the Empathy, I discovered that he is facing similar problems. He could not install some of the necessary packages too, but his packages are not the same packages that show errors for me. He said that he also looked for ways to install those packages, but nothing worked. I don’t know what’s going on! 
, (Barriers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 (Barriers 2, row 4)  A series of complications occurred in this last week, for this reason I was not able to work with the project these days. But I solved the problem above. By the way, the problem was in the Java version. I was in the 1.6, and when I installed the 1.7, I was able to execute the JabRef correctly. I am analyzing the bugs to find one that I might be able to resolve., (Barriers 3, row 4)  I had some difficulties to configure the environment. I was trying to run it on Debian Linux and some problems occurred., (Barriers 3, row 6) I kept trying to fix the bug. Due to problems in configuring the environment, I could not fix the bug in time. I realized that I should have planned my time better because unforeseen events can happen at any time., (Barriers 5, row 20) I executed the autogen and two libraries were not found. Since they were not downloaded using the build-dep, I’ll need to select them manually. I installed the remaining libraries and executed the autogen again, now, with success., (Barriers 5, row 23) Since I want workful workspace to review the codes and choose a task, this is a very slow part. At the moment, I hope that the compilation will end without errors, since having to redo something would be very frustrating. 7 hours and still compiling…. , (Barriers 5, row 65) More than a hour, and an error occurred again. This time, a reference was not found in one of the module files. I’ll try to compile the module directly through the Makefile, to see if it will have success. I hope I don’t have to recompile the whole project, because it could take a while, since the other modules are working correctly., (Barriers 5, row 66) I started the module compilation using the Make command. The same error appeared. I tried again to pull the project, this time, without the rebase option that is indicated in the wiki, and a notification told me that there are, yes, some updates from the remote repository. Changes merged, I’ll recompile the project. Apparently, the process is more faster than the first time. I really hope it is., (Barriers 5, row 67) 90 minutes later, the compilation is still in progress. More than 4 hours and a half and the process ended, without errors. The worst thing: I received a error from the IDE.
I don’t think it’s a local change that I don’t remember, but I reseted the repository.  I am already frustrated for today, so I’ll not touch anything else at the moment. I’ll try to compile it again later.
, (Barriers 5, row 68) I was thinking about trying to reset the folder again, rewind it and delete any change, but now I’m considering simply clone the repository to waste less time because, as I am not understanding the reasons it’s presenting errors, if I try to recompile it again and it gives me errors, I’ll have more six hours of lost work., (Barriers 5, row 70) For my surprise, the download has already an error (invalid response by server: protocol error: bad line length character). I checked if the Git version is the latest and I’ll try again.
50 minutes and 40% downloaded. I was lucky with the server used, because it took just 1 hour and a half and the download already ended (without errors). I’ll start compiling the project again (a process that, probably, will only be completed tomorrow)., (Barriers 5, row 77) Compilation restarted. Now the connection is working and the process started. I’ll not be able to browse the files and review the codes while it’s compiling, the system is very slow, it starts to crash too much.
, (Barriers 5, row 87) It did not started as I expected. Two times that I opened the IDE I had to close it because it crashed and left the whole system slow. Reproducing the error did not give me ideas about how to improve the code search. I searched again for terms related to “numeration”, “numbering type”, “formatting”, “uppercase roman number”, “lowercase roman number”
, (Barriers 7, row 7) Today, after reinstalling the entire operating system (now using the latest version of Xubuntu), I reinstalled all the dependencies, and started the download of the source code. However, as people warned me, there is a long wait until the whole process is completed, I started 4 hours ago and at the moment the progress is still 51%., (Barriers 7, row 8) After a few hours, the process was finished, however, when I started the setup process, I couldn’t continue because there were dependencies that had not been installed. I installed the missing dependencies, and I resumed the compilation. During the process (around 4 AM) I realize that it is still far from over, so I leaved the notebook on, and went to sleep. , (Barriers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9, row 20) The guidelines of the clone section are very imprecise and confusing. I don’t know if what I did will help in something, but I only know that a folder named as VIM was created in my computer.
</t>
  </si>
  <si>
    <t xml:space="preserve">(Barriers 1, row 3) Details:  Since I logged in the FLOSS COACH, I clicked in the “How to Start” link at the top of the page, and then, I clicked in the “Find a task to start with” section. Although I did not update this diary too much, it happened a bit before this date (October/22), when I decided to keep with the junior bug, considered “easy” by the project community. Bugzilla reports this bug but I noticed that FLOSS COACH organizes the bugs and guides very well the newcomers to the project. , (Barriers 1, row 4) Anyway, I will keep with it, because other bugs must be worse, even by name they are difficult to understand., (Barriers 2, row 4) I am facing some difficulties however to integrate myself into the forum that Amarok uses to report bugs and other minor issues, I’m looking for any bugs that are tagged as a “Junior-Job”, so I can do it., (Barriers 3, row 25) That way, I was not able to try to implement the improvement that I had proposed. Thus, I was not able to submit a fix or improvement for community approval. After all, a sum of factors led to such a situation: my difficulties at the outset, just to compile the source code, discouraged me from making more of the contribution. Added to that, the difficulty of finding feasible bugs - and that did not cause trouble to the Audacity community - took longer than expected., (Barriers 4, row 5) After running the software, I used it a bit, since I did not know it. Its graphical interface is simple and seems to tend not to complicate the code very much, which is a positive sign. On the other hand, the bugs and feature requested, found on the project page, are highly complex, requiring, in general, a different operating system or prior knowledge about the process and the file formats it handles, it is difficult to find an error or a feature to be implemented that fits the time I have to devote to this activity, since there are many other homeworks from other subjects to be done in the coming weeks., (Barriers 4, row 16) The general feeling is still one of insecurity, since, despite being accustomed to the project, I still see the bugs reported and feature requests as tasks of high complexity, in addition to the time factor, hampered by other works and materials of my semester., (Barriers 6, row 14) I researched the bugs I found and did not really find any solutions, and I also did not find anything using FLOSS COACH, but I think that what's in the tool is very well detailed about what to do, the problem is often in the time spent to try again since either performing a step requires a lot of time., (Barriers 8, row 2) I begin to read some issues, and I am scared in the lack of details in some, the first one I opened already has comments in Chinese, feeding even more my fear in this world, still so little known. Within about 8 minutes I realize, that the issues will not give me the details I need, and I need to have a sense of the code structure so that the task makes sense. I feel like I'm not in the right place yet to understand the open issue in detail., (Barriers 9, row 4) The bugs that are listed as open seem to be quite complex, and I had difficulty selecting some to fetch some solution in the code. After a selection attempt, I searched in the code trying to find something, or at least where I should change to fix a bug, but I did not find much most of the time., (Barriers 10, row 9) I also spent an hour looking for feasible bugs, that is, bugs that can be solved by someone who clearly lacks the expertise to handle with a software with more than 100 thousand lines of code, without any documentation for developers.
, (Barriers 10, row 11) Of all the bugs marked with this tag on Empathy, only one (yes, only one!) is relatively recent, and is related to the General Gnome Documentation (https://bugzilla.gnome.org/show_bug.cgi?id=724408). , (Barriers 13, row 2) I installed the Audacity. I looked for bugs but I did not find them.
</t>
  </si>
  <si>
    <t>(Barriers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 (Barriers 6, row 24) I look down and realize that there are comments from people who contributed in some way to the bug. I noticed that in addition to code or reporting a bug, I can also contribute testing. It’s great to be able to contribute in many ways.</t>
  </si>
  <si>
    <t xml:space="preserve">(Barriers 5, row 56) The last bug deals with links and bookmarks errors, created when you export a document to MediaWiki. This did not interest me so much, but I’ll take a look at the functions to see how the anchors are done.
, (Barriers 6, row 24) I look down and realize that there are comments from people who contributed in some way to the bug. I noticed that in addition to code or reporting a bug, I can also contribute testing. It’s great to be able to contribute in many ways., (Barriers 9, row 29) Strengths:
I had the feeling of what it's like to get into a project built by other programmers, and try to incorporate some new knowledge about what has already been quite developed.
</t>
  </si>
  <si>
    <t xml:space="preserve">(Barriers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4, row 27) After investigating a bit about how the files exportation is done, I realized that for .csv as for many other file types, the ExportFormat functions are used, while the .ods and .sxc use different subclasses  functions from ExportFormat.  For the last two cases, I discovered that the exported columns were hard-coded, and apparently the person who did these functions simply forgot some columns. Looking at the definitions of BibtexEntryType, I made a list of  the used columns and added the ones that were missing. After a few tests, I was satisfied.
,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 (Barriers 7, row 9) All the followed instructions were found on the official LibreOffice website, in the “Community / Developers” section, where there is a option to download the source code. In this section, there are some instructions about how to compile and run the software. I had some doubts, so I accessed the available Wiki link, and there is a video tutorial that really helped me a lot., (Barriers 7, row 13) Since I don’t know what to do, so I’ll try to start the whole process again. All the instructions I followed were taken from the LibreOffice website, from Wiki and from the available video tutorial on the page. I  downloaded the source code again, using: ‘# git clone git://anongit.freedesktop.org/libreoffice/core’ (It was taken from the LibreOffice webpage), and the following error occurred: ‘fatal: destination path 'core' already exists and is not an empty directory’., (Barriers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 (Barriers 8, row 44) 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
In the site http://vim.wikia.com/wiki/Building_Vim, I found the following command to download these dependencies: apt-get build-dep vim-gnome.
After I downloaded these dependencies the “make” worked., (Barriers 9, row 32) Knowing that the contributions are made by diverse people, the instructions on the project website are inaccurate. Everything I could absorb of information from the site was provided with the help of the discipline monitor.
</t>
  </si>
  <si>
    <t>(Barriers 6, row 48) Now, I’m feeling comfortable. I’m sure that the downloaded code is correct and everything is fine with the compiling process. I can not forget to say that I’m fully happy and satisfied with it.</t>
  </si>
  <si>
    <t>(Barriers 4, row 1) When I accessed the project page (http://jabref.sourceforge.net/) for the first time, I was confused. Information on how to contribute to the project is in the "contact" section of the site while, in my opinion, it should be in a clearer space, such as a new section of the site called "contribution.", (Barriers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 (Barriers 4, row 11) At first, the intention to read these documents was to find some kind of help that would facilitate compilation and the understanding of the code. This goal was not achieved, but the information was still recorded, and it will be useful in another stage of the project., (Barriers 8, row 44) I'm having a hard time researching, because when I search for "fixing the libreoffice bug" and stuff like that, I always come across software manuals, rather than a quick community integration tutorial., (Barriers 9, row 7) I think I managed to evolve well in understanding the code, but in my opinion, a Wiki is missing (there is a wiki in the same place where the code is available, but it is completely empty), or something that helps less experienced developers with the code, to have a basic notion of how things work.</t>
  </si>
  <si>
    <t>(Barriers 1, row 3) The bug's link is: https://bugzilla.gnome.org/show_bug.cgi?id=610899. But anyway, I am worried by the fact that I do not have enough experience to work with "real" systems, because even if it seems simple, I have no idea about what I need to do to solve this problem., (Barriers 4, row 14) Anyway, I already compiled a list of bugs that I want to to take a look in the next days, just to see if there is one that I can fix:
http://sourceforge.net/p/jabref/bugs/1149/
http://sourceforge.net/p/jabref/bugs/919/
http://sourceforge.net/p/jabref/bugs/958/
http://sourceforge.net/p/jabref/bugs/913/
http://sourceforge.net/p/jabref/bugs/1000/
http://sourceforge.net/p/jabref/bugs/951/
http://sourceforge.net/p/jabref/bugs/950/
http://sourceforge.net/p/jabref/bugs/1242/
, (Barriers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6, row 3)  I click on it and it opens the development wiki. I feel excited, because I found information about how to contribute in a short time., (Barriers 6, row 8) I stopped my reading when the “Preparing Patches” section begins. I intend to finish reading the Wiki later this week, because in the next monday I plan to start contributing. I am feeling good about the readings, but I feel that I need to do it faster if I want to contribute with code., (Barriers 6, row 45) I accessed the LibreOffice website, I clicked on the “Developers”, available in the Community Menu. Then I clicked on “Get the code”.  Well, the information I wanted was all there. This menu explains how to download the code and how to compile it. Things are getting better: on the site, the compilation is being described the way it worked for me! Then I relaxed. Even if only for a moment.,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t>
  </si>
  <si>
    <t>(Barriers 1, row 5) Actually, I am facing problems with the installation of some packages. In two of them, an error showed that these packages does not exist. The packages are:
sudo apt-get install libmissioncontrol-client-dev
sudo apt-get install libtelepathy-farsight-dev
The remaining packages were successfully installed.
, (Barriers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6, row 12) The next Wiki link is a video tutorial that shows a demonstration of how to build the LibreOffice. Actually, I’m very excited again! It seems that I’ll find some useful information about how to get the code, which is my goal at the moment., (Barriers 6, row 13) The video warns that the provided instructions are for Debian-based systems. I’m very excited again, because I’m using Debian.  Relevant video info in my opinion:
* The video says that it’s important to upgrade the system first;
* You must have Git installed;
* The video discusses the need to have all the LibreOffice dependencies installed;
, (Barriers 6, row 31) At this moment I’m feeling much more excited about what’s going on. I am happy because I fixed my problem, which was very simple to fix. I will never be discouraged, because the courage helped me fixing it.,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t>
  </si>
  <si>
    <t xml:space="preserve">(Barriers 1, row 5) Actually, I am facing problems with the installation of some packages. In two of them, an error showed that these packages does not exist. The packages are:
sudo apt-get install libmissioncontrol-client-dev
sudo apt-get install libtelepathy-farsight-dev
The remaining packages were successfully installed.
, (Barriers 4, row 11) One thing that I liked in the bug tracker were the labels,  as well as the members participation. The label facilitated the bugs filtration, and it helped me to find some bugs that did not passed me the sensation of “I will never be able to solve this”. , (Barriers 4, row 14) Anyway, I already compiled a list of bugs that I want to to take a look in the next days, just to see if there is one that I can fix:
http://sourceforge.net/p/jabref/bugs/1149/
http://sourceforge.net/p/jabref/bugs/919/
http://sourceforge.net/p/jabref/bugs/958/
http://sourceforge.net/p/jabref/bugs/913/
http://sourceforge.net/p/jabref/bugs/1000/
http://sourceforge.net/p/jabref/bugs/951/
http://sourceforge.net/p/jabref/bugs/950/
http://sourceforge.net/p/jabref/bugs/1242/
, (Barriers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4, row 30) My contribution was accepted. “Viva”! I am relieved, satisfied and perhaps a bit proud, even though it has not been a big contribution. It’s a start, and it’s very different from anything else I’ve already done in computer science.
, (Barriers 6, row 3)  I click on it and it opens the development wiki. I feel excited, because I found information about how to contribute in a short time., (Barriers 6, row 12) The next Wiki link is a video tutorial that shows a demonstration of how to build the LibreOffice. Actually, I’m very excited again! It seems that I’ll find some useful information about how to get the code, which is my goal at the moment., (Barriers 6, row 13) The video warns that the provided instructions are for Debian-based systems. I’m very excited again, because I’m using Debian.  Relevant video info in my opinion:
* The video says that it’s important to upgrade the system first;
* You must have Git installed;
* The video discusses the need to have all the LibreOffice dependencies installed;
, (Barriers 6, row 16) So, now, I’m really happy! I didn’t make a significantly progress, but in footsteps I know I can achieve goals! I’m going to follow the tutorial at home and I hope everything works out, because I’m betting all my chips that this will work. Next steps: Compile the LibreOffice and read a little bit more the Wiki. That’s because I’ll have the code, but I probably will not know what to do with it., (Barriers 6, row 20) In the wiki, there is a second link that teaches how to download the code using Kdevelop. I’ll try to do it later. Today I felt demotivated as the last time. But I know that I should not be discouraged! I still want the code and I need it. The little steps I’m doing will make me stronger. The next step is to try to download the code using Kdevelop. It must work!
, (Barriers 6, row 31) At this moment I’m feeling much more excited about what’s going on. I am happy because I fixed my problem, which was very simple to fix. I will never be discouraged, because the courage helped me fixing it., (Barriers 6, row 37) At the compiling moment, I am a bit lost in the tutorial. I executed the command as described in the tutorial. What appeared to me is quite different from what appeared in the tutorial. But I'm moving on. And it seems to be compiling.  And in the present moment, I am only waiting for the compilation., (Barriers 6, row 45) I accessed the LibreOffice website, I clicked on the “Developers”, available in the Community Menu. Then I clicked on “Get the code”.  Well, the information I wanted was all there. This menu explains how to download the code and how to compile it. Things are getting better: on the site, the compilation is being described the way it worked for me! Then I relaxed. Even if only for a moment.,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 (Barriers 6, row 48) Now, I’m feeling comfortable. I’m sure that the downloaded code is correct and everything is fine with the compiling process. I can not forget to say that I’m fully happy and satisfied with it., (Barriers 9, row 15) I get the following monitor tip: http://www.vim.org -&gt; Download -&gt; Development
Hopes begin to arise
, (Barriers 9, row 30) I was able to discuss with other classmates possible strategies for contributions, which would be more difficult if I chose a project that has personal or individual use. Using VIM was very useful.
</t>
  </si>
  <si>
    <t>(Barriers 1, row 1) I visited the project page on GitHub (https://github.com/GNOME/empathy) to take a look at the code and at the TODO file, but it indicated to me a page that does not exists! I sent an e-mail to the class monitor and he suggested me to take a look at the gnome website.
, (Barriers 3, row 1)  I searched about JabRef, and I saw its bugs, looking for a bug I would like to solve., (Barriers 3, row 5) I found some alternatives that helped me to execute the software source code. After it, I started trying to solve a bug http://sourceforge.net/p/jabref/bugs/1234/., (Barriers 4, row 9) Initially, I had to decide what kind of contribution I would like to do to the project. Since I do not feel confident to implement a new feature at all, I decided to follow the FAQ advice: start fixing bugs (Not to mention that I could not find the requested features).
, (Barriers 4, row 14) Anyway, I already compiled a list of bugs that I want to to take a look in the next days, just to see if there is one that I can fix:
http://sourceforge.net/p/jabref/bugs/1149/
http://sourceforge.net/p/jabref/bugs/919/
http://sourceforge.net/p/jabref/bugs/958/
http://sourceforge.net/p/jabref/bugs/913/
http://sourceforge.net/p/jabref/bugs/1000/
http://sourceforge.net/p/jabref/bugs/951/
http://sourceforge.net/p/jabref/bugs/950/
http://sourceforge.net/p/jabref/bugs/1242/
, (Barriers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4, row 19) Now, what really interests me are: the bugs. I tried to reproduce some of the bugs mentioned above (the informations that people reported on the bugs helped me a lot, and for now, I will focus on this bug).
, (Barriers 4, row 21) At the end, even after much searching, I could not find the generated project, so I simply got the source code., (Barriers 4, row 27) After investigating a bit about how the files exportation is done, I realized that for .csv as for many other file types, the ExportFormat functions are used, while the .ods and .sxc use different subclasses  functions from ExportFormat.  For the last two cases, I discovered that the exported columns were hard-coded, and apparently the person who did these functions simply forgot some columns. Looking at the definitions of BibtexEntryType, I made a list of  the used columns and added the ones that were missing. After a few tests, I was satisfied.
, (Barriers 5, row 1) I accessed the Floss Coach and started to read the available information on it. In the main page, seemed obvious the system objective: Help newcomers with their contributions in open source projects, giving them suggestions and information about the projects.
, (Barriers 5, row 2) Since I will work with the LibreOffice, I accessed its correspondent page, which contains basic information about what LibreOffice is, and I was able to surf among the tabs, visualizing some characteristics that newcomers need to know about the development environment,  technical information (as languages, C/C++ and a bit of Java/Python), repositories (GIT), operational systems and the expected behaviour (respect, commitment and proactivity)., (Barriers 5, row 3) I had access to the documentation links and relevant guidelines (that I did not read at the moment), I was able to understand how to ask for help and who to talk with when I’m in trouble, and principally, I was able to consult the newcomer guideline, (Barriers 5, row 39) The “Get Involved” page summarizes the process and the steps involved. You can find out how to contribute, links to the Code Overview, the FAQ, OpenGrok (used for code search), commits flow (gerrit and cgit), the easy hacks list and the issue tracker. A link to a slide presentation is given, and it provides general information about these tasks. In addition to the easy hacks, the page also presents a direction to pages about ideas and features that have not been implemented yet, or that need to be improved. 
, (Barriers 5, row 40) The following section talks about the submission changes, explaining how to create a local commit or how to send a patch in the gerrit for evaluation. 
, (Barriers 5, row 41) The “easy hacks” slide talks about the idea behind the concept (easy tasks that everyone can do that has a real impact on the project), and exemplifies some types of tasks: Comments translation, removal of useless code, removal of deprecated conditions used for compilation and in related codes, SvStream operators correction. It also explains some general git commands, and how to create your own “easy hacks based on errors registered in Bugzilla.  
, (Barriers 5, row 58) The comments made on the bug page are right, according to the documentation, the descriptors of the given options should be: [M] Replace when modify existing text  e [T] AutoFormat while typing,  [M] Replace while modifying existing text  e [T] AutoFormat/AutoCorrect while typing., (Barriers 5, row 73) None of the other bugs are simple as that, because this one could be used as a test before a larger one (but, with these problems, I could not fix it anyway). I need to choose fastly one between the two available, which I prefer (Past text without formatting, and Indentation Fixing of the N-th element in ordered lists). The only thing that I can do at this moment is try to find and study the code involved in both bugs., (Barriers 5, row 82) For now, I’ve found only the names of the interface description files: NumberingRules.idl, NumberingLevel.idl and NumberingAlignment.idl. I’ll review those files. In NumberingLevel, the identifiers NumeringType and SymbolTextDistance are defined, as the identifiers of the numbering type in ordered lists and the distance between a numbering symbol and the paragraph text, respectively. 
, (Barriers 5, row 83) In NumberingType, the numbering constants are defined: ROMAN_UPPER is for  upper-case Roman numerals and ROMAN_LOWER for lower-case numbers. Now, it seems like I’am going to somewhere, it seems more interesting now. I am trying to search for ROMAN_UPPER, to see where it’s used, as well as the SymbolTextDistance and NumberingType.
, (Barriers 6, row 2) From this link, there is a menu with 12 links or more. Among them, “Developers” and “Wiki”, which are the ones I clicked on. I open the “Developers” page. I see a link that looks interesting, which says “Learn about the code and development”., (Barriers 6, row 3)  I click on it and it opens the development wiki. I feel excited, because I found information about how to contribute in a short time., (Barriers 6, row 5) Things I learned by reading the article: 
* I can contribute as a user or as developer. I fit into the second group.
* There is a code review page and I can refer to it to find out things about the code repositories. 
, (Barriers 6, row 19) I typed in Google, “How to install git on Ubuntu”, and I found the following link: http://git-scm.com/book/pt-br/Primeiros-passos-Instalando-Git. I realized that it’s necessary to install some dependencies. I try to do what the tutorial asks me to do. Well, It didn’t worked again. For some reason that I don’t recognize, some links are offline. I can try to install it again later., (Barriers 6, row 24) I look down and realize that there are comments from people who contributed in some way to the bug. I noticed that in addition to code or reporting a bug, I can also contribute testing. It’s great to be able to contribute in many ways., (Barriers 6, row 27) Today, I learned about the Easy Hacks, and the way they are presented. Knowledge is always important, but I still want that code! My classmates already downloaded their codes, and I do not want to be left behind. I hope I get my code by Friday., (Barriers 6, row 28) Quick report about what is going to happen now. I confirmed with a classmate the problem regarding to my Ubuntu version: my version was no longer receiving support, so all the repositories were offline. I installed a new distribution and this one I’m sure still has support. , (Barriers 6, row 42) I can not stay here doing nothing. I’ll try to find out a solution on the website, because the Wiki is not very enlightening. I open the website, click on “Community”, “Developers”. Nothing that I’ve already done before. I click on “Get the code”. I read it quickly, but I don’t found anything different from what I already know. I return and now I click on the “Easy Hacks”. The Wiki page is opened (which in the 11th Log did not open)... Now, I read it., (Barriers 6, row 45) I accessed the LibreOffice website, I clicked on the “Developers”, available in the Community Menu. Then I clicked on “Get the code”.  Well, the information I wanted was all there. This menu explains how to download the code and how to compile it. Things are getting better: on the site, the compilation is being described the way it worked for me! Then I relaxed. Even if only for a moment.,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 (Barriers 6, row 50) The website does not seem very informative for me. I’ll try to do some research on Google and Bugzilla (I learned how to use Bugzilla), and I’ll try to evolve. , (Barriers 7, row 1) During the lesson, I begin working in the second project of the the Capstone discipline. Initially, I navigate through the LibreOffice Portuguese page, trying to find the downloadable source code, in the community tab, I clicked on Developers option to do the download. However, I find out that for the compilation and the execution process, I need to be a Linux user., (Barriers 7, row 9) All the followed instructions were found on the official LibreOffice website, in the “Community / Developers” section, where there is a option to download the source code. In this section, there are some instructions about how to compile and run the software. I had some doubts, so I accessed the available Wiki link, and there is a video tutorial that really helped me a lot., (Barriers 7, row 13) Since I don’t know what to do, so I’ll try to start the whole process again. All the instructions I followed were taken from the LibreOffice website, from Wiki and from the available video tutorial on the page. I  downloaded the source code again, using: ‘# git clone git://anongit.freedesktop.org/libreoffice/core’ (It was taken from the LibreOffice webpage), and the following error occurred: ‘fatal: destination path 'core' already exists and is not an empty directory’., (Barriers 7, row 14) I tried again using the command taken from the Wiki: ‘# git clone git://anongit.freedesktop.org/libreoffice/core libreoffice’, this time the download started. After approximately 4 hours the download is completed, so now I’ll only follow the instructions suggested in the Wiki: using the ‘# cd libreoffice’ to access the LibreOffice folder, followed by  ‘# ./autogen.sh’, and then ‘# make’. A few more hours are needed (I started at 1:30 PM, and now it’s 03:20 PM, I have not finished yet, so I will sleep). When I woke up, around 7:30 AM, the process was still not finished, it only ended at 08:40 PM., (Barriers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 (Barriers 8, row 11) Problem: “What needs to be modified in dosinst.c to display the VIM icon on the menu?" Solution: Looking at the code I realized that these information is made through the “Windows Registry”. Windows Registry is a hierarchical dataset that contains the configuration settings and system options in Windows. So the problem now is to understand how the Registry works. I looked at several websites trying to understand how to change Windows records and I discovered that there are Windows functions that create new registry keys. And that there is a regedit (software) that is used to change the records manually., (Barriers 8, row 12) However, I could not find the value that needs to be placed in the registries to show the icon. I looked at several websites, but i did not find anything that would help. The records do not have a default value, the values depend on the Windows version, and the software that placed these records.
, (Barriers 8, row 19) Since I still can not find the value of the Windows registry to display the icon on the menu, I decided to look for another bug or improvement that could be done.
Looking in this list (https://code.google.com/p/vim/issues/list ), I chose another issue: &lt;ISSUE DESCRIPTION HERE&gt;
, (Barriers 8, row 24) 2) Another point is that when reading the original script, all the comments and the script itself were written with the purpose of not letting VIM be installed in a folder that does not end with 'vim' in a way, in my conclusion, very intentional.
, (Barriers 8, row 25) So, since one of the purposes of this work is to have an improvement or bug fix accepted by the project, I think this issue has a small chance of being accepted, because the folder name having to end with 'vim' is something purposeful
, (Barriers 8, row 31) The E486 error message is set to ‘Pattern not found’. I searched on Google the term “E486 VIM”, and I got results that show that the error message corresponding to this errors is actually “Pattern not found”. So, in my conclusion, it is right that the error message is shown with the number E486., (Barriers 8, row 34) The bt_dontwrite(char* buf) function returns true if the buf is nowrite or nofile buffer. Buftype documentation from the website http://vimdoc.sourceforge.net/htmldoc/options.html:  
&lt; DOCUMENTATION HERE&gt;. The message seems correct,  otherwise the message would be too long and would not look like a standard VIM error message. , (Barriers 8, row 44) 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
In the site http://vim.wikia.com/wiki/Building_Vim, I found the following command to download these dependencies: apt-get build-dep vim-gnome.
After I downloaded these dependencies the “make” worked., (Barriers 8, row 52) Problem: How to submit the changes?
Solution: In the VIM official website, there is a section about development, which is where I found the information to download the source code of VIM, and where I found the lists of bugs and improvements (http://www.vim.org/develop.php). In this website, I also found information about what needs to be sent to the development group. They ask to generate, with the help of a mercurial functionality, a .diff file that contains the differences between the current source code and the one that I worked., (Barriers 8, row 55) I searched elsewhere and discovered a VIM FAQ here: http://vimhelp.appspot.com/vim_faq.txt.html. This site contains information about how to submit changes, and the site also says that in order to be able to send, you must first join the group. The information on how to join the group I found at: http://www.vim.org/maillist.php, I just needed to send an empty e-mail to vim-dev-subscribe@vim.org and wait for a confirmation.
, (Barriers 9, row 2) I started to study about the VIM project. I figured that I would get a link to a project presentation, but the goal probably is that the first step be a search on Google. Looking for “VIM Project” on Google, I found two projects:
* VIM Project develops activities with 350 students (http://www.unochapeco.edu.br/psicologia/noticias/projeto-vim-desenvolve-atividades-com-350-estudantes)
* VIM Project on Unicef (http://www.unicef.org/brazil/pt/media_26149.htm) Both project seems to be pretty cool, but the second one is pretty special., (Barriers 9, row 4) Visiting the website, I had some bad impressions:
First, the english. Although there is only me at USP who does not speak English, I felt very uncomfortable with the project site, which was to be expected with my linguistic gap.
, (Barriers 9, row 16) Following the guidelines of the link above, I observed two important items:
In http://www.vim.org/maillist.php#vim-dev there are separate mailing lists for branches of the project. For example: Lists for ads, development, questions, support, etc. In https://code.google.com/p/vim/issues/list there is a list with 97 items that seems to be about bugs. These bugs have an identification number, a summary, a status and a priority. My goal now is to identify and understand a bug that can be fixed by me.</t>
  </si>
  <si>
    <t xml:space="preserve">(Barriers 4, row 9) Initially, I had to decide what kind of contribution I would like to do to the project. Since I do not feel confident to implement a new feature at all, I decided to follow the FAQ advice: start fixing bugs (Not to mention that I could not find the requested features).
, (Barriers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 (Barriers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t>
  </si>
  <si>
    <t xml:space="preserve">(Barriers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t>
  </si>
  <si>
    <t xml:space="preserve">(Barriers 4, row 9) Initially, I had to decide what kind of contribution I would like to do to the project. Since I do not feel confident to implement a new feature at all, I decided to follow the FAQ advice: start fixing bugs (Not to mention that I could not find the requested features).
, (Barriers 5, row 53) One of the bugs is a code repetition. I think this would be a hack that I would choose forward, just after I have a good understanding about the code and the organization, so then I will be able to reorganize the code blocks in their appropriate space, making the necessary connections. 
, (Barriers 6, row 29) I do not want to download the code (yet), it’s too late and I don’t want to let it downloading at night, I want to observe the whole process to avoid unexpected problems. At the moment I intend to install Git, as the tutorial describes., (Barriers 6, row 48) Now, I’m feeling comfortable. I’m sure that the downloaded code is correct and everything is fine with the compiling process. I can not forget to say that I’m fully happy and satisfied with it., (Barriers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 (Barriers 8, row 45) The change in the error message appeared, so I was working at the right location of the code. The problem now was how to implement the idea that I had. In this case, I needed to understand the basics of the script language. I took some time to understand the language, and to do some tests. There was a ‘OK’ variable in the read function (function responsible for unpacking the file), that checks if the software was able to unpack the file. I tried to use the value of this same variable in the write function (function responsible for file compression). But the value of the variable is not saved from one function to another, the value is lost. So it didn’t work.
</t>
  </si>
  <si>
    <t xml:space="preserve">(Barriers 2, row 8) My request has been denied by the AMAROK community, and now I need to wait for something else to appear, the guy who gave it to me did not advise me to take bugs first instead of new features right away :(. Time to deliver something, (Barriers 3, row 13) Once I ran 'configure' and 'make', I had a hard time finding out where the 'audacity' executable was (I just found it using 'find. -name audacity' inside my project repository). In my experience with C / C ++ projects, it's really hard to deal with the lack of standardization of project directory structures (which led me to develop my own method of automatically managing such projects: a generalized Makefile inspired by tools like Apache Maven, which I opened as an open project on my GitHub)., (Barriers 4, row 6) 	To compensate for the lack of knowledge about the project, I looked for sources of help during the following days: I checked the PACA (Educational Platform) for questions and answers, I tried to learn more about the FLOSS COACH, since I knew that some colleagues only advanced with the project with the help of the information contained therein., (Barriers 8, row 1) First I search for about 10 minutes on the libreoffice in github, looking for the issues that the document given by the professor commented. In parallel, I also search the official libreoffice website for how to contribute to the project, the following instructions I found will be useful for the programming itself: https://pt.br.libreoffice.org/sobre-nos/codigo-fonte/. The structure of github is still unknown to me, and I'm not sure if the issues I found from libreoffice are from the Writer module that the professor told us to do., (Barriers 8, row 38) The result was the following:
Even having the environment ready for collaboration, I have no idea what my next step will be. I think I'll go back to github and get bugs to fix., (Barriers 12, row 19) Today I received the message containing a sequence of steps needed to submit my contribution, I had to change two things in the project to be able to submit my change. The first file was CHANGELOG, to inform the modification that I implemented in the system. The second file that I had to change was About.html, to inform my name as a system contributor, after inserting these information in the files, the next step was to create a new commit with the changes., (Barriers 13, row 19) It is difficult to find where the toolbars are instantiated.
, (Barriers 13, row 28) I am still trying to fix the bug so it works on Windows.  It is frustrating to have fixed it, but not 
be able to submit it because it did not work on Windows.
</t>
  </si>
  <si>
    <t>(Barriers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4, row 27) After investigating a bit about how the files exportation is done, I realized that for .csv as for many other file types, the ExportFormat functions are used, while the .ods and .sxc use different subclasses  functions from ExportFormat.  For the last two cases, I discovered that the exported columns were hard-coded, and apparently the person who did these functions simply forgot some columns. Looking at the definitions of BibtexEntryType, I made a list of  the used columns and added the ones that were missing. After a few tests, I was satisfied.
,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 (Barriers 7, row 9) All the followed instructions were found on the official LibreOffice website, in the “Community / Developers” section, where there is a option to download the source code. In this section, there are some instructions about how to compile and run the software. I had some doubts, so I accessed the available Wiki link, and there is a video tutorial that really helped me a lot., (Barriers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 (Barriers 8, row 44) 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
In the site http://vim.wikia.com/wiki/Building_Vim, I found the following command to download these dependencies: apt-get build-dep vim-gnome.
After I downloaded these dependencies the “make” worked.</t>
  </si>
  <si>
    <t>(Barriers 5, row 2) I downloaded the trunk source code on GitHub, but I could not configure it. Apparently Eclipse did not recognize it.
I don’t know if I can commit in the trunk or if I should commit in another branch., (Barriers 5, row 3) I tried to run the project via terminal (around 22:30 PM), but it was too late and I gave up quickly, because I was tired. I got a lot of this installation and I did not get much, tomorrow I will try harder. Again I did not find where I should commit this code., (Barriers 8, row 4) Then he begins to explain the main concepts I mentioned earlier. Fork: Used to make a copy of the current repository to mine, where I can change and work on it, it is worth remembering that the original remains intact. With this concept in mind, I am now in doubt whether to "give a fork" on the issues I encountered. But this relationship is still confusing in my mind and I can not relate all concepts in one., (Barriers 8, row 5) The next concept present in the blog was the Pull request, which is nothing more that: when I finish my modifications, I send the request through a external submission. Each pull request should contain comments on the modifications I've made. Current question in mind: the fork concept should be applied to every issue that I will modify, or just the project as a whole is sufficient, or both? Possible answer: in the moment I send my pull request I choose a destination, destination in this case, probably my issue. The reading of the concepts in the blog did not take more than 10 minutes., (Barriers 8, row 12) I think I made a mistake, because I just realized that I created a new project on github, but that's not what I want. My goal now is to have a structure inside my machine with some third party code. According to the tutorial, the command "git init" would create for me the whole structure, but I am not finding it. I decide to continue another day. First question to be resolved: create and identify repository structure.</t>
  </si>
  <si>
    <t xml:space="preserve">(Barriers 1, row 5) Actually, I am facing problems with the installation of some packages. In two of them, an error showed that these packages does not exist. The packages are:
sudo apt-get install libmissioncontrol-client-dev
sudo apt-get install libtelepathy-farsight-dev
The remaining packages were successfully installed.
, (Barriers 2, row 5) I thought about solving the #958 bug, titled as “ArrayIndexOutOfBoundsException” in the easy bugs list available on the FlossCoach. The simplest way to solve it in my thought was to prevent the main window from being accessed as soon as the Setup selectors window was opened. For this, I searched on the internet a way to implement this, and I found this website:
http://www.guj.com.br/java/44720-modal---bloquear-um-jframe-enquanto-outro-esta-aberto
, (Barriers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4, row 24) I realized that a tutorial was added to the JabRef, with more information about how to download and prepare the code for editing.  It helped me a lot, with these instructions I finally was able to open the project in Eclipse., (Barriers 4, row 27) After investigating a bit about how the files exportation is done, I realized that for .csv as for many other file types, the ExportFormat functions are used, while the .ods and .sxc use different subclasses  functions from ExportFormat.  For the last two cases, I discovered that the exported columns were hard-coded, and apparently the person who did these functions simply forgot some columns. Looking at the definitions of BibtexEntryType, I made a list of  the used columns and added the ones that were missing. After a few tests, I was satisfied.
, (Barriers 4, row 29) Following the GitHub pull requests tutorial, I submitted my changes. Now I am on the nerves, waiting… I hope everything works out. 
, (Barriers 5, row 45) 	Build options are presented in the IDE (partial, module only and complete). I compiled the module through the IDE. Nothing had changed, nothing had to be rebuilt, so I successfully concluded, quickly.
, (Barriers 5, row 50) I executed the command, it took about 3 minutes and I got no errors. The last point in the tutorial is the use of Git by the IDE, to make pull requests, pushes and commits in the project. With the integration, automatically appeared the tests and application launch options. I ran the tests quickly, both local and global, and they were executed successfully.    
, (Barriers 5, row 69) So, I’ll go back to the Floss Coach to access the video tutorial, just because I don’t want to forget any configuration or command. I don’t need to install the dependencies again, so I’ll only see if there are updates to some component and I’ll start to clone the repository. It’ll probably take 4 hours. 
, (Barriers 5, row 86) I will reproduce the numerators error in the LibreOffice Write, to try to identify the actions involved in the whole process and to find terms that can facilitate the search through the corresponding codes., (Barriers 6, row 6) * I can see the commits flow on specific pages. Out of curiosity, I went into one of them and the last update was about three hours ago. In the other one, I was even more surprised: the last update was also three hour ago, but the flow of commits is much more constant. 
There is an “Easy Hacks” list that defines the first task to contribute. It’s cool! I’ll read the slides from this link:
https://people.gnome.org/~michael/data/2012-02-04-easy-hacks.pdf
, (Barriers 6, row 12) The next Wiki link is a video tutorial that shows a demonstration of how to build the LibreOffice. Actually, I’m very excited again! It seems that I’ll find some useful information about how to get the code, which is my goal at the moment., (Barriers 6, row 13) The video warns that the provided instructions are for Debian-based systems. I’m very excited again, because I’m using Debian.  Relevant video info in my opinion:
* The video says that it’s important to upgrade the system first;
* You must have Git installed;
* The video discusses the need to have all the LibreOffice dependencies installed;
, (Barriers 6, row 14) * The video talks about the need to get the source code, and how to do it through Git. I was very happy about this. It’s very satisfying to be able to achieve a goal (even if only apparently, because at the moment I'm not following the tutorial in practice, just watching the video to repeat everything later at home). , (Barriers 6, row 17) I opened the video tutorial again to follow it. I do exactly what it asks me to do, because I don’t want anything to go wrong. I opened the Linux terminal and updated my system. OK, I’m afraid: Some pages were not found and some things could not be updated. Anyway, I insist. I upgrade (as requested by the tutorial). Again, there were things that could not be found., (Barriers 6, row 18) Now, the tutorial asks me to install the Git. I really hope to find it. I’m afraid because , since some things could not be fetched and updated, Git can not be found. I use the command to install Git. Well, my fears were fulfilled. Some links were offline and Git could not be downloaded and installed. Now, I’m going to look for alternatives to do that. , (Barriers 6, row 31) At this moment I’m feeling much more excited about what’s going on. I am happy because I fixed my problem, which was very simple to fix. I will never be discouraged, because the courage helped me fixing it., (Barriers 6, row 33) I executed the command: sudo apt-get phonon-backend-gstreamer. Everything worked! I executed the second command: sudo apt-get phonon-backend-vlc. Everything worked! Now, I hope that the dependencies installation will work too., (Barriers 6, row 36) Build time! I open the tutorial in the “How to make the build” part. I’m a little apprehensive about this part, after what my classmates told me, this is the part that usually returns a lot of problems. I go to the folder where the code is saved. I execute the command to setup the build. I hope everything will work fine. At this point, everything worked better than expected: In the tutorial, there were errors that did not occur to me., (Barriers 6, row 37) At the compiling moment, I am a bit lost in the tutorial. I executed the command as described in the tutorial. What appeared to me is quite different from what appeared in the tutorial. But I'm moving on. And it seems to be compiling.  And in the present moment, I am only waiting for the compilation., (Barriers 6, row 41) I didn’t described on the last log, but I received an small error in my compilation. I don’t know if it’s an error or not, but the compilation didn’t worked. The command that the tutorial told me to execute was: “make &amp;&amp; make dev-install &amp;&amp; exit”. When I execute the command, Linux warns me that “There is no target for make dev-install”. People told me that this was not supposed to happen. When I get back home, I’ll try to run the autogen and compile it again. , (Barriers 6, row 46) The website gave me a third command, which is used to open the LibreOffice. I’ll do it now (Monday, exactly 8:00 PM). I’m crossing my finger to make it work.  If it does not, I'm going to be VERY upset because I will not know what to try and what to do.,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 (Barriers 7, row 9) All the followed instructions were found on the official LibreOffice website, in the “Community / Developers” section, where there is a option to download the source code. In this section, there are some instructions about how to compile and run the software. I had some doubts, so I accessed the available Wiki link, and there is a video tutorial that really helped me a lot., (Barriers 7, row 13) Since I don’t know what to do, so I’ll try to start the whole process again. All the instructions I followed were taken from the LibreOffice website, from Wiki and from the available video tutorial on the page. I  downloaded the source code again, using: ‘# git clone git://anongit.freedesktop.org/libreoffice/core’ (It was taken from the LibreOffice webpage), and the following error occurred: ‘fatal: destination path 'core' already exists and is not an empty directory’., (Barriers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 (Barriers 8, row 13) I tried through tests change the records on my computer manually, using the regedit. Following different tutorials, and copying registry values that already existed on my computer where the messages in the menu have icons, I could not found the exactly value. I tested all possible combinations of values in the records, and none made the icon appear in the menu. I spent most of the day 14/10 working on it, and a good part of the 15/10., (Barriers 8, row 23) The file containing this script is gvim.nsi. Analyzing the improvement, I was in doubt trying to find out if this issue could be used in my project, because:
         1) The user has already described how the NSIS script changes should be, so developing this improvement would only require following the steps the user describes and testing the result. So I do not know if I can use this issue in my work.
, (Barriers 8, row 29) I did not develop much of my project, since I have many tasks of other college subjects in the next dates.
I made a sub list of bugs and improvements to try to implement, all extracted from the list
“:help todo”: &lt;HELP TODO LIST HERE&gt;. The time spent doing this sub list was 3 to 4 hours.
, (Barriers 8, row 40) My idea to fix the problem was to find out where in the code the error message (when a file cannot be unzipped) was displayed (“Error: Could not read uncompressed file”). Then put a flag that was activated when the error message was printed, and check that flag when the software writes the file., (Barriers 8, row 44) 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
In the site http://vim.wikia.com/wiki/Building_Vim, I found the following command to download these dependencies: apt-get build-dep vim-gnome.
After I downloaded these dependencies the “make” worked., (Barriers 9, row 19) I cloned the VIM folder following the guidelines of the site:
~/code $ hg clone https://code.google.com/p/vim
~/code/vim $ vim .hg/hgrc [extensions] mq=[diff] git = True
~/code/vim $ [edit files]
~/code/vim $ hg diff &gt; fix_annoying_bug.diff
</t>
  </si>
  <si>
    <t>(Barriers 3, row 1)  I searched about JabRef, and I saw its bugs, looking for a bug I would like to solve., (Barriers 3, row 5) I found some alternatives that helped me to execute the software source code. After it, I started trying to solve a bug http://sourceforge.net/p/jabref/bugs/1234/., (Barriers 4, row 9) Initially, I had to decide what kind of contribution I would like to do to the project. Since I do not feel confident to implement a new feature at all, I decided to follow the FAQ advice: start fixing bugs (Not to mention that I could not find the requested features).
, (Barriers 4, row 14) Anyway, I already compiled a list of bugs that I want to to take a look in the next days, just to see if there is one that I can fix:
http://sourceforge.net/p/jabref/bugs/1149/
http://sourceforge.net/p/jabref/bugs/919/
http://sourceforge.net/p/jabref/bugs/958/
http://sourceforge.net/p/jabref/bugs/913/
http://sourceforge.net/p/jabref/bugs/1000/
http://sourceforge.net/p/jabref/bugs/951/
http://sourceforge.net/p/jabref/bugs/950/
http://sourceforge.net/p/jabref/bugs/1242/
, (Barriers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4, row 19) Now, what really interests me are: the bugs. I tried to reproduce some of the bugs mentioned above (the informations that people reported on the bugs helped me a lot, and for now, I will focus on this bug).
, (Barriers 4, row 27) After investigating a bit about how the files exportation is done, I realized that for .csv as for many other file types, the ExportFormat functions are used, while the .ods and .sxc use different subclasses  functions from ExportFormat.  For the last two cases, I discovered that the exported columns were hard-coded, and apparently the person who did these functions simply forgot some columns. Looking at the definitions of BibtexEntryType, I made a list of  the used columns and added the ones that were missing. After a few tests, I was satisfied.
, (Barriers 5, row 1) I accessed the Floss Coach and started to read the available information on it. In the main page, seemed obvious the system objective: Help newcomers with their contributions in open source projects, giving them suggestions and information about the projects.
, (Barriers 5, row 2) Since I will work with the LibreOffice, I accessed its correspondent page, which contains basic information about what LibreOffice is, and I was able to surf among the tabs, visualizing some characteristics that newcomers need to know about the development environment,  technical information (as languages, C/C++ and a bit of Java/Python), repositories (GIT), operational systems and the expected behaviour (respect, commitment and proactivity)., (Barriers 5, row 3) I had access to the documentation links and relevant guidelines (that I did not read at the moment), I was able to understand how to ask for help and who to talk with when I’m in trouble, and principally, I was able to consult the newcomer guideline, (Barriers 5, row 39) The “Get Involved” page summarizes the process and the steps involved. You can find out how to contribute, links to the Code Overview, the FAQ, OpenGrok (used for code search), commits flow (gerrit and cgit), the easy hacks list and the issue tracker. A link to a slide presentation is given, and it provides general information about these tasks. In addition to the easy hacks, the page also presents a direction to pages about ideas and features that have not been implemented yet, or that need to be improved. 
, (Barriers 5, row 40) The following section talks about the submission changes, explaining how to create a local commit or how to send a patch in the gerrit for evaluation. 
, (Barriers 5, row 41) The “easy hacks” slide talks about the idea behind the concept (easy tasks that everyone can do that has a real impact on the project), and exemplifies some types of tasks: Comments translation, removal of useless code, removal of deprecated conditions used for compilation and in related codes, SvStream operators correction. It also explains some general git commands, and how to create your own “easy hacks based on errors registered in Bugzilla.  
, (Barriers 5, row 58) The comments made on the bug page are right, according to the documentation, the descriptors of the given options should be: [M] Replace when modify existing text  e [T] AutoFormat while typing,  [M] Replace while modifying existing text  e [T] AutoFormat/AutoCorrect while typing., (Barriers 5, row 73) None of the other bugs are simple as that, because this one could be used as a test before a larger one (but, with these problems, I could not fix it anyway). I need to choose fastly one between the two available, which I prefer (Past text without formatting, and Indentation Fixing of the N-th element in ordered lists). The only thing that I can do at this moment is try to find and study the code involved in both bugs., (Barriers 5, row 82) For now, I’ve found only the names of the interface description files: NumberingRules.idl, NumberingLevel.idl and NumberingAlignment.idl. I’ll review those files. In NumberingLevel, the identifiers NumeringType and SymbolTextDistance are defined, as the identifiers of the numbering type in ordered lists and the distance between a numbering symbol and the paragraph text, respectively. 
, (Barriers 5, row 83) In NumberingType, the numbering constants are defined: ROMAN_UPPER is for  upper-case Roman numerals and ROMAN_LOWER for lower-case numbers. Now, it seems like I’am going to somewhere, it seems more interesting now. I am trying to search for ROMAN_UPPER, to see where it’s used, as well as the SymbolTextDistance and NumberingType.
, (Barriers 6, row 3)  I click on it and it opens the development wiki. I feel excited, because I found information about how to contribute in a short time., (Barriers 6, row 5) Things I learned by reading the article: 
* I can contribute as a user or as developer. I fit into the second group.
* There is a code review page and I can refer to it to find out things about the code repositories. 
, (Barriers 6, row 24) I look down and realize that there are comments from people who contributed in some way to the bug. I noticed that in addition to code or reporting a bug, I can also contribute testing. It’s great to be able to contribute in many ways., (Barriers 6, row 27) Today, I learned about the Easy Hacks, and the way they are presented. Knowledge is always important, but I still want that code! My classmates already downloaded their codes, and I do not want to be left behind. I hope I get my code by Friday., (Barriers 6, row 28) Quick report about what is going to happen now. I confirmed with a classmate the problem regarding to my Ubuntu version: my version was no longer receiving support, so all the repositories were offline. I installed a new distribution and this one I’m sure still has support. , (Barriers 6, row 45) I accessed the LibreOffice website, I clicked on the “Developers”, available in the Community Menu. Then I clicked on “Get the code”.  Well, the information I wanted was all there. This menu explains how to download the code and how to compile it. Things are getting better: on the site, the compilation is being described the way it worked for me! Then I relaxed. Even if only for a moment.,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 (Barriers 6, row 50) The website does not seem very informative for me. I’ll try to do some research on Google and Bugzilla (I learned how to use Bugzilla), and I’ll try to evolve. , (Barriers 7, row 1) During the lesson, I begin working in the second project of the the Capstone discipline. Initially, I navigate through the LibreOffice Portuguese page, trying to find the downloadable source code, in the community tab, I clicked on Developers option to do the download. However, I find out that for the compilation and the execution process, I need to be a Linux user., (Barriers 7, row 9) All the followed instructions were found on the official LibreOffice website, in the “Community / Developers” section, where there is a option to download the source code. In this section, there are some instructions about how to compile and run the software. I had some doubts, so I accessed the available Wiki link, and there is a video tutorial that really helped me a lot., (Barriers 7, row 14) I tried again using the command taken from the Wiki: ‘# git clone git://anongit.freedesktop.org/libreoffice/core libreoffice’, this time the download started. After approximately 4 hours the download is completed, so now I’ll only follow the instructions suggested in the Wiki: using the ‘# cd libreoffice’ to access the LibreOffice folder, followed by  ‘# ./autogen.sh’, and then ‘# make’. A few more hours are needed (I started at 1:30 PM, and now it’s 03:20 PM, I have not finished yet, so I will sleep). When I woke up, around 7:30 AM, the process was still not finished, it only ended at 08:40 PM., (Barriers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 (Barriers 8, row 11) Problem: “What needs to be modified in dosinst.c to display the VIM icon on the menu?" Solution: Looking at the code I realized that these information is made through the “Windows Registry”. Windows Registry is a hierarchical dataset that contains the configuration settings and system options in Windows. So the problem now is to understand how the Registry works. I looked at several websites trying to understand how to change Windows records and I discovered that there are Windows functions that create new registry keys. And that there is a regedit (software) that is used to change the records manually., (Barriers 8, row 19) Since I still can not find the value of the Windows registry to display the icon on the menu, I decided to look for another bug or improvement that could be done.
Looking in this list (https://code.google.com/p/vim/issues/list ), I chose another issue: &lt;ISSUE DESCRIPTION HERE&gt;
, (Barriers 8, row 24) 2) Another point is that when reading the original script, all the comments and the script itself were written with the purpose of not letting VIM be installed in a folder that does not end with 'vim' in a way, in my conclusion, very intentional.
, (Barriers 8, row 25) So, since one of the purposes of this work is to have an improvement or bug fix accepted by the project, I think this issue has a small chance of being accepted, because the folder name having to end with 'vim' is something purposeful
, (Barriers 8, row 31) The E486 error message is set to ‘Pattern not found’. I searched on Google the term “E486 VIM”, and I got results that show that the error message corresponding to this errors is actually “Pattern not found”. So, in my conclusion, it is right that the error message is shown with the number E486., (Barriers 8, row 34) The bt_dontwrite(char* buf) function returns true if the buf is nowrite or nofile buffer. Buftype documentation from the website http://vimdoc.sourceforge.net/htmldoc/options.html:  
&lt; DOCUMENTATION HERE&gt;. The message seems correct,  otherwise the message would be too long and would not look like a standard VIM error message. , (Barriers 8, row 44) 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
In the site http://vim.wikia.com/wiki/Building_Vim, I found the following command to download these dependencies: apt-get build-dep vim-gnome.
After I downloaded these dependencies the “make” worked., (Barriers 8, row 52) Problem: How to submit the changes?
Solution: In the VIM official website, there is a section about development, which is where I found the information to download the source code of VIM, and where I found the lists of bugs and improvements (http://www.vim.org/develop.php). In this website, I also found information about what needs to be sent to the development group. They ask to generate, with the help of a mercurial functionality, a .diff file that contains the differences between the current source code and the one that I worked., (Barriers 8, row 55) I searched elsewhere and discovered a VIM FAQ here: http://vimhelp.appspot.com/vim_faq.txt.html. This site contains information about how to submit changes, and the site also says that in order to be able to send, you must first join the group. The information on how to join the group I found at: http://www.vim.org/maillist.php, I just needed to send an empty e-mail to vim-dev-subscribe@vim.org and wait for a confirmation.
, (Barriers 9, row 16) Following the guidelines of the link above, I observed two important items:
In http://www.vim.org/maillist.php#vim-dev there are separate mailing lists for branches of the project. For example: Lists for ads, development, questions, support, etc. In https://code.google.com/p/vim/issues/list there is a list with 97 items that seems to be about bugs. These bugs have an identification number, a summary, a status and a priority. My goal now is to identify and understand a bug that can be fixed by me.</t>
  </si>
  <si>
    <t xml:space="preserve">(Barriers 1, row 5) Actually, I am facing problems with the installation of some packages. In two of them, an error showed that these packages does not exist. The packages are:
sudo apt-get install libmissioncontrol-client-dev
sudo apt-get install libtelepathy-farsight-dev
The remaining packages were successfully installed.
, (Barriers 4, row 18) 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 (Barriers 4, row 24) I realized that a tutorial was added to the JabRef, with more information about how to download and prepare the code for editing.  It helped me a lot, with these instructions I finally was able to open the project in Eclipse., (Barriers 4, row 27) After investigating a bit about how the files exportation is done, I realized that for .csv as for many other file types, the ExportFormat functions are used, while the .ods and .sxc use different subclasses  functions from ExportFormat.  For the last two cases, I discovered that the exported columns were hard-coded, and apparently the person who did these functions simply forgot some columns. Looking at the definitions of BibtexEntryType, I made a list of  the used columns and added the ones that were missing. After a few tests, I was satisfied.
, (Barriers 4, row 29) Following the GitHub pull requests tutorial, I submitted my changes. Now I am on the nerves, waiting… I hope everything works out. 
, (Barriers 5, row 45) 	Build options are presented in the IDE (partial, module only and complete). I compiled the module through the IDE. Nothing had changed, nothing had to be rebuilt, so I successfully concluded, quickly.
, (Barriers 5, row 50) I executed the command, it took about 3 minutes and I got no errors. The last point in the tutorial is the use of Git by the IDE, to make pull requests, pushes and commits in the project. With the integration, automatically appeared the tests and application launch options. I ran the tests quickly, both local and global, and they were executed successfully.    
, (Barriers 5, row 69) So, I’ll go back to the Floss Coach to access the video tutorial, just because I don’t want to forget any configuration or command. I don’t need to install the dependencies again, so I’ll only see if there are updates to some component and I’ll start to clone the repository. It’ll probably take 4 hours. 
, (Barriers 5, row 86) I will reproduce the numerators error in the LibreOffice Write, to try to identify the actions involved in the whole process and to find terms that can facilitate the search through the corresponding codes., (Barriers 6, row 6) * I can see the commits flow on specific pages. Out of curiosity, I went into one of them and the last update was about three hours ago. In the other one, I was even more surprised: the last update was also three hour ago, but the flow of commits is much more constant. 
There is an “Easy Hacks” list that defines the first task to contribute. It’s cool! I’ll read the slides from this link:
https://people.gnome.org/~michael/data/2012-02-04-easy-hacks.pdf
, (Barriers 6, row 12) The next Wiki link is a video tutorial that shows a demonstration of how to build the LibreOffice. Actually, I’m very excited again! It seems that I’ll find some useful information about how to get the code, which is my goal at the moment., (Barriers 6, row 13) The video warns that the provided instructions are for Debian-based systems. I’m very excited again, because I’m using Debian.  Relevant video info in my opinion:
* The video says that it’s important to upgrade the system first;
* You must have Git installed;
* The video discusses the need to have all the LibreOffice dependencies installed;
, (Barriers 6, row 14) * The video talks about the need to get the source code, and how to do it through Git. I was very happy about this. It’s very satisfying to be able to achieve a goal (even if only apparently, because at the moment I'm not following the tutorial in practice, just watching the video to repeat everything later at home). , (Barriers 6, row 31) At this moment I’m feeling much more excited about what’s going on. I am happy because I fixed my problem, which was very simple to fix. I will never be discouraged, because the courage helped me fixing it., (Barriers 6, row 33) I executed the command: sudo apt-get phonon-backend-gstreamer. Everything worked! I executed the second command: sudo apt-get phonon-backend-vlc. Everything worked! Now, I hope that the dependencies installation will work too., (Barriers 6, row 36) Build time! I open the tutorial in the “How to make the build” part. I’m a little apprehensive about this part, after what my classmates told me, this is the part that usually returns a lot of problems. I go to the folder where the code is saved. I execute the command to setup the build. I hope everything will work fine. At this point, everything worked better than expected: In the tutorial, there were errors that did not occur to me., (Barriers 6, row 47) I executed the command: “make debugrun”. And now what should I do, wait? I do not know what's about to happen. I do not know if it takes time to run, I do not know if I should have opened something. Nothing happened. I changed the command and executed “instdir/program/soffice”. And instantly the LibreOffice that I know as a user opens. I’m happy. During this project, I had only been happy when I discovered how to download the code., (Barriers 7, row 9) All the followed instructions were found on the official LibreOffice website, in the “Community / Developers” section, where there is a option to download the source code. In this section, there are some instructions about how to compile and run the software. I had some doubts, so I accessed the available Wiki link, and there is a video tutorial that really helped me a lot., (Barriers 7, row 15) 	Apparently everything worked well with the compilation of LibreOffice. I looked for files in the downloaded folders that could help me with the LibreOffice contribution process, especially the READ ME file. I also accessed Bugzilla. Now, I’m looking for a bug to try to fix. 
, (Barriers 8, row 29) I did not develop much of my project, since I have many tasks of other college subjects in the next dates.
I made a sub list of bugs and improvements to try to implement, all extracted from the list
“:help todo”: &lt;HELP TODO LIST HERE&gt;. The time spent doing this sub list was 3 to 4 hours.
, (Barriers 8, row 40) My idea to fix the problem was to find out where in the code the error message (when a file cannot be unzipped) was displayed (“Error: Could not read uncompressed file”). Then put a flag that was activated when the error message was printed, and check that flag when the software writes the file., (Barriers 8, row 44) 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
In the site http://vim.wikia.com/wiki/Building_Vim, I found the following command to download these dependencies: apt-get build-dep vim-gnome.
After I downloaded these dependencies the “make” worked., (Barriers 9, row 19) I cloned the VIM folder following the guidelines of the site:
~/code $ hg clone https://code.google.com/p/vim
~/code/vim $ vim .hg/hgrc [extensions] mq=[diff] git = True
~/code/vim $ [edit files]
~/code/vim $ hg diff &gt; fix_annoying_bug.diff
</t>
  </si>
  <si>
    <t xml:space="preserve">(Barriers 5, row 12) Today I just saw if there was any response from the JabRef developers, I did not change the code and received no response., (Barriers 10, row 8) I must have spent about one hour doing this. I followed the recommended steps from https://wiki.gnome.org/GnomeLove/Mentors and I tried to talk with Guillaume Desmottes using IRC, who ignored me for the time I was online on the GIMPNet #empathy channel. Maybe he was away, or maybe he didn’t want to waste time with an stranger. Unfortunately, he was the only mentor online., (Barriers 10, row 14) Today I joined a roommate to see if together we could get people's attention on the Empathy channel on GIMPNet. We posted IRC messages, but just like yesterday, no one answered., (Barriers 10, row 15) Is not it strange that in the channel officially endorsed by the project people ignore you? Maybe I should only use the email., (Barriers 10, row 16) I looked for more bugs in Gnome’s Bugzilla. As I'm not feeling the "enthusiasm" of the community, maybe I should ask for a bug and try to fix it. This, however, may not be a good strategy, because if the purpose of this task is to have your code accepted by the developers, the natural way would be to have the bug assigned to me by one of them. Without communication, things really become difficult., (Barriers 10, row 49) For this reason, the solution that seems most logical for me would be to do a pull request on Empathy's master branch. Does it make sense? Since I have not been able to talk to anyone in the developer community, I have no idea what contribution mechanics are going on inside.
, (Barriers 10, row 50) By the way, I think if I had the option, I would probably have chosen a project with a more active community, even if the bugs were more difficult. The lack of contact with the community and the lack of support are not an obstacle to the work, but they certainly undermine the will to contribute.
, (Barriers 10, row 56) Well, I did my pull request with some explanatory comments. By the level of community participation in bugzilla, I will not create many expectations, but since the heart of the project is hosted on Github, I imagine my request will be reviewed soon. Let’s wait.
, (Barriers 10, row 58) I spent a few days focused on other works, studying for a test that will happen next week, hoping that maybe during that time there would be some news in Empathy's repository. It is now 6:30 p.m. and so far I have had no answer - neither an acceptance of the contribution nor a refusal.
, (Barriers 10, row 59) In bugzilla there was also no comment or some kind of manifestation on my fix for bug # 738448. I do not say this with regret, for having observed the dynamics of the community, I imagined that the process would take some time. I'm just posting the news and as soon as I get something new, I'll write about it again.
, (Barriers 10, row 63) I still have no answer for both my bug report # 738448 and my pull request. This time, though, I can not argue there's zero activity in the repository: there was an update two days ago (nothing big, just translation). Anyway, it was a contribution from a member of the project. Of the maintainers, there is no sign of life. 
</t>
  </si>
  <si>
    <t xml:space="preserve">(Barriers 3, row 15) I intend, as some of my colleagues working on Audacity, to consult community members through the mailing list to see if there is interest in implementing this feature for the project., (Barriers 5, row 21) I need a valid test file, I will ask the advisor.
Following the link passed by the advisor, I generated a class from the SimpleCsvImporter.java file and imported it:
&lt;CODE&gt;, (Barriers 8, row 14) In a casual conversation with Guilherme Noya, I commented that I was using the "git init" command to create my structure (which I thought would be needed to contribute), but then he warned me that "git init" is used to create a new project, which is not my case. ThenI got the idea to use the "git clone" command and bring the libreoffice repository to my machine. The conversation lasted less than 10 minutes., (Barriers 10, row 8) I must have spent about one hour doing this. I followed the recommended steps from https://wiki.gnome.org/GnomeLove/Mentors and I tried to talk with Guillaume Desmottes using IRC, who ignored me for the time I was online on the GIMPNet #empathy channel. Maybe he was away, or maybe he didn’t want to waste time with an stranger. Unfortunately, he was the only mentor online., (Barriers 10, row 14) Today I joined a roommate to see if together we could get people's attention on the Empathy channel on GIMPNet. We posted IRC messages, but just like yesterday, no one answered., (Barriers 10, row 15) Is not it strange that in the channel officially endorsed by the project people ignore you? Maybe I should only use the email., (Barriers 10, row 49) For this reason, the solution that seems most logical for me would be to do a pull request on Empathy's master branch. Does it make sense? Since I have not been able to talk to anyone in the developer community, I have no idea what contribution mechanics are going on inside.
, (Barriers 10, row 50) By the way, I think if I had the option, I would probably have chosen a project with a more active community, even if the bugs were more difficult. The lack of contact with the community and the lack of support are not an obstacle to the work, but they certainly undermine the will to contribute.
</t>
  </si>
  <si>
    <t xml:space="preserve">(Barriers 9, row 6) Unfortunately I will not be able to complete the task on time. I found on the internet a tutorial about “Setting Up Registry Keys in C”. I tried to adapt the tutorial to the task I was trying to solve, but I did not succeed. For some reason, I could not use the functions described in the tutorial correctly, it was returning me a compilation error that I can not solve. I guess it's because the tutorial is a little old and describes the operations using older versions of Windows., (Barriers 10, row 6) Unfortunately, some contribution pages have been out of date for more than two years. However, at least some people seem to be very receptive and willing to help you, like this Empathy mentor: http://chandniverma.blogspot.com.br/
, (Barriers 13, row 4) I am not sure if I download the source code correctly. The instructions that I found about how to compile the code are not working. I subscribed the developers lists (link found in the Audacity website)
, (Barriers 13, row 5) After endless frustrated attempts to compile the Audacity, I gave up for today.
I followed this tutorial: http://wiki.audacityteam.org/wiki/CompilingAudacityForBeginners.
However, when I tried to run the ./configure, it showed me an error saying that wx-config could not be found, but I already downloaded it and added it into the LD_LIBRARY_PATH.
</t>
  </si>
  <si>
    <t>(Barriers 1, row 10) Resume of the project: 14:00 PM - 23:00 PM 
I started to look for the player online service, called mp3tunes. 
Nothing found.. 
I had even downloaded the IDE on the third day to debug the code, but I spent the day
looking in the application such service.
I did not find it. , (Barriers 7, row 2) On the LibreOffice website, I found links to source code and SDK for Mac OS: https://www.libreoffice.org/download/libreoffice-fresh/?type=mac-x86_64&amp;version=4.3&amp;lang=en-US
I still need to understand in the context of LibreOffice what is the difference between SDK and source code, because in the above link they are separated in different files, then I will decide if it is worth even trying to configure the development environment on the Mac., (Barriers 8, row 43) I continue the search, so I found a link that has a list of bugs, but I do not know the relationship of the same with github, or if even it will help me in some way. I feel the need for a certain source, that will guide me during this process, because so far I have had to look for different solutions in different places., (Barriers 8, row 50) I click on swfdec and then library, I choose a bug and the page with details appears (link). I can not easily locate what each information means, the first question that comes to my mind is "where on that page is the location of the problem in the code itself?".</t>
  </si>
  <si>
    <t xml:space="preserve">(Barriers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 (Barriers 4, row 11) At first, the intention to read these documents was to find some kind of help that would facilitate compilation and the understanding of the code. This goal was not achieved, but the information was still recorded, and it will be useful in another stage of the project., (Barriers 6, row 14) I researched the bugs I found and did not really find any solutions, and I also did not find anything using FLOSS COACH, but I think that what's in the tool is very well detailed about what to do, the problem is often in the time spent to try again since either performing a step requires a lot of time., (Barriers 7, row 1) Diary created. 1 access in the FLOSS COACH.
FLOSS COACH seemed to me very well organized at first glance, but I confess that I was disappointed because in the FLOSS COACH “Workspace Setup”,  in the area of ​​"Resources provided by the project", there is no information for Mac OS, only for Windows and Linux. I'll have to look for alternatives., (Barriers 7, row 4) BTW, I left a comment (with the wiki link above) on the floss coach page about not having information on "local workspace setup" for Mac., (Barriers 7, row 7) I searched on Google about this error but I still haven't found a solution ...
I'm considering sending a message to some mailing lists of devs from LibreOffice, but I need to check if there is any post related to my problem before. https://pt-br.libreoffice.org/ajuda/listas-de-discussao/, (Barriers 7, row 8) Looking for the archives of the list "dev@pt-br.libreoffice.org: List for programming and development in Portuguese" I found a single entry minimally relevant "[pt-br-dev] Doubts about the BUILD in MacOSX", but there is no mention about this "pkg-config" problem: http://listarchives.libreoffice.org/pt-br/dev/msg00637.html, (Barriers 8, row 2) I begin to read some issues, and I am scared in the lack of details in some, the first one I opened already has comments in Chinese, feeding even more my fear in this world, still so little known. Within about 8 minutes I realize, that the issues will not give me the details I need, and I need to have a sense of the code structure so that the task makes sense. I feel like I'm not in the right place yet to understand the open issue in detail., (Barriers 8, row 34) After spending about 5 minutes watching the video mentioned above, I realize that the guy already has the libreoffice in Kdevelop, with the SW (writer) module included. So I decide to download Kdevelop to continue. However, when trying to give the "sudo apt-get install kdevelop" command, the system returns me the following error message "dpkg has been interrupted, to correct the problem you have to manually run sudo dpkg --configure -a"., (Barriers 8, row 44) I'm having a hard time researching, because when I search for "fixing the libreoffice bug" and stuff like that, I always come across software manuals, rather than a quick community integration tutorial., (Barriers 8, row 45) My goal is to find a BUG to fix it but I'm not sure where to look for it, you also have the question: will this BUG be in the libreoffice writer module? I spent another 15 minutes searching, which ended up in nothing., (Barriers 9, row 2) I was able to run the code on my machine without any major problems, but I found problems with the code itself, which I could not quite understand yet. As we are very close to deadline, I am looking for something "familiar" in the list of bugs to focus on and try to solve., (Barriers 9, row 4) The bugs that are listed as open seem to be quite complex, and I had difficulty selecting some to fetch some solution in the code. After a selection attempt, I searched in the code trying to find something, or at least where I should change to fix a bug, but I did not find much most of the time., (Barriers 9, row 6) Unfortunately I will not be able to complete the task on time. I found on the internet a tutorial about “Setting Up Registry Keys in C”. I tried to adapt the tutorial to the task I was trying to solve, but I did not succeed. For some reason, I could not use the functions described in the tutorial correctly, it was returning me a compilation error that I can not solve. I guess it's because the tutorial is a little old and describes the operations using older versions of Windows., (Barriers 9, row 7) I think I managed to evolve well in understanding the code, but in my opinion, a Wiki is missing (there is a wiki in the same place where the code is available, but it is completely empty), or something that helps less experienced developers with the code, to have a basic notion of how things work., (Barriers 10, row 9) I also spent an hour looking for feasible bugs, that is, bugs that can be solved by someone who clearly lacks the expertise to handle with a software with more than 100 thousand lines of code, without any documentation for developers.
</t>
  </si>
  <si>
    <t xml:space="preserve">(Barriers 11, row 32) After a few more hours compiling, another Firebird error occurred again,but this time I tried to search further, and I discovered that the source code was compiled, and only some test errors occurred in cppunittest. In some forums, they gave the hint of activating MALLOC_CHECK, advising to use the following command on terminal: export MALLOC_CHECK=0.
</t>
  </si>
  <si>
    <t xml:space="preserve">(Barriers 1, row 9) After some unsuccessful attempts, caused by some compilation problems, the Amarok project was successfully built. I ran the software and even downloaded and heard two songs: Guns and Roses - November Rain, guns and Roses - Patience., (Barriers 3, row 2) Here is the diary of the first steps I took that weekend:
Search for the Audacity code repository, which is stored in an SVN repository on Sourceforge. I used git-svn to download it, and I tried to run the configuration (./configure) and compile (make) commands to generate the project and see the binary. However, the first compilation did not run., (Barriers 3, row 4) I installed the extra packages in Ubuntu 14.04 (for the wx-config dependency, required to run ./configure): libwxgtk2.8-dev and libwxgtk2.8-dbg. The program is required to fetch flags and libraries to be used in compiling C / C ++ projects. I tried to compile again, but it continues with errors., (Barriers 3, row 8) I repeated the previous steps to the installation, following some tips / tutorials suggested by one of my colleagues who are also in this project. Once again, the compilation was not successful: Audacity returns an error when I try to run the configure script (which checks the dependencies required to run the Makefile). The problem is in the 'wxWidgets' library, but I do not understand the error it is returning., (Barriers 3, row 11) Finally I managed to compile Audacity. I downloaded the source code again, but this time directly from the SVN repositories (using 'git svn'). Then I uninstalled and reinstalled the wxWidget libraries (in their latest version). I tried to run 'configure', but it returned an error with the graphical library. Looking for a little bit, I was able to find it in the Audacity forum itself (http://forum.audacityteam.org/viewtopic.php?f=19&amp;t=66766)., (Barriers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 (Barriers 4, row 9) After cloning the repository from SourceForge, I found the github page (https://github.com/JabRef/jabref) and created a fork for my account. Although the code downloaded by sourceforge compiled in the first execution of the "ant build" command, the same did not occur with the github repository. This brought a strong sense of frustration, which was only relieved after performing the tasks described in step., (Barriers 4, row 12) 	Browsing the jabref directories and commits on GitHub, I found this Igor (advisor) commit (https://github.com/JabRef/jabref/commit/3568be063f30d30d359101758c84b5041d1d2e5d), with instructions for configuring the development environment. I was happy when I found this document, because I had some doubts about which IDE I should use and how to load, modify and test the JanRef code. However, I had problems installing gradle, which caused broken packages and no dependencies even after executing the "sudo apt-get clean all", "sudo apt-get upgrade" and "sudo apt-get update" commands., (Barriers 5, row 2) I downloaded the trunk source code on GitHub, but I could not configure it. Apparently Eclipse did not recognize it.
I don’t know if I can commit in the trunk or if I should commit in another branch., (Barriers 5, row 3) I tried to run the project via terminal (around 22:30 PM), but it was too late and I gave up quickly, because I was tired. I got a lot of this installation and I did not get much, tomorrow I will try harder. Again I did not find where I should commit this code., (Barriers 6, row 6) The steps mentioned above about the video tutorial that describes how to download the source code, and the execution of the build and the make, did not work. The reason is that the repository where the code is is very slow, which caused an error in the download, I will download it again., (Barriers 6, row 10) The make has caused an error, which I suspect is the lack of space in the HD, at this moment I'm copying it to another directory, and I'll try to run make again to see if that was the problem., (Barriers 6, row 12) Well, I tried to fix the problem of lack of space by switching to another HD partition, and when I copied it, it gave an error, because the directory was different, so I went there and changed the directory to what it is at the moment and gave a error in the make file that I can not understand or even find a solution., (Barriers 7, row 6) Error while running autogen.sh
“checking for bogus pkg-config... configure: error: yes, from unknown origin. This *will* break the build. Please remove or hide /usr/local/bin/pkg-config.
Error running configure at ./autogen.sh line 258.”, (Barriers 7, row 10) Surprisingly, I received a response from the community about my e-mail a few hours after I sent it on Tuesday. 
After adding the "--enable-bogus-pkg-config" compilation flag to autogen.input and compiling LibreOffice for almost two hours, I found several errors during the tests at the end of the process. As it is reasonably late I will leave to review these errors tomorrow., (Barriers 8, row 7) As the blog I researched at the beginning of the research was succinct and with little information about the development itself, I decide to look for a new source. With just under 5 minutes of research, I find a site that teaches how to use github, I will read it at this moment. When I start to follow the tutorial present in the site mentioned, the first problem occurs, which occurred when I was trying to install the program he recommends "sudo apt-get install git-core"., (Barriers 8, row 11) Apparently it worked, I was able to add the SSH key to my github account. Now I proceed to clone some repository to my machine. However, I find it difficult to locate the correct folder to perform such a task. After 15 minutes, I decide to create a repository on the github, add an issue in it and then try to bring it to my machine., (Barriers 8, row 22) After 1 hour trying to fix dependencies using the "build-dep libreoffice" command, I still have not succeeded. I will give continuity tomorrow or Sunday and try at most Monday to let my programming environment ready., (Barriers 8, row 26) Now I'm going to test if it worked by giving the next required command: ./autogen.sh. Every time it asks for some package that my machine does not have. I found several packages and I continue downloading, installing and giving the command again. I've been working for about 30 minutes., (Barriers 10, row 37) I then decided to look for a distribution that uses unstable packages. I thought Fedora would be a good choice (nothing against it). But the truth is that Fedora also gave me a hard time. My operating system is a custom Arch Linux x86_64 with many development packages already installed. Having to find all the dependencies - one by one - in Fedora was quite tiring compared to Arch.
, (Barriers 10, row 39) Finally, Fedora stopped working after some updates and did not boot up any more (some distributions never change ...). So I still do not know if what I found is a peculiarity of my machine or not. Testing using Debian from the University’s Linux Network is out of the question. Maybe by Wednesday I'll try again.
, (Barriers 11, row 5) The Netbeans repository is outdated (Version 7.0) and does not contain Git. I'll check for some updates or upgrades. If I can not use the terminal to download it, I will download it directly from the website!
, (Barriers 11, row 8) There were problems with disk space, I had to clean up some data, and the source code was not downloaded as I had thought, the download speed is very low, and whenever I need to interrupt the download, I can not start again from where I stopped, I have to install it from scratch!
, (Barriers 11, row 13) I still tried to work with Netbeans, but I did not have much success. Anyway, it was as expected after searching, but since I had downloaded the source code, I decided to try the same way.
I spent about 4 hours trying to set something up, but I did not succeed!
, (Barriers 11, row 15) I am still trying to compile but there are several errors, the first error was because I had to enter the following command on terminal: sudo apt-get install libgnome-vfsmm-2.6-dev&gt;
, (Barriers 11, row 16) On the second try, what I am trying to fix is the Junit dependency!
Each make command takes about 40 minutes, and I've executed three makes!
, (Barriers 11, row 18) I am already facing problems with disk space, before starting these tasks, I had 9 GB free, now it is just under 1.1 GB, I don’t know if I will have enough disk space!
, (Barriers 11, row 20) Well, since yesterday's strategy did not work, what I'm going to do now  is a make clean, to clean what I've compiled so far, and then redo the make, because I realized that I had executed make check instead of make.
, (Barriers 11, row 25) One more error, leaving only 200MB's of free space on the hard drive, I'm not sure what the error is, but it's something related to invalid pointer and memory map, I have to better inform myself about it, maybe it's lack of space in the hard drive!
, (Barriers 11, row 30) After 3 hours, another error occured, now it is something related to Firebird, as I said, I would try to run the make command again, but there were errors again, so I will delete everything and redo from scratch.
, (Barriers 12, row 2) I decided to use this tool because this tool is the one I have experience when dealing with projects hosted on GitHub. After completing the installation I configured the tool with my GitHub data, and then I downloaded the system’s source code on my computer. But when I imported the project that was cloned in my computer, I started having some difficulties because the Eclipse that I would  use was faulty, so I downloaded the NetBeans IDE, but due to lack of time I decided to keep working on Monday.
, (Barriers 12, row 8) Well, unfortunately, while I was trying to understand the bug, my Eclipse decided not to collaborate and closed every time I tried to insert the message with the name that was given. For this reason, I decided to try the Intellij IDE. Luckily, the college internet cooperated and I was able to download it quickly. But at the end of the class, I did not have time to finish the build in the Intellij IDE, so I will keep it on Monday.
, (Barriers 12, row 9) Unfortunately due to problems with my Eclipse that did not open on my windows, I had to redo the entire installation process on my Linux, since it was the fastest possible solution at the moment, when I adopted this strategy, I had to reinstall all the programs on the Linux version, following all the tutorial steps again, this consumed me more than 1 hour and 20 minutes, leaving no time for the implementation of the bug mentioned in the previous report,, (Barriers 13, row 4) I am not sure if I download the source code correctly. The instructions that I found about how to compile the code are not working. I subscribed the developers lists (link found in the Audacity website)
, (Barriers 13, row 5) After endless frustrated attempts to compile the Audacity, I gave up for today.
I followed this tutorial: http://wiki.audacityteam.org/wiki/CompilingAudacityForBeginners.
However, when I tried to run the ./configure, it showed me an error saying that wx-config could not be found, but I already downloaded it and added it into the LD_LIBRARY_PATH.
, (Barriers 13, row 6) I tried to solve the problem looking for other tutorials on Google, and also looking for other ways to add the path /usr/local/lib into the environment variable LD_LIBRARY_PATH.
, (Barriers 13, row 11) But I still can not compile the Audacity. After the “configure”, when I run the make, it gives me the following error:
make[2]: ** [audacity-AudacityApp.o] Erro 1
make[2]: Saindo do diretório `/home/XXX/Documentos/engsoft/audacity-src-2.0.6/src'
make[1]: ** [all] Erro 2
make[1]: Saindo do diretório `/home/XXX/Documentos/engsoft/audacity-src-2.0.6/src'
make: ** [all-recursive] Erro 1
, (Barriers 13, row 21) I had to reinstall my Ubuntu, and now I can’t compile it again hahaha.
The error is: Audacity requires expat to be enabled.
</t>
  </si>
  <si>
    <t xml:space="preserve">(Barriers 1, row 2) I looked in the gnome website (as the class monitor suggested) about the Empathy project, and I found (in the bugs section) a bug that seemed simple to me (for now). I felt relieved, but I still need to understand how to proceed with the contribution in fact., (Barriers 1, row 9) I found things that could be translated in the Empathy! https://l10n.gnome.org/vertimus/empathy/master/help/pt_BR. Now I just need to discover how it works, because there is a file with a lot of strings, and under it there are some of them accompanied with their translations… But I don’t know if I’m supposed to send some translation to be evaluated., (Barriers 4, row 5)      I felt a great lack of instructions on the project website itself.  The only reference about how to participate as developer was a lost question at the end of the FAQ, explaining that I should sign in the mailing list and… send an email??,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8, row 8) I chose this issue because it’s not a bug, it’s an improvement in the system, and it’s referring to an operating system that I use, and also because it’s a issue easy to understand. Choosing this issue took a while because there were some issues that were difficult to understand. I think I spent about 2 hours, sweeping the list and trying to understand them.
, (Barriers 8, row 27) I decided to look in the other bug list, the list that is shown by typing the command: ‘:help todo’. This list is very complicated to understand. It's a bit difficult to know which bug has already been resolved and which ones are still open.,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22) Each of the 97 bugs in the list has a very short description, with very few words, this is bad because it is not possible to filter the bugs according to what can be easy, medium difficult or impossible to do. </t>
  </si>
  <si>
    <t xml:space="preserve">(Barriers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5, row 34) I went back to check the Development page in the DocumentationFoundation Wiki. I am not sure at this point if I should try to get a task, because I have time available, or if I should read a little bit more about the documentation, as planned., (Barriers 5, row 54) The suggested bug is a insertion of the option “Paste text without formatting”, it seems interesting to me (and useful). I’ll put it on my “list”. Just like the “Correct the texts that indicates Auto Correct [T] and [M] options”, which are with confusing names., (Barriers 5, row 74) The comments on the bug page, “Paste Special/Paste without formatting”, are not useful. A discussion began about how broad the options of this new feature should be: involving a lot of basic formats or just offering the formatting remover. Now I don’t know if I choose the error, because I dont know if implementing the formatting remover would be “acceptable”. , (Barriers 8, row 3) Problem: I’m not a VIM user, so I don’t know the software. I downloaded the version 7.3.429 of VIM, and I’m trying to familiarize with it. As I don’t know the software, it’s hard to understand the bugs reported. 
Solution: I searched the basic VIM commands.
, (Barriers 8, row 6) Problem: Find a bug that I can fix.  The list of reported bugs that I’m looking for bugs is: https://code.google.com/p/vim/issues/list. They are sorted by time and priority, the priority does not help much because they all have medium priority. Some of the reported bugs are not so easy to understand. In most cases, the bugs depend heavily on the operating system, VIM version and plugins used. As I own a computer with two operating systems (Linux and Windows), the bugs that I choose to try to fix are bugs reported on these two operating systems., (Barriers 8, row 14) Problem: I could not figure out which value needs to be placed in the registry to bring up the icon in the menu. What can I do?
Solution: There is another list of bugs, by typing: “:help all” on VIM you get a very large list of bugs and improvements. 
, (Barriers 8, row 15) Since I was not successful in choosing from the list, I decided to look for a new list. I found information about this additional bug list on the VIM website (http://www.vim.org/develop.php). I decided to choose another bug from the list. The new bug is: An error message displayed is wrong. Instead of printing the error  'E163: There is only one file to edit', using the :next command with only one file open, the message printed is ‘empty buffer
, (Barriers 8, row 20) I chose this issue because it’s also about Windows. And because, besides being about an operating system that I use, it was easy to understand what was requested and it seems easy to implement. This issue will not take long to complete, which is important due to the project deadline, and I know that the issue needs to be accepted., (Barriers 8, row 36) Problem: Bugs in the “:help todo” list do not have a very large description, which makes it difficult to understand what needs to be done. Solution: I noticed that in the first list I found (https://code.google.com/p/vim/issues/list), bugs were being registered at a reasonable frequency, a lot of bugs have been added to the list since I started working on the project, so I decided to go back to that list. And I realized there were new issues. I chose a issue that was added to the list on October 29th. &lt;ISSUE DESCRIPTION HERE&gt;
</t>
  </si>
  <si>
    <t xml:space="preserve">(Barriers 12, row 12) As soon as I discovered the reason the error was being generated, when the system was verifying that the reported text was greater than zero, it failed to confirm if the path informed did indeed exist. Knowing this problem, I will implement the solution, where I will check if the path actually exists, before trying to create the file.
</t>
  </si>
  <si>
    <t xml:space="preserve">(Barriers 10, row 27)  Now, more aware of my lack of experience, I understand why much of the Empathy code looks and needs to look like a hieroglyph to work in a sophisticated graphical environment., (Barriers 10, row 29) I will not say that I did not read anything about Empathy during my absence, but the urgency of the other task almost exhausted me. Anyway, I've learned how Empathy is compartmentalized, and what the source code folders represent, such as the core (src), plugins, tests, libempathy-gtk, interface translations ), and so on.
, (Barriers 11, row 1) I accessed the LibreOffice website, and then I looked for forums and about how to help with bug fixes, I was informed that I should look for them accessing Bugzilla.
Almost 5 minutes!
, (Barriers 11, row 12) After about an hour and a half of search I realized that Netbeans is not the best tool for this task, so I'm following a tutorial on the internet that shows the same steps that are available on the LibreOffice website.
https://www.youtube.com/watch?annotation_id=annotation_1600508451&amp;feature=iv&amp;src_vid=-5hVXeHNt2M&amp;v=2gIqOOajdYQ
http://skyfromme.wordpress.com/2013/12/04/libreoffice-ide-integration/
, (Barriers 11, row 36) I spent some time searching how to open the project in KDevelop, and I found something to integrate into KDE using the command: make kdevelop-ide-integration.
, (Barriers 12, row 6) Today, with the code already running, my first step was to take a quick look at the project classes, just to get a clearer idea of how the developers so far were structuring their code. At first, I was a bit confused about how the code was running, but with a more accurate analysis of the classes, and with the help of the DEBUG function, I was able to understand how the code was structured, I originally used the Eclipse DEBUG, marking a stopping point at the beginning of the code and starting by executing the main steps. That's how I understood the basic calls the system make., (Barriers 12, row 17) then I discovered that I had to create a pull request on my fork on GitHub, so I logged into my GitHub account, accessed the page of my project and clicked the "Compare &amp; Review" button, GitHub redirected me to the page showing the modifications which I did, I created the pull request, and explained the bug that I had fixed, (Barriers 13, row 10) I was able to make the ./configure run correctly. When I ran the wxWidgets ./config, the --enable-unicode parameter was missing. Without this, the generated wxWidgets is ansii by default. I was able to do this with the help of this email https://forums.wxwidgets.org/viewtopic.php?f=23&amp;t=26587 that I found using the page http://flosscoach.com/index.php/communication-audacity.
</t>
  </si>
  <si>
    <t xml:space="preserve">(Barriers 10, row 31) One thing I noticed looking at the code this week, is that in many snippets it is possible to find a / * FIXME * / comment, indicating problems to be fixed or features that are desired in these pieces of code. This motivated me to experimentally manipulate the source code, manipulating local variables, and looking at the software result that was compiled by hand. It is not such a valid strategy, but considering the whole scenario of what happened here, and the short time remaining, seems reasonable.
, (Barriers 10, row 32) To accomplish the task, I cloned Empathy's official repository so that I could compile the project into a testing area correctly. When trying to compile the software, a surprise: an error in invoking the Webkit libraries inside the "empathy-theme-adium.c" file. Debugging, I found the error and I realized that it was due to functions that had the name updated. Apparently, this should raise a "Warning" in the build (as a supported function, but with an old name), but in the version of my Webkit, an error occurred.
, (Barriers 10, row 33) With some minor changes to the names of the functions and a change in the type of a variable, I fixed the problem, and the software compiled and executed as expected. I looked for some mention of this problem on Bugzilla, but I did not find anything. 
, (Barriers 11, row 33) However, before trying something like this, I tried to execute the compiled LibreOffice, and for my surprise, it is working, probably not 100%, but so far it is working properly, I think I can move on to the next step, and finally start with the code.
, (Barriers 11, row 38) Finally I am seeing the code in an IDE! Now, what I can do is to venture to understand at least a little bit about it.
, (Barriers 12, row 1) Well, as soon as the class started, my first step was to access the JabRef page on SourceForge.net, when I accessed the page, I found out  where the bugs were reported by the registered users of the system, so I decided to download the latest source code, which, according to FLOSSCOACH, is available on GitHub. Since I did not have a software to  help me deal with GitHub, I had to download the GitHub tool., (Barriers 12, row 5) So, when I got home after class, I was able to perform the steps that were needed to download, and to my delight after following all the steps the program was executed correctly, now, on Friday, I'll take a look at the bugs to find something that I can fix :). This entire process took about an hour and a half.
, (Barriers 12, row 14) using the already implemented Java methods I made the necessary modifications and performed several tests using Linux and Windows to make sure the problem was actually solved, the whole process took about three and a half to four hours. Now, on Friday, I will send the code and check if it will be accepted as a contribution.
</t>
  </si>
  <si>
    <t xml:space="preserve">(Barriers 13, row 19) It is difficult to find where the toolbars are instantiated.
</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</si>
  <si>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9, row 9) I found on the page: http://www.vim.org/6k/features.en.txt a sentence that says: “VIM is Open Source,Everyone are welcome to help to improve it!”.But… How? Where? Who to talk to? Who do I send email to?
, (Barriers 9, row 12) As much as I read the site, I do not found access to the project, issues and development process. But only recently released versions.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32) Knowing that the contributions are made by diverse people, the instructions on the project website are inaccurate. Everything I could absorb of information from the site was provided with the help of the discipline monitor.
</t>
  </si>
  <si>
    <t xml:space="preserve">(Barriers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9, row 32) Knowing that the contributions are made by diverse people, the instructions on the project website are inaccurate. Everything I could absorb of information from the site was provided with the help of the discipline monitor.
</t>
  </si>
  <si>
    <t>(Barriers 2, row 8) My request has been denied by the AMAROK community, and now I need to wait for something else to appear, the guy who gave it to me did not advise me to take bugs first instead of new features right away :(. Time to deliver something, (Barriers 3, row 13) Once I ran 'configure' and 'make', I had a hard time finding out where the 'audacity' executable was (I just found it using 'find. -name audacity' inside my project repository). In my experience with C / C ++ projects, it's really hard to deal with the lack of standardization of project directory structures (which led me to develop my own method of automatically managing such projects: a generalized Makefile inspired by tools like Apache Maven, which I opened as an open project on my GitHub)., (Barriers 8, row 1) First I search for about 10 minutes on the libreoffice in github, looking for the issues that the document given by the professor commented. In parallel, I also search the official libreoffice website for how to contribute to the project, the following instructions I found will be useful for the programming itself: https://pt.br.libreoffice.org/sobre-nos/codigo-fonte/. The structure of github is still unknown to me, and I'm not sure if the issues I found from libreoffice are from the Writer module that the professor told us to do., (Barriers 8, row 38) The result was the following:
Even having the environment ready for collaboration, I have no idea what my next step will be. I think I'll go back to github and get bugs to fix., (Barriers 12, row 19) Today I received the message containing a sequence of steps needed to submit my contribution, I had to change two things in the project to be able to submit my change. The first file was CHANGELOG, to inform the modification that I implemented in the system. The second file that I had to change was About.html, to inform my name as a system contributor, after inserting these information in the files, the next step was to create a new commit with the changes., (Barriers 13, row 28) I am still trying to fix the bug so it works on Windows.  It is frustrating to have fixed it, but not 
be able to submit it because it did not work on Windows.
, (Barriers 13, row 30) I've tried different methods and I still can not fix it. I will try to change the approach to solve the problem. I give up. I do not feel bad, because I know I did my best under the conditions (lack of time, lack of knowledge in C ++ and things about audio). Just to make it clear, I solved part of the bug, it just was not accepted because it did not work on windows.</t>
  </si>
  <si>
    <t>(Barriers 2, row 14)  I submitted the changes. I had some difficulties trying to understand how to do it, so I asked help to a colleague again. Now I am waiting to see if the members of the project will accept the changes.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5, row 9) What happened was that the link just directed me to a page that I had already accessed before: A page that presents the characteristics that newcomers need to know about the environment, citing the used languages, what the repository is and the expected behaviour towards the project and the other users. , (Barriers 5, row 24) 	More than a hour and a half and the compilation finally is over. The suggested command “make dev-install” is already deprecated, and it is recommended to compile with “make check”, and run the instdir/program/soffice. The software was executed without errors. The compilation and the execution are completed. 
, (Barriers 9, row 10) OK. There’s a Community link, in this link there are mailing lists for certain issues to be discussed. I believe that it is necessary to register in the Community before attempting to make any contact. Is this the moment to get in touch? (Question to the class monitor)</t>
  </si>
  <si>
    <t xml:space="preserve">(Barriers 1, row 1) The Amarok’s main page in the FLOSS COACH already explains that the project was written mostly in C++ (then comes C and other languages), however, I don’t know very much about C++. But okay, let’s see what can I do., (Barriers 1, row 13) Negative Task Points:
Inexperience
C++ Language
Merged languages
Lack of time, (Barriers 6, row 2) 	I ran the command related to my operating system, which in this case was Ubuntu, and in the meantime I clicked on the "Check your skills" box, and it appeared what I would have to know to start collaborating with the project, among the requirements of languages ​​like C, C ++, Phyton and Java, there was the use of the Git tool, which I personally had never had a very great contact with, I knew what it was, but I needed to learn how to use the tool better., (Barriers 8, row 1) First I search for about 10 minutes on the libreoffice in github, looking for the issues that the document given by the professor commented. In parallel, I also search the official libreoffice website for how to contribute to the project, the following instructions I found will be useful for the programming itself: https://pt.br.libreoffice.org/sobre-nos/codigo-fonte/. The structure of github is still unknown to me, and I'm not sure if the issues I found from libreoffice are from the Writer module that the professor told us to do., (Barriers 8, row 6) I retake the project activities today, but I must remember the concepts I had previously researched (Pull request and Fork), with a brief reading (2 minutes) I recall those concepts and decide to move forward in collaboration with free software. The current question is what tools should I use, so far there have been two possible IDEs in my mind: Eclipse and Netbeans., (Barriers 8, row 12) I think I made a mistake, because I just realized that I created a new project on github, but that's not what I want. My goal now is to have a structure inside my machine with some third party code. According to the tutorial, the command "git init" would create for me the whole structure, but I am not finding it. I decide to continue another day. First question to be resolved: create and identify repository structure., (Barriers 8, row 17) 	Doubt in mind: what will I do with the key I generated in my github account. My next step will be to read the last guide completely, and then proceed with the code in the terminal.
The reading lasted around 20 minutes. I had problem with the internet during the lesson, which cost almost an hour., (Barriers 8, row 39) Note: contribution must be made to the writer (sw) module, and when I first opened the project in Kdevelop I opened the project file in the core folder. But the correct way is to open from inside the SW folder., (Barriers 10, row 13) Anyway, I cloned Empathy's repository and started to study the code. Honestly, knowing C does not help much. You need to be familiar with the Telepathy API, as well as GObject and GTK.
, (Barriers 10, row 19) Reading documentation and examples for an hour has already helped me to understand a bit more about the structure of GNOME software. However, it is undeniable that the learning curves of these technologies (needed to work on Empathy) are not exactly smooth.
, (Barriers 11, row 37) Now I need to look for some file with the KDE extension, however, I have not found it yet and I don’t know if it was generated, I will check the tutorial again.
, (Barriers 13, row 17) When looking for the documentation, I discovered that they use Doxygen, but only a little bit. I do not understand anything about this, but I'll try to execute it to better understand everything ...
I was able to run Doxygen. I got a better view of how classes relate.
</t>
  </si>
  <si>
    <t xml:space="preserve">(Barriers 2, row 3) I took a look at the code, trying to start to understand the software operation. I was a little bit lost (and I am actually still, to be honest) to know where to start. It’s really complicated to understand a software of this size, even more written by others. I feel like I have not made any progress today, so maybe tomorrow I suppose I will resolve the problem mentioned above.
, (Barriers 4, row 12) I believe that a lot of people that do not have experience and join a new project must pass through similar moments, feeling lost or without knowing where to start to understand the project. </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</si>
  <si>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5, row 8) I accessed the Floss Coach again, I visited the LibreOffice section and went directly to the newcomers guide,  the section where the step by step of the contribution process in free software is. I clicked the “Check your skills” item. The result was not what I expected. I imagined being directed  to a page containing, for example, LibreOffice codes fragments and explanations about their functionalities, a log with the repository updates, to review information about the control version system, etc., (Barriers 9, row 9) I found on the page: http://www.vim.org/6k/features.en.txt a sentence that says: “VIM is Open Source,Everyone are welcome to help to improve it!”.But… How? Where? Who to talk to? Who do I send email to?
</t>
  </si>
  <si>
    <t>(Barriers 1, row 3) The bug's link is: https://bugzilla.gnome.org/show_bug.cgi?id=610899. But anyway, I am worried by the fact that I do not have enough experience to work with "real" systems, because even if it seems simple, I have no idea about what I need to do to solve this problem., (Barriers 2, row 11) I read correctly the bug description and I realized that the order was to find and solve the bug. As I did not know how to do it, I asked help from a friend, and he explained me how it works. I will try later to solve the error, instead of just avoiding that it occur.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5, row 34) I went back to check the Development page in the DocumentationFoundation Wiki. I am not sure at this point if I should try to get a task, because I have time available, or if I should read a little bit more about the documentation, as planned., (Barriers 6, row 1) I opened my browser and typed in the address bar the site: http://www.libreoffice.org/. I need to contribute with the LibreOffice but I don’t know how. I see that there is a “Community” link. I clicked on it, because the information about how to contribute could be there., (Barriers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t>
  </si>
  <si>
    <t xml:space="preserve">(Barriers 5, row 12) Today I just saw if there was any response from the JabRef developers, I did not change the code and received no response., (Barriers 10, row 14) Today I joined a roommate to see if together we could get people's attention on the Empathy channel on GIMPNet. We posted IRC messages, but just like yesterday, no one answered., (Barriers 10, row 15) Is not it strange that in the channel officially endorsed by the project people ignore you? Maybe I should only use the email., (Barriers 10, row 16) I looked for more bugs in Gnome’s Bugzilla. As I'm not feeling the "enthusiasm" of the community, maybe I should ask for a bug and try to fix it. This, however, may not be a good strategy, because if the purpose of this task is to have your code accepted by the developers, the natural way would be to have the bug assigned to me by one of them. Without communication, things really become difficult., (Barriers 10, row 49) For this reason, the solution that seems most logical for me would be to do a pull request on Empathy's master branch. Does it make sense? Since I have not been able to talk to anyone in the developer community, I have no idea what contribution mechanics are going on inside.
, (Barriers 10, row 50) By the way, I think if I had the option, I would probably have chosen a project with a more active community, even if the bugs were more difficult. The lack of contact with the community and the lack of support are not an obstacle to the work, but they certainly undermine the will to contribute.
, (Barriers 10, row 56) Well, I did my pull request with some explanatory comments. By the level of community participation in bugzilla, I will not create many expectations, but since the heart of the project is hosted on Github, I imagine my request will be reviewed soon. Let’s wait.
, (Barriers 10, row 58) I spent a few days focused on other works, studying for a test that will happen next week, hoping that maybe during that time there would be some news in Empathy's repository. It is now 6:30 p.m. and so far I have had no answer - neither an acceptance of the contribution nor a refusal.
, (Barriers 10, row 59) In bugzilla there was also no comment or some kind of manifestation on my fix for bug # 738448. I do not say this with regret, for having observed the dynamics of the community, I imagined that the process would take some time. I'm just posting the news and as soon as I get something new, I'll write about it again.
, (Barriers 10, row 63) I still have no answer for both my bug report # 738448 and my pull request. This time, though, I can not argue there's zero activity in the repository: there was an update two days ago (nothing big, just translation). Anyway, it was a contribution from a member of the project. Of the maintainers, there is no sign of life. 
, (Barriers 10, row 67) In the end, it may have been just bad luck. Everyone is temporarily busy and someday everything will return to normal. In any case, I will end the diary with the same convictions with which I began the work. I still believe that the idea of ​​contributing to a free software project is great. I still enjoy the spirit that permeates community development. And I keep using Pidgin as a chat software.
</t>
  </si>
  <si>
    <t xml:space="preserve">(Barriers 4, row 3)      The project deals with LaTeX. The most I’ve done in a lifetime in LaTeX were simple documentation files, and I had to search on Google for information about every command that I wanted to use. , (Barriers 4, row 17) The project README mentions a command called “gradlew”, for whoever want to develop the project, it mentions the AntTargets too, but I have no idea about what they are. I will have to research about them, but this is for another day. 
, (Barriers 9, row 13) Some people are able to create scripts to test VIM features. I’m trying to find something I can do, because I don’t use VIM, so I have no idea about its problems. I did not find a list about it on the site.
</t>
  </si>
  <si>
    <t xml:space="preserve">(Barriers 2, row 12) As the error is given when the “Apply” and “Ok” keys are selected, I made a try/catch when the event of each of them was detected, in the ContentSelectorDialog2 class. In the “Ok” case, it looked like this: * CODE *. Is it valid? 
My colleague commented about the Logger too. In this case, is it necessary? Or just the message is enough?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26) Reproducing the bug was easy, but after some tests I found that the bug was way bigger than it was supposed to be. It was not just the “nationality” column that was not being exported to the patents, but also many others, including other types of data. Also it was not just in the .csv and .ods exportation cases that was giving a error: the .sxc format also had missing data. 
, (Barriers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 (Barriers 5, row 28) File downloaded. It’s an OpenOffice 3.1 document (I hoped it was from LibreOffice), with more than 1700 pages and a bad formatting. I wouldn’t have time to read it just to start coding and choosing a task, so, after a closer look in the documentation and reading what will help me with the project, codes and tasks, this is enough for now, if I feel that it is really necessary to continue reading, I will read the main sections of this document., (Barriers 5, row 57) 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5, row 84) I found some files related to the definition of the list patterns and the Writer module specifically, but I did not find any differences in the codes. For example, when using Arabic and Roman characters, which could justify the indentation problem in the paragraphs after the Roman numerator. The fact that several codes almost have no comments does not help much either.,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 Problem: I’m not a VIM user, so I don’t know the software. I downloaded the version 7.3.429 of VIM, and I’m trying to familiarize with it. As I don’t know the software, it’s hard to understand the bugs reported. 
Solution: I searched the basic VIM commands.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</si>
  <si>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 (Barriers 4, row 11) At first, the intention to read these documents was to find some kind of help that would facilitate compilation and the understanding of the code. This goal was not achieved, but the information was still recorded, and it will be useful in another stage of the project., (Barriers 6, row 14) I researched the bugs I found and did not really find any solutions, and I also did not find anything using FLOSS COACH, but I think that what's in the tool is very well detailed about what to do, the problem is often in the time spent to try again since either performing a step requires a lot of time., (Barriers 7, row 7) I searched on Google about this error but I still haven't found a solution ...
I'm considering sending a message to some mailing lists of devs from LibreOffice, but I need to check if there is any post related to my problem before. https://pt-br.libreoffice.org/ajuda/listas-de-discussao/, (Barriers 8, row 2) I begin to read some issues, and I am scared in the lack of details in some, the first one I opened already has comments in Chinese, feeding even more my fear in this world, still so little known. Within about 8 minutes I realize, that the issues will not give me the details I need, and I need to have a sense of the code structure so that the task makes sense. I feel like I'm not in the right place yet to understand the open issue in detail., (Barriers 9, row 4) The bugs that are listed as open seem to be quite complex, and I had difficulty selecting some to fetch some solution in the code. After a selection attempt, I searched in the code trying to find something, or at least where I should change to fix a bug, but I did not find much most of the time.</t>
  </si>
  <si>
    <t xml:space="preserve">(Barriers 7, row 4) BTW, I left a comment (with the wiki link above) on the floss coach page about not having information on "local workspace setup" for Mac., (Barriers 7, row 8) Looking for the archives of the list "dev@pt-br.libreoffice.org: List for programming and development in Portuguese" I found a single entry minimally relevant "[pt-br-dev] Doubts about the BUILD in MacOSX", but there is no mention about this "pkg-config" problem: http://listarchives.libreoffice.org/pt-br/dev/msg00637.html, (Barriers 8, row 34) After spending about 5 minutes watching the video mentioned above, I realize that the guy already has the libreoffice in Kdevelop, with the SW (writer) module included. So I decide to download Kdevelop to continue. However, when trying to give the "sudo apt-get install kdevelop" command, the system returns me the following error message "dpkg has been interrupted, to correct the problem you have to manually run sudo dpkg --configure -a"., (Barriers 8, row 45) My goal is to find a BUG to fix it but I'm not sure where to look for it, you also have the question: will this BUG be in the libreoffice writer module? I spent another 15 minutes searching, which ended up in nothing., (Barriers 9, row 2) I was able to run the code on my machine without any major problems, but I found problems with the code itself, which I could not quite understand yet. As we are very close to deadline, I am looking for something "familiar" in the list of bugs to focus on and try to solve., (Barriers 10, row 9) I also spent an hour looking for feasible bugs, that is, bugs that can be solved by someone who clearly lacks the expertise to handle with a software with more than 100 thousand lines of code, without any documentation for developers.
</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</si>
  <si>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t>
  </si>
  <si>
    <t xml:space="preserve">(Barriers 2, row 14)  I submitted the changes. I had some difficulties trying to understand how to do it, so I asked help to a colleague again. Now I am waiting to see if the members of the project will accept the changes.
, (Barriers 4, row 26) Reproducing the bug was easy, but after some tests I found that the bug was way bigger than it was supposed to be. It was not just the “nationality” column that was not being exported to the patents, but also many others, including other types of data. Also it was not just in the .csv and .ods exportation cases that was giving a error: the .sxc format also had missing data. 
, (Barriers 5, row 47)  I’ll review the documentation at docs.kde.org to see how these settings work and how I can create them. It took me a while to be able to set up the launch, because I wasn’t defining the path correctly. I created a launch for both, LibreOffice and Writer, exclusively. I didn’t created the tests launches, as presented in the tutorial, because I need to understand how I can associate them. ,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 Problem: I’m not a VIM user, so I don’t know the software. I downloaded the version 7.3.429 of VIM, and I’m trying to familiarize with it. As I don’t know the software, it’s hard to understand the bugs reported. 
Solution: I searched the basic VIM commands.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</si>
  <si>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 xml:space="preserve">(Barriers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 (Barriers 6, row 6) The steps mentioned above about the video tutorial that describes how to download the source code, and the execution of the build and the make, did not work. The reason is that the repository where the code is is very slow, which caused an error in the download, I will download it again., (Barriers 13, row 4) I am not sure if I download the source code correctly. The instructions that I found about how to compile the code are not working. I subscribed the developers lists (link found in the Audacity website)
</t>
  </si>
  <si>
    <t>(Barriers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5, row 34) I went back to check the Development page in the DocumentationFoundation Wiki. I am not sure at this point if I should try to get a task, because I have time available, or if I should read a little bit more about the documentation, as planned.</t>
  </si>
  <si>
    <t xml:space="preserve">(Barriers 1, row 9) After some unsuccessful attempts, caused by some compilation problems, the Amarok project was successfully built. I ran the software and even downloaded and heard two songs: Guns and Roses - November Rain, guns and Roses - Patience., (Barriers 3, row 2) Here is the diary of the first steps I took that weekend:
Search for the Audacity code repository, which is stored in an SVN repository on Sourceforge. I used git-svn to download it, and I tried to run the configuration (./configure) and compile (make) commands to generate the project and see the binary. However, the first compilation did not run., (Barriers 3, row 4) I installed the extra packages in Ubuntu 14.04 (for the wx-config dependency, required to run ./configure): libwxgtk2.8-dev and libwxgtk2.8-dbg. The program is required to fetch flags and libraries to be used in compiling C / C ++ projects. I tried to compile again, but it continues with errors., (Barriers 3, row 11) Finally I managed to compile Audacity. I downloaded the source code again, but this time directly from the SVN repositories (using 'git svn'). Then I uninstalled and reinstalled the wxWidget libraries (in their latest version). I tried to run 'configure', but it returned an error with the graphical library. Looking for a little bit, I was able to find it in the Audacity forum itself (http://forum.audacityteam.org/viewtopic.php?f=19&amp;t=66766)., (Barriers 4, row 12) 	Browsing the jabref directories and commits on GitHub, I found this Igor (advisor) commit (https://github.com/JabRef/jabref/commit/3568be063f30d30d359101758c84b5041d1d2e5d), with instructions for configuring the development environment. I was happy when I found this document, because I had some doubts about which IDE I should use and how to load, modify and test the JanRef code. However, I had problems installing gradle, which caused broken packages and no dependencies even after executing the "sudo apt-get clean all", "sudo apt-get upgrade" and "sudo apt-get update" commands., (Barriers 5, row 2) I downloaded the trunk source code on GitHub, but I could not configure it. Apparently Eclipse did not recognize it.
I don’t know if I can commit in the trunk or if I should commit in another branch., (Barriers 5, row 3) I tried to run the project via terminal (around 22:30 PM), but it was too late and I gave up quickly, because I was tired. I got a lot of this installation and I did not get much, tomorrow I will try harder. Again I did not find where I should commit this code., (Barriers 6, row 10) The make has caused an error, which I suspect is the lack of space in the HD, at this moment I'm copying it to another directory, and I'll try to run make again to see if that was the problem., (Barriers 7, row 6) Error while running autogen.sh
“checking for bogus pkg-config... configure: error: yes, from unknown origin. This *will* break the build. Please remove or hide /usr/local/bin/pkg-config.
Error running configure at ./autogen.sh line 258.”, (Barriers 7, row 10) Surprisingly, I received a response from the community about my e-mail a few hours after I sent it on Tuesday. 
After adding the "--enable-bogus-pkg-config" compilation flag to autogen.input and compiling LibreOffice for almost two hours, I found several errors during the tests at the end of the process. As it is reasonably late I will leave to review these errors tomorrow., (Barriers 8, row 7) As the blog I researched at the beginning of the research was succinct and with little information about the development itself, I decide to look for a new source. With just under 5 minutes of research, I find a site that teaches how to use github, I will read it at this moment. When I start to follow the tutorial present in the site mentioned, the first problem occurs, which occurred when I was trying to install the program he recommends "sudo apt-get install git-core"., (Barriers 8, row 11) Apparently it worked, I was able to add the SSH key to my github account. Now I proceed to clone some repository to my machine. However, I find it difficult to locate the correct folder to perform such a task. After 15 minutes, I decide to create a repository on the github, add an issue in it and then try to bring it to my machine., (Barriers 8, row 22) After 1 hour trying to fix dependencies using the "build-dep libreoffice" command, I still have not succeeded. I will give continuity tomorrow or Sunday and try at most Monday to let my programming environment ready., (Barriers 8, row 26) Now I'm going to test if it worked by giving the next required command: ./autogen.sh. Every time it asks for some package that my machine does not have. I found several packages and I continue downloading, installing and giving the command again. I've been working for about 30 minutes., (Barriers 10, row 37) I then decided to look for a distribution that uses unstable packages. I thought Fedora would be a good choice (nothing against it). But the truth is that Fedora also gave me a hard time. My operating system is a custom Arch Linux x86_64 with many development packages already installed. Having to find all the dependencies - one by one - in Fedora was quite tiring compared to Arch.
, (Barriers 10, row 39) Finally, Fedora stopped working after some updates and did not boot up any more (some distributions never change ...). So I still do not know if what I found is a peculiarity of my machine or not. Testing using Debian from the University’s Linux Network is out of the question. Maybe by Wednesday I'll try again.
, (Barriers 11, row 5) The Netbeans repository is outdated (Version 7.0) and does not contain Git. I'll check for some updates or upgrades. If I can not use the terminal to download it, I will download it directly from the website!
, (Barriers 11, row 8) There were problems with disk space, I had to clean up some data, and the source code was not downloaded as I had thought, the download speed is very low, and whenever I need to interrupt the download, I can not start again from where I stopped, I have to install it from scratch!
, (Barriers 11, row 15) I am still trying to compile but there are several errors, the first error was because I had to enter the following command on terminal: sudo apt-get install libgnome-vfsmm-2.6-dev&gt;
, (Barriers 11, row 16) On the second try, what I am trying to fix is the Junit dependency!
Each make command takes about 40 minutes, and I've executed three makes!
, (Barriers 11, row 18) I am already facing problems with disk space, before starting these tasks, I had 9 GB free, now it is just under 1.1 GB, I don’t know if I will have enough disk space!
, (Barriers 11, row 20) Well, since yesterday's strategy did not work, what I'm going to do now  is a make clean, to clean what I've compiled so far, and then redo the make, because I realized that I had executed make check instead of make.
, (Barriers 11, row 25) One more error, leaving only 200MB's of free space on the hard drive, I'm not sure what the error is, but it's something related to invalid pointer and memory map, I have to better inform myself about it, maybe it's lack of space in the hard drive!
, (Barriers 11, row 30) After 3 hours, another error occured, now it is something related to Firebird, as I said, I would try to run the make command again, but there were errors again, so I will delete everything and redo from scratch.
, (Barriers 11, row 32) After a few more hours compiling, another Firebird error occurred again,but this time I tried to search further, and I discovered that the source code was compiled, and only some test errors occurred in cppunittest. In some forums, they gave the hint of activating MALLOC_CHECK, advising to use the following command on terminal: export MALLOC_CHECK=0.
, (Barriers 12, row 8) Well, unfortunately, while I was trying to understand the bug, my Eclipse decided not to collaborate and closed every time I tried to insert the message with the name that was given. For this reason, I decided to try the Intellij IDE. Luckily, the college internet cooperated and I was able to download it quickly. But at the end of the class, I did not have time to finish the build in the Intellij IDE, so I will keep it on Monday.
, (Barriers 12, row 9) Unfortunately due to problems with my Eclipse that did not open on my windows, I had to redo the entire installation process on my Linux, since it was the fastest possible solution at the moment, when I adopted this strategy, I had to reinstall all the programs on the Linux version, following all the tutorial steps again, this consumed me more than 1 hour and 20 minutes, leaving no time for the implementation of the bug mentioned in the previous report,, (Barriers 13, row 6) I tried to solve the problem looking for other tutorials on Google, and also looking for other ways to add the path /usr/local/lib into the environment variable LD_LIBRARY_PATH.
, (Barriers 13, row 11) But I still can not compile the Audacity. After the “configure”, when I run the make, it gives me the following error:
make[2]: ** [audacity-AudacityApp.o] Erro 1
make[2]: Saindo do diretório `/home/XXX/Documentos/engsoft/audacity-src-2.0.6/src'
make[1]: ** [all] Erro 2
make[1]: Saindo do diretório `/home/XXX/Documentos/engsoft/audacity-src-2.0.6/src'
make: ** [all-recursive] Erro 1
, (Barriers 13, row 21) I had to reinstall my Ubuntu, and now I can’t compile it again hahaha.
The error is: Audacity requires expat to be enabled.
</t>
  </si>
  <si>
    <t xml:space="preserve">(Barriers 1, row 2) I looked in the gnome website (as the class monitor suggested) about the Empathy project, and I found (in the bugs section) a bug that seemed simple to me (for now). I felt relieved, but I still need to understand how to proceed with the contribution in fact., (Barriers 1, row 9) I found things that could be translated in the Empathy! https://l10n.gnome.org/vertimus/empathy/master/help/pt_BR. Now I just need to discover how it works, because there is a file with a lot of strings, and under it there are some of them accompanied with their translations… But I don’t know if I’m supposed to send some translation to be evaluated., (Barriers 2, row 3) I took a look at the code, trying to start to understand the software operation. I was a little bit lost (and I am actually still, to be honest) to know where to start. It’s really complicated to understand a software of this size, even more written by others. I feel like I have not made any progress today, so maybe tomorrow I suppose I will resolve the problem mentioned above.
, (Barriers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5, row 54) The suggested bug is a insertion of the option “Paste text without formatting”, it seems interesting to me (and useful). I’ll put it on my “list”. Just like the “Correct the texts that indicates Auto Correct [T] and [M] options”, which are with confusing names., (Barriers 5, row 74) The comments on the bug page, “Paste Special/Paste without formatting”, are not useful. A discussion began about how broad the options of this new feature should be: involving a lot of basic formats or just offering the formatting remover. Now I don’t know if I choose the error, because I dont know if implementing the formatting remover would be “acceptable”. , (Barriers 6, row 11) First, the topic teaches me how to create a local commit using Git. It teaches in detail how to do this. After that, it gives me three options of what to do when the local commit is done. It’s all quite interesting and really relevant, but not in the current moment. Right now, I really want to find the code. I am willing to find the code and I’m not going to sleep until I found something relevant about it.,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8, row 3) Problem: I’m not a VIM user, so I don’t know the software. I downloaded the version 7.3.429 of VIM, and I’m trying to familiarize with it. As I don’t know the software, it’s hard to understand the bugs reported. 
Solution: I searched the basic VIM commands.
, (Barriers 8, row 6) Problem: Find a bug that I can fix.  The list of reported bugs that I’m looking for bugs is: https://code.google.com/p/vim/issues/list. They are sorted by time and priority, the priority does not help much because they all have medium priority. Some of the reported bugs are not so easy to understand. In most cases, the bugs depend heavily on the operating system, VIM version and plugins used. As I own a computer with two operating systems (Linux and Windows), the bugs that I choose to try to fix are bugs reported on these two operating systems., (Barriers 8, row 8) I chose this issue because it’s not a bug, it’s an improvement in the system, and it’s referring to an operating system that I use, and also because it’s a issue easy to understand. Choosing this issue took a while because there were some issues that were difficult to understand. I think I spent about 2 hours, sweeping the list and trying to understand them.
, (Barriers 8, row 14) Problem: I could not figure out which value needs to be placed in the registry to bring up the icon in the menu. What can I do?
Solution: There is another list of bugs, by typing: “:help all” on VIM you get a very large list of bugs and improvements. 
, (Barriers 8, row 15) Since I was not successful in choosing from the list, I decided to look for a new list. I found information about this additional bug list on the VIM website (http://www.vim.org/develop.php). I decided to choose another bug from the list. The new bug is: An error message displayed is wrong. Instead of printing the error  'E163: There is only one file to edit', using the :next command with only one file open, the message printed is ‘empty buffer
, (Barriers 8, row 20) I chose this issue because it’s also about Windows. And because, besides being about an operating system that I use, it was easy to understand what was requested and it seems easy to implement. This issue will not take long to complete, which is important due to the project deadline, and I know that the issue needs to be accepted., (Barriers 8, row 27) I decided to look in the other bug list, the list that is shown by typing the command: ‘:help todo’. This list is very complicated to understand. It's a bit difficult to know which bug has already been resolved and which ones are still open., (Barriers 8, row 36) Problem: Bugs in the “:help todo” list do not have a very large description, which makes it difficult to understand what needs to be done. Solution: I noticed that in the first list I found (https://code.google.com/p/vim/issues/list), bugs were being registered at a reasonable frequency, a lot of bugs have been added to the list since I started working on the project, so I decided to go back to that list. And I realized there were new issues. I chose a issue that was added to the list on October 29th. &lt;ISSUE DESCRIPTION HERE&gt;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22) Each of the 97 bugs in the list has a very short description, with very few words, this is bad because it is not possible to filter the bugs according to what can be easy, medium difficult or impossible to do. </t>
  </si>
  <si>
    <t>(Barriers 10, row 56) Well, I did my pull request with some explanatory comments. By the level of community participation in bugzilla, I will not create many expectations, but since the heart of the project is hosted on Github, I imagine my request will be reviewed soon. Let’s wait.
, (Barriers 10, row 58) I spent a few days focused on other works, studying for a test that will happen next week, hoping that maybe during that time there would be some news in Empathy's repository. It is now 6:30 p.m. and so far I have had no answer - neither an acceptance of the contribution nor a refusal.
, (Barriers 10, row 59) In bugzilla there was also no comment or some kind of manifestation on my fix for bug # 738448. I do not say this with regret, for having observed the dynamics of the community, I imagined that the process would take some time. I'm just posting the news and as soon as I get something new, I'll write about it again.
, (Barriers 10, row 63) I still have no answer for both my bug report # 738448 and my pull request. This time, though, I can not argue there's zero activity in the repository: there was an update two days ago (nothing big, just translation). Anyway, it was a contribution from a member of the project. Of the maintainers, there is no sign of life. 
, (Barriers 10, row 67) In the end, it may have been just bad luck. Everyone is temporarily busy and someday everything will return to normal. In any case, I will end the diary with the same convictions with which I began the work. I still believe that the idea of ​​contributing to a free software project is great. I still enjoy the spirit that permeates community development. And I keep using Pidgin as a chat software.
, (Barriers 13, row 28) I am still trying to fix the bug so it works on Windows.  It is frustrating to have fixed it, but not 
be able to submit it because it did not work on Windows.
, (Barriers 13, row 30) I've tried different methods and I still can not fix it. I will try to change the approach to solve the problem. I give up. I do not feel bad, because I know I did my best under the conditions (lack of time, lack of knowledge in C ++ and things about audio). Just to make it clear, I solved part of the bug, it just was not accepted because it did not work on windows.</t>
  </si>
  <si>
    <t xml:space="preserve">(Barriers 2, row 4)  A series of complications occurred in this last week, for this reason I was not able to work with the project these days. But I solved the problem above. By the way, the problem was in the Java version. I was in the 1.6, and when I installed the 1.7, I was able to execute the JabRef correctly. I am analyzing the bugs to find one that I might be able to resolve.,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5, row 7) I don’t know the tool used for code review, Gerrit, so I’ll need to know about it. From Git, I have already a superficial knowledge, so maybe I’ll also need to study about it, besides reading the Wiki Documentation on the DocumentFoundation., (Barriers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 (Barriers 5, row 44) In the video, there’s a project in the IDE for the Writer module. I am going to create this project. I was a bit confused about how I could exactly do it. I chose to try the “Open project” option, and I selected the Makefile from the Writer folder. It took about 3 minutes to import the module. , (Barriers 5, row 47)  I’ll review the documentation at docs.kde.org to see how these settings work and how I can create them. It took me a while to be able to set up the launch, because I wasn’t defining the path correctly. I created a launch for both, LibreOffice and Writer, exclusively. I didn’t created the tests launches, as presented in the tutorial, because I need to understand how I can associate them. , (Barriers 5, row 55) The problem of formatting ordered lists after the n-th item, where starts to pop up unnecessary spaces before the text item, looks interesting and it’s not too complicated. The bug to clean debugging methods I will also not consider to do, because it needs a better understanding of the code, and of C++. The same applies to the bug to clean up unnecessary allocations during DOCX import, used to optimize performance. 
, (Barriers 5, row 57) 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5, row 62) I just tried to clear and recompile the module again, but the error remained. When I execute the “git pull -r”, it showed me a message that the module was already up-to-date. I don’t remember if I did local changes, but, as the wiki suggests, I’ll try to make the pull command associated with removing changes, to see if my workspace is actually up-to-date. But again, I received the message that it’s already up-to-date.,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 Problem: I’m not a VIM user, so I don’t know the software. I downloaded the version 7.3.429 of VIM, and I’m trying to familiarize with it. As I don’t know the software, it’s hard to understand the bugs reported. 
Solution: I searched the basic VIM commands.
, (Barriers 8, row 4) Problem: Get the VIM source code. Solution: There are instructions in the website http://www.vim.org/develop.php, and it saysthat the best way to develop changes in VIM is through the Mercurial, so I downloaded the Mercurial (which I don’t know how to use), and then I downloaded through Mercurial a copy of the VIM source code.
, (Barriers 8, row 39) These files are scripts written in a language that I don’t know, referring to the gzip plugin of VIM. One of the files was easier to understand, it was in this file that the association of actions and events was made. The other file consisted of a group of functions. This was the file I was supposed to fix.,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</si>
  <si>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6, row 11) First, the topic teaches me how to create a local commit using Git. It teaches in detail how to do this. After that, it gives me three options of what to do when the local commit is done. It’s all quite interesting and really relevant, but not in the current moment. Right now, I really want to find the code. I am willing to find the code and I’m not going to sleep until I found something relevant about it.</t>
  </si>
  <si>
    <t xml:space="preserve">(Barriers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5, row 7) I don’t know the tool used for code review, Gerrit, so I’ll need to know about it. From Git, I have already a superficial knowledge, so maybe I’ll also need to study about it, besides reading the Wiki Documentation on the DocumentFoundation., (Barriers 9, row 20) The guidelines of the clone section are very imprecise and confusing. I don’t know if what I did will help in something, but I only know that a folder named as VIM was created in my computer.
</t>
  </si>
  <si>
    <t>(Barriers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t>
  </si>
  <si>
    <t>(Barriers 4, row 24) After creating the pull request for my change, I was especially apprehensive because GITHUB accused the presence of conflicts that should be solved with merge. As I am not allowed to merge, I can only wait and hope that I have done nothing wrong and that these conflicts do not prevent the official inclusion of my code in the system., (Barriers 6, row 11) Anyway, so far all preparation to collaborate with LibreOffice has not brought any hope that it is possible to contribute in a big project, of course it is in the beginning but I feel that there is still a relatively great distance in relation to sending a code and the same to be accepted by the community., (Barriers 7, row 13) Delivery day of the project.
Unfortunately I could not get the time to continue with the task. I am doubly frustrated because among so many other activities and tests (from this and other disciplines) I was not able to prioritize the contribution with Free Software and only discovered in today's lesson the 'weight' of almost half of the grade that was intended for this task. I think I would have been more successful if I had begun to learn about the assignment in the first weeks of the project., (Barriers 8, row 9) I had trouble staying focused, and I decided to follow the last guide carefully and see what it will give, because up to now I was with three different sources and did not give 100% attention to any of them, and consequently I ended up doing nothing concrete. This search with no results, cost me about 40 minutes., (Barriers 8, row 13) Summary of feelings: frustrated, lost, angry and powerless. Besides, I have no idea if I am within my goals., (Barriers 8, row 24) Unfortunately no concrete and positive results were found, only tests and more tests (and many “apt-get install”s). I hope to be more inspired for tomorrow in the classroom, to finish my work environment once and for all. Status: Angry by operating system details., (Barriers 8, row 28) I've done the git clone again, and since it's a time-consuming procedure, I'll resume my research in the next few days.
Summary of feelings: tired and frustrated., (Barriers 8, row 41) There are so many obstacles, details of the system, of design, and more and more, I believe it is a difficulty that will not be extinguished any time soon, because this might be a natural way of filtering the real collaborators (developers)., (Barriers 8, row 52) I feel sad that I did not really contribute, apparently in every advance I make appear another obstacle., (Barriers 10, row 1) Today I officially started my journey in an attempt to contribute to a open source project. For me, the idea sounds very interesting: I've been using GNU / Linux for over fifteen years and I've been in the communities of some distros, but I've never been directly involved with bug reporting, nor have I contributed with code. I always thought that I did not have the technical ability to do that.
, (Barriers 10, row 65) The fact is that the search for another interface bug turned out to be fruitless. There is simply nothing else reported on the subject. Not just about GTK +, but also something that would be doable. With that, I resigned myself. There is no more time to try anything else, nor expect to receive a response from the community.
, (Barriers 10, row 66) In fact, he did not want the task to end in that melancholy way. And deep down, deep down, I still hoped I'd get some response, some comment, some hint that they're reading what I posted. Even if it was a cold, rude and dishonorable answer. It would be enough that I did not feel like a Robinson Crusoe.
, (Barriers 11, row 44) Knowing that the deadline is over and I did not even get a collaboration I ended up getting discouraged, but even without collaborating I understood how it works, with time and without the pressure from other disciplines it would be easier. maybe during the holidays between one semester and another I look for something on!</t>
  </si>
  <si>
    <t xml:space="preserve">(Barriers 1, row 10) I received now an e-mail from the GNOME translations coordinator, describing the step by step I should follow to be able to contribute with some translation. I need to sign up in a GNOME list and read the following pages to contribute: 
http://br.gnome.org/GNOMEBR/GuiaDoTradutor *** (In Portuguese)
http://br.gnome.org/GNOMEBR/GuiaDeEstilo *** (In Portuguese)
http://br.gnome.org/GNOMEBR/FerramentasDeTraducao *** (In Portuguese), (Barriers 2, row 14)  I submitted the changes. I had some difficulties trying to understand how to do it, so I asked help to a colleague again. Now I am waiting to see if the members of the project will accept the changes.
, (Barriers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5, row 9) What happened was that the link just directed me to a page that I had already accessed before: A page that presents the characteristics that newcomers need to know about the environment, citing the used languages, what the repository is and the expected behaviour towards the project and the other users. , (Barriers 5, row 24) 	More than a hour and a half and the compilation finally is over. The suggested command “make dev-install” is already deprecated, and it is recommended to compile with “make check”, and run the instdir/program/soffice. The software was executed without errors. The compilation and the execution are completed. 
,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9, row 9) I found on the page: http://www.vim.org/6k/features.en.txt a sentence that says: “VIM is Open Source,Everyone are welcome to help to improve it!”.But… How? Where? Who to talk to? Who do I send email to?
, (Barriers 9, row 10) OK. There’s a Community link, in this link there are mailing lists for certain issues to be discussed. I believe that it is necessary to register in the Community before attempting to make any contact. Is this the moment to get in touch? (Question to the class monitor), (Barriers 9, row 12) As much as I read the site, I do not found access to the project, issues and development process. But only recently released versions.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32) Knowing that the contributions are made by diverse people, the instructions on the project website are inaccurate. Everything I could absorb of information from the site was provided with the help of the discipline monitor.
</t>
  </si>
  <si>
    <t xml:space="preserve">(Barriers 4, row 4) Since I already have a bit of work experience, I noticed the build.xml file and I assumed an ant run would be appropriate, and it was, but I also understand that there are a lot of people who are not familiar with this compilation method and could have more difficult in this step, since there are no quick and easy instructions to guide the developer during it., (Barriers 4, row 8)         Through the https://lists.sourceforge.net/lists/listinfo/jabref-users link, I signed up for the project's mailing list to serve as a further source of information and my way of contacting other members., (Barriers 8, row 9) I had trouble staying focused, and I decided to follow the last guide carefully and see what it will give, because up to now I was with three different sources and did not give 100% attention to any of them, and consequently I ended up doing nothing concrete. This search with no results, cost me about 40 minutes., (Barriers 8, row 51) I'm going to open KDE and look for swfdec or something that might be related to the bug mentioned. I spend about 15 minutes searching the "infinite" KDE packages, and I did not succeed., (Barriers 10, row 30) Still, I think I've spent a lot of time trying to understand the code without being able to get anywhere. The lack of documentation for developers (yes, it does not exist) comes to be a paroxysm of contradiction in a collaborative project. In addition, Empathy's reliance on innumerable other packages has suggested to me that perhaps there is a better approach to , (Barriers 11, row 45) But now, what I need to do is to understand something else before I finish,  I am still in the battle to find out where the code snippet related to the file copies is, to try to find out how the paste of a file works in Calc.
</t>
  </si>
  <si>
    <t>(Barriers 5, row 34) I went back to check the Development page in the DocumentationFoundation Wiki. I am not sure at this point if I should try to get a task, because I have time available, or if I should read a little bit more about the documentation, as planned., (Barriers 6, row 1) I opened my browser and typed in the address bar the site: http://www.libreoffice.org/. I need to contribute with the LibreOffice but I don’t know how. I see that there is a “Community” link. I clicked on it, because the information about how to contribute could be there.</t>
  </si>
  <si>
    <t xml:space="preserve">(Barriers 1, row 3) The bug's link is: https://bugzilla.gnome.org/show_bug.cgi?id=610899. But anyway, I am worried by the fact that I do not have enough experience to work with "real" systems, because even if it seems simple, I have no idea about what I need to do to solve this problem., (Barriers 2, row 3) I took a look at the code, trying to start to understand the software operation. I was a little bit lost (and I am actually still, to be honest) to know where to start. It’s really complicated to understand a software of this size, even more written by others. I feel like I have not made any progress today, so maybe tomorrow I suppose I will resolve the problem mentioned above.
, (Barriers 2, row 11) I read correctly the bug description and I realized that the order was to find and solve the bug. As I did not know how to do it, I asked help from a friend, and he explained me how it works. I will try later to solve the error, instead of just avoiding that it occur.
, (Barriers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12) I believe that a lot of people that do not have experience and join a new project must pass through similar moments, feeling lost or without knowing where to start to understand the project.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5, row 8) I accessed the Floss Coach again, I visited the LibreOffice section and went directly to the newcomers guide,  the section where the step by step of the contribution process in free software is. I clicked the “Check your skills” item. The result was not what I expected. I imagined being directed  to a page containing, for example, LibreOffice codes fragments and explanations about their functionalities, a log with the repository updates, to review information about the control version system, etc., (Barriers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 (Barriers 9, row 9) I found on the page: http://www.vim.org/6k/features.en.txt a sentence that says: “VIM is Open Source,Everyone are welcome to help to improve it!”.But… How? Where? Who to talk to? Who do I send email to?
</t>
  </si>
  <si>
    <t>(Barriers 4, row 7) Since I discovered that I was not expected to have a passkey, I was more relaxed about my situation and started an alternative through more sources,  such as the Tableless tutorial about the subject: http://tableless.com.br/contribuindo-em-projetos-open-source-com-o-github/., (Barriers 4, row 14) Igor, I suggest you add this information regarding the configuration of ppa as a solution to the dependency problem in your tutorial located at https://github.com/JabRef/jabref/wiki/Guidelines-for-setting-up-local -workspace, since such a problem has left me highly confused., (Barriers 5, row 10) Complementing my steps:
I found out all the setup steps in the FLOSS COACH itself. 
http://www.flosscoach.com/index.php/find-a-way-to-start-jabref
From there (FLOSS COACH) I followed with the research about the JabRef in the indicated pages: 
http://jabref.sourceforge.net/ 
and then I went to the setup., (Barriers 8, row 10) The tutorial was going on smoothly until I screwed up on the SSH key issue. I type in the terminal the command "ssh-keygen -t rsa -C" your email ", and then it requested me some data, as I am kind of lost just gave ENTER. Time invested in the first topic: 10 minutes. Forward to the topic "Authentication in GitHub"., (Barriers 8, row 24) Unfortunately no concrete and positive results were found, only tests and more tests (and many “apt-get install”s). I hope to be more inspired for tomorrow in the classroom, to finish my work environment once and for all. Status: Angry by operating system details., (Barriers 8, row 36) With the IDE installed and opened on my machine, I am in doubt about how I will "take" the code to the Kdevelop IDE. I saw that there is an option to download by git, I believe that this way, besides downloading the code of the libreoffice (process that I have already done), it also brings the code into Kdevelop., (Barriers 8, row 46) I just did not get any progress, in total I scoured for content that was useful to me for about 1 hour. Next time I'll return to those first links I found in the tutorial at the beginning of the journal activity.
I quit tired and a little sad for not getting any breakthrough., (Barriers 9, row 5) At the end of the day, I ended up focusing on a improvement request for Windows (http://code.google.com/p/vim/issues/detail?id=249), I searched on the internet about how to do this and now I'm trying to create a solution in the code, without much success so far. Tomorrow I will keep trying to do this task., (Barriers 11, row 19) It did not help, the error persisted, I will search about the problem., (Barriers 12, row 3) On Monday, as the internet was not working properly in college, I had some problems to continue working, but over many attempts to use the internet, when I finally accessed the flosscoach, I found the tutorial that teaches how to prepare the workspace in my Eclipse, so I discovered the reason I was not able to run the code last Friday, since in addition to downloading the source code on GitHub, there are also still several other procedures necessary to run JabRef in the IDE.</t>
  </si>
  <si>
    <t xml:space="preserve">(Barriers 2, row 11) I read correctly the bug description and I realized that the order was to find and solve the bug. As I did not know how to do it, I asked help from a friend, and he explained me how it works. I will try later to solve the error, instead of just avoiding that it occur.
, (Barriers 2, row 12) As the error is given when the “Apply” and “Ok” keys are selected, I made a try/catch when the event of each of them was detected, in the ContentSelectorDialog2 class. In the “Ok” case, it looked like this: * CODE *. Is it valid? 
My colleague commented about the Logger too. In this case, is it necessary? Or just the message is enough? 
, (Barriers 2, row 14)  I submitted the changes. I had some difficulties trying to understand how to do it, so I asked help to a colleague again. Now I am waiting to see if the members of the project will accept the changes.
</t>
  </si>
  <si>
    <t>(Barriers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 (Barriers 5, row 24) 	More than a hour and a half and the compilation finally is over. The suggested command “make dev-install” is already deprecated, and it is recommended to compile with “make check”, and run the instdir/program/soffice. The software was executed without errors. The compilation and the execution are completed. 
, (Barriers 5, row 29) By taking a look at the Development DocumentFoundation Wiki, I think it’s easier to base myself on it than in the FlossCoach guide, because it’s a little bit more organized. Clicking, for example, in the “Find an Easy Task” option in the guide, the URL is updated to a subsection, but nothing happens.</t>
  </si>
  <si>
    <t xml:space="preserve">(Barriers 5, row 10) I opened the “Setup your workspace” item in the guide. Based in the previous item, I imagined that I would be redirected to a “Documentation” page, where I could see topics about how to setup a workspace on Linux and Windows. I messed up again. The item opened the “Technical Issues” page, where the “Resources provided by the project” gives links about how to setup the workspace. They are the same links of the Documentation page, with the addition of: A video tutorial and a video about the LibreOffice integration to a specific IDE., (Barriers 9, row 5) The available information on the website are long and confusing., (Barriers 9, row 8) VIM was installed on Ubuntu, but I was not using the website information. As mentioned before, the page with installation descriptions is also bad. </t>
  </si>
  <si>
    <t>(Barriers 5, row 27) I opened the first one. The Code Overview is just a huge diagram of the project modules. It’ll not be useful to me right now. It may come in handy later, though. The developers guide directs me to a downloadable .odt file. Based on my current internet speed, It will take about eight minutes to download. 
, (Barriers 5, row 28) File downloaded. It’s an OpenOffice 3.1 document (I hoped it was from LibreOffice), with more than 1700 pages and a bad formatting. I wouldn’t have time to read it just to start coding and choosing a task, so, after a closer look in the documentation and reading what will help me with the project, codes and tasks, this is enough for now, if I feel that it is really necessary to continue reading, I will read the main sections of this document., (Barriers 5, row 36) As expected, it’s a summary of the mentioned topics, but I found something in the text that I didn’t know: Initially, you do not have unrestricted access to the Git, the submissions are done using the Gerrit. After some patches successfully submitted (accepted and linked to the project), you can try to find a “godfather”, so he can insert you in the project and give you privileges. I’ll not get to this point now, but it’s interesting to know. , (Barriers 5, row 37) In the “Others” section, there are links for the applications (Writer, Calc and Impress). I accessed the Writer link. The pages has a lot of informations, presenting just a checklist of what to do when you are going to insert a new functionality in the module (layout, documentation, tests), what the objects supports (writer styles, paragraphs, characters, etc) and, about the "Functionalities partially implemented”, they just cite the “Cropping of filling bitmap inside a shape”., (Barriers 6, row 8) I stopped my reading when the “Preparing Patches” section begins. I intend to finish reading the Wiki later this week, because in the next monday I plan to start contributing. I am feeling good about the readings, but I feel that I need to do it faster if I want to contribute with code.</t>
  </si>
  <si>
    <t xml:space="preserve">(Barriers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5, row 57) 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 (Barriers 5, row 84) I found some files related to the definition of the list patterns and the Writer module specifically, but I did not find any differences in the codes. For example, when using Arabic and Roman characters, which could justify the indentation problem in the paragraphs after the Roman numerator. The fact that several codes almost have no comments does not help much either.,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t>
  </si>
  <si>
    <t xml:space="preserve">(Barriers 1, row 4) I did not have enough time to work on the project this week due to the huge amount of tests, lists of exercises and courseworks I have to do. I found a page that helped to guide me in relation with the project packages installation. I felt more relieved. https://wiki.gnome.org/Apps/Empathy/Install., (Barriers 2, row 12) As the error is given when the “Apply” and “Ok” keys are selected, I made a try/catch when the event of each of them was detected, in the ContentSelectorDialog2 class. In the “Ok” case, it looked like this: * CODE *. Is it valid? 
My colleague commented about the Logger too. In this case, is it necessary? Or just the message is enough? 
, (Barriers 4, row 3)      The project deals with LaTeX. The most I’ve done in a lifetime in LaTeX were simple documentation files, and I had to search on Google for information about every command that I wanted to use. , (Barriers 4, row 17) The project README mentions a command called “gradlew”, for whoever want to develop the project, it mentions the AntTargets too, but I have no idea about what they are. I will have to research about them, but this is for another day. 
, (Barriers 4, row 26) Reproducing the bug was easy, but after some tests I found that the bug was way bigger than it was supposed to be. It was not just the “nationality” column that was not being exported to the patents, but also many others, including other types of data. Also it was not just in the .csv and .ods exportation cases that was giving a error: the .sxc format also had missing data. 
, (Barriers 4, row 28) 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 (Barriers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 (Barriers 5, row 28) File downloaded. It’s an OpenOffice 3.1 document (I hoped it was from LibreOffice), with more than 1700 pages and a bad formatting. I wouldn’t have time to read it just to start coding and choosing a task, so, after a closer look in the documentation and reading what will help me with the project, codes and tasks, this is enough for now, if I feel that it is really necessary to continue reading, I will read the main sections of this document.,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8, row 3) Problem: I’m not a VIM user, so I don’t know the software. I downloaded the version 7.3.429 of VIM, and I’m trying to familiarize with it. As I don’t know the software, it’s hard to understand the bugs reported. 
Solution: I searched the basic VIM commands.
, (Barriers 9, row 13) Some people are able to create scripts to test VIM features. I’m trying to find something I can do, because I don’t use VIM, so I have no idea about its problems. I did not find a list about it on the site.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</si>
  <si>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 xml:space="preserve">(Barriers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5, row 8) I accessed the Floss Coach again, I visited the LibreOffice section and went directly to the newcomers guide,  the section where the step by step of the contribution process in free software is. I clicked the “Check your skills” item. The result was not what I expected. I imagined being directed  to a page containing, for example, LibreOffice codes fragments and explanations about their functionalities, a log with the repository updates, to review information about the control version system, etc., (Barriers 8, row 54) The problem was finding where to send my .diff file. This site said to send to a vim-dev mailing list.
I found the mailing list here: http://www.vim.org/maillist.php#vim-dev But I didn’t understand if I need to join the development group first. Because in this site http://www.vim.org/develop.php there was no information about it.
, (Barriers 9, row 5) The available information on the website are long and confusing., (Barriers 9, row 8) VIM was installed on Ubuntu, but I was not using the website information. As mentioned before, the page with installation descriptions is also bad. , (Barriers 9, row 32) Knowing that the contributions are made by diverse people, the instructions on the project website are inaccurate. Everything I could absorb of information from the site was provided with the help of the discipline monitor.
</t>
  </si>
  <si>
    <t xml:space="preserve">(Barriers 5, row 49) Only now the “make” command is presented to integrate the project with the IDE after the complete compilation. The video could have started at this point, it would have a more logical evolution and would facilitate those who are testing the project in their own workspace while are watching the video.
, (Barriers 9, row 32) Knowing that the contributions are made by diverse people, the instructions on the project website are inaccurate. Everything I could absorb of information from the site was provided with the help of the discipline monitor.
</t>
  </si>
  <si>
    <t xml:space="preserve">(Barriers 2, row 14)  I submitted the changes. I had some difficulties trying to understand how to do it, so I asked help to a colleague again. Now I am waiting to see if the members of the project will accept the changes.
, (Barriers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12) I believe that a lot of people that do not have experience and join a new project must pass through similar moments, feeling lost or without knowing where to start to understand the project. , (Barriers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4, row 26) Reproducing the bug was easy, but after some tests I found that the bug was way bigger than it was supposed to be. It was not just the “nationality” column that was not being exported to the patents, but also many others, including other types of data. Also it was not just in the .csv and .ods exportation cases that was giving a error: the .sxc format also had missing data. 
, (Barriers 4, row 28) 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 (Barriers 5, row 47)  I’ll review the documentation at docs.kde.org to see how these settings work and how I can create them. It took me a while to be able to set up the launch, because I wasn’t defining the path correctly. I created a launch for both, LibreOffice and Writer, exclusively. I didn’t created the tests launches, as presented in the tutorial, because I need to understand how I can associate them. , (Barriers 8, row 3) Problem: I’m not a VIM user, so I don’t know the software. I downloaded the version 7.3.429 of VIM, and I’m trying to familiarize with it. As I don’t know the software, it’s hard to understand the bugs reported. 
Solution: I searched the basic VIM commands.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</si>
  <si>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 xml:space="preserve">(Barriers 2, row 14)  I submitted the changes. I had some difficulties trying to understand how to do it, so I asked help to a colleague again. Now I am waiting to see if the members of the project will accept the changes.
, (Barriers 5, row 9) What happened was that the link just directed me to a page that I had already accessed before: A page that presents the characteristics that newcomers need to know about the environment, citing the used languages, what the repository is and the expected behaviour towards the project and the other users. , (Barriers 5, row 12) I had to cancel the installation in half,  because I didn’t had observed the note in the wiki about the necessary changes in the packages name to the 64-bit version. I’ll create a restoration point before proceeding, to prevent future problems that can occur in the next installations. , (Barriers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 (Barriers 8, row 35) There is no much explanation of what the user meant by “could be clearer”. So, I discarded this item. I decided to go to item 4 of the sublist, but I was not able to reproduce the error. Time Spent: I spent about 3 hours to search the documentation, find the error message of item 6, and to try to reproduce the error of item 4.
, (Barriers 9, row 20) The guidelines of the clone section are very imprecise and confusing. I don’t know if what I did will help in something, but I only know that a folder named as VIM was created in my computer.
</t>
  </si>
  <si>
    <t xml:space="preserve">(Barriers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5, row 7) I don’t know the tool used for code review, Gerrit, so I’ll need to know about it. From Git, I have already a superficial knowledge, so maybe I’ll also need to study about it, besides reading the Wiki Documentation on the DocumentFoundation., (Barriers 5, row 57) 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 (Barriers 8, row 2) Attempting to solve the previous problem: I sent an e-mail to the class monitor, Igor, on 10/10, asking for information about where the bugs are reported and where I can find the VIM source code. But I still get no answer.  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t>
  </si>
  <si>
    <t xml:space="preserve">(Barriers 2, row 4)  A series of complications occurred in this last week, for this reason I was not able to work with the project these days. But I solved the problem above. By the way, the problem was in the Java version. I was in the 1.6, and when I installed the 1.7, I was able to execute the JabRef correctly. I am analyzing the bugs to find one that I might be able to resolve., (Barriers 4, row 2) At first, I realized that I would face some difficulties:
     The project is in Java, a language that I’m not very familiar with. , (Barriers 4, row 3)      The project deals with LaTeX. The most I’ve done in a lifetime in LaTeX were simple documentation files, and I had to search on Google for information about every command that I wanted to use. , (Barriers 4, row 16) I’m also not sure about how to use the code, or more exactly, how to download the code, since the downloadable file is a .jar. , (Barriers 4, row 17) The project README mentions a command called “gradlew”, for whoever want to develop the project, it mentions the AntTargets too, but I have no idea about what they are. I will have to research about them, but this is for another day. 
, (Barriers 5, row 14) 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 (Barriers 5, row 47)  I’ll review the documentation at docs.kde.org to see how these settings work and how I can create them. It took me a while to be able to set up the launch, because I wasn’t defining the path correctly. I created a launch for both, LibreOffice and Writer, exclusively. I didn’t created the tests launches, as presented in the tutorial, because I need to understand how I can associate them. , (Barriers 5, row 55) The problem of formatting ordered lists after the n-th item, where starts to pop up unnecessary spaces before the text item, looks interesting and it’s not too complicated. The bug to clean debugging methods I will also not consider to do, because it needs a better understanding of the code, and of C++. The same applies to the bug to clean up unnecessary allocations during DOCX import, used to optimize performance. 
,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5, row 62) I just tried to clear and recompile the module again, but the error remained. When I execute the “git pull -r”, it showed me a message that the module was already up-to-date. I don’t remember if I did local changes, but, as the wiki suggests, I’ll try to make the pull command associated with removing changes, to see if my workspace is actually up-to-date. But again, I received the message that it’s already up-to-date., (Barriers 8, row 3) Problem: I’m not a VIM user, so I don’t know the software. I downloaded the version 7.3.429 of VIM, and I’m trying to familiarize with it. As I don’t know the software, it’s hard to understand the bugs reported. 
Solution: I searched the basic VIM commands.
, (Barriers 8, row 4) Problem: Get the VIM source code. Solution: There are instructions in the website http://www.vim.org/develop.php, and it saysthat the best way to develop changes in VIM is through the Mercurial, so I downloaded the Mercurial (which I don’t know how to use), and then I downloaded through Mercurial a copy of the VIM source code.
, (Barriers 8, row 39) These files are scripts written in a language that I don’t know, referring to the gzip plugin of VIM. One of the files was easier to understand, it was in this file that the association of actions and events was made. The other file consisted of a group of functions. This was the file I was supposed to fix., (Barriers 9, row 13) Some people are able to create scripts to test VIM features. I’m trying to find something I can do, because I don’t use VIM, so I have no idea about its problems. I did not find a list about it on the site.
, (Barriers 9, row 31) Negatives:
 I did not use the software before this activity, and this lack of familiarity was one of the main problems when contributing. I understand that any contribution of this nature should happen in projects that we already use, know at least the basics, and that we want to improve in some way.
</t>
  </si>
  <si>
    <t>(Barriers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6, row 11) First, the topic teaches me how to create a local commit using Git. It teaches in detail how to do this. After that, it gives me three options of what to do when the local commit is done. It’s all quite interesting and really relevant, but not in the current moment. Right now, I really want to find the code. I am willing to find the code and I’m not going to sleep until I found something relevant about it.</t>
  </si>
  <si>
    <t xml:space="preserve">(Barriers 1, row 2) I looked in the gnome website (as the class monitor suggested) about the Empathy project, and I found (in the bugs section) a bug that seemed simple to me (for now). I felt relieved, but I still need to understand how to proceed with the contribution in fact., (Barriers 1, row 7) I’ve already tried to find help on many websites and I did not found any solution that worked for me! I am worried, because without installing these packages, I can not work in the project. By the way, talking with a friend that is also working with the Empathy, I discovered that he is facing similar problems. He could not install some of the necessary packages too, but his packages are not the same packages that show errors for me. He said that he also looked for ways to install those packages, but nothing worked. I don’t know what’s going on! 
, (Barriers 4, row 5)      I felt a great lack of instructions on the project website itself.  The only reference about how to participate as developer was a lost question at the end of the FAQ, explaining that I should sign in the mailing list and… send an email??,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5, row 88) Something I had not thought about was consulting the help page about numbering styles, position, options. OK, it didn’t help me., (Barriers 5, row 89) I’ll create a query for “numbering type” and “formating”, not on the OpenGrok, but using the Terminal, with grep, in the Writer module. I didn’t found any useful reference that I’m looking for. The only ones that could have any relation are those the OpenGrok had already found. It’s very complicated to find something and “find myself” in these codes., (Barriers 7, row 11) Today is Monday, and I keep with the same LibreOffice compilation problem. Even searching on Google, I don’t find a solution. Initially, the compiling process supposedly worked well, but I’m not sure, because it is taking a long time to finish. I left the notebook on and went to my bed.,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8, row 5) Yesterday, after downloading the VIM source code,  I tried to understand it. It was very complicated, because there are a lot of .C files and not all the files have comments in the beginning explaining what the file is, or a general idea about the contents of the file, or at least, what the file functions are used for.
, (Barriers 9, row 8) VIM was installed on Ubuntu, but I was not using the website information. As mentioned before, the page with installation descriptions is also bad. , (Barriers 9, row 12) As much as I read the site, I do not found access to the project, issues and development process. But only recently released versions.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22) Each of the 97 bugs in the list has a very short description, with very few words, this is bad because it is not possible to filter the bugs according to what can be easy, medium difficult or impossible to do. , (Barriers 9, row 32) Knowing that the contributions are made by diverse people, the instructions on the project website are inaccurate. Everything I could absorb of information from the site was provided with the help of the discipline monitor.
</t>
  </si>
  <si>
    <t xml:space="preserve">(Barriers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9, row 32) Knowing that the contributions are made by diverse people, the instructions on the project website are inaccurate. Everything I could absorb of information from the site was provided with the help of the discipline monitor.
</t>
  </si>
  <si>
    <t>(Barriers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4, row 25) And as always I marvel at the practicality of this environment: unlike before, when I needed to spend two hours looking for where the “patent” was defined, and I did not find anything very useful, in this case I only needed a few minutes, less than half an hour, to find a lot of definitions and also my first suspect to the bug #913 cause. Definitely, it was so much easier to steer my code, although I think there still is a lack of documentation. 
, (Barriers 5, row 76) The biggest problem now is to find in the code the block related to the ordered lists. I searched at OpenGrok for related keywords, but I didn’t found useful results. When it’s time to compile, I’ll search again. If I do not find it at all, I’ll ask the community for help., (Barriers 5, row 81) The focus today is try to find the code related to the ordered lists creation, to identify and, if possible, fix the bug of the ordered lists that uses Roman numerals. I’ll search again on OpenGrok for keywords related to these lists. , (Barriers 5, row 84) I found some files related to the definition of the list patterns and the Writer module specifically, but I did not find any differences in the codes. For example, when using Arabic and Roman characters, which could justify the indentation problem in the paragraphs after the Roman numerator. The fact that several codes almost have no comments does not help much either., (Barriers 8, row 6) Problem: Find a bug that I can fix.  The list of reported bugs that I’m looking for bugs is: https://code.google.com/p/vim/issues/list. They are sorted by time and priority, the priority does not help much because they all have medium priority. Some of the reported bugs are not so easy to understand. In most cases, the bugs depend heavily on the operating system, VIM version and plugins used. As I own a computer with two operating systems (Linux and Windows), the bugs that I choose to try to fix are bugs reported on these two operating systems., (Barriers 8, row 35) There is no much explanation of what the user meant by “could be clearer”. So, I discarded this item. I decided to go to item 4 of the sublist, but I was not able to reproduce the error. Time Spent: I spent about 3 hours to search the documentation, find the error message of item 6, and to try to reproduce the error of item 4.
, (Barriers 8, row 36) Problem: Bugs in the “:help todo” list do not have a very large description, which makes it difficult to understand what needs to be done. Solution: I noticed that in the first list I found (https://code.google.com/p/vim/issues/list), bugs were being registered at a reasonable frequency, a lot of bugs have been added to the list since I started working on the project, so I decided to go back to that list. And I realized there were new issues. I chose a issue that was added to the list on October 29th. &lt;ISSUE DESCRIPTION HERE&gt;
, (Barriers 9, row 10) OK. There’s a Community link, in this link there are mailing lists for certain issues to be discussed. I believe that it is necessary to register in the Community before attempting to make any contact. Is this the moment to get in touch? (Question to the class monitor)</t>
  </si>
  <si>
    <t>(Barriers 2, row 8) My request has been denied by the AMAROK community, and now I need to wait for something else to appear, the guy who gave it to me did not advise me to take bugs first instead of new features right away :(. Time to deliver something, (Barriers 3, row 13) Once I ran 'configure' and 'make', I had a hard time finding out where the 'audacity' executable was (I just found it using 'find. -name audacity' inside my project repository). In my experience with C / C ++ projects, it's really hard to deal with the lack of standardization of project directory structures (which led me to develop my own method of automatically managing such projects: a generalized Makefile inspired by tools like Apache Maven, which I opened as an open project on my GitHub)., (Barriers 4, row 6) 	To compensate for the lack of knowledge about the project, I looked for sources of help during the following days: I checked the PACA (Educational Platform) for questions and answers, I tried to learn more about the FLOSS COACH, since I knew that some colleagues only advanced with the project with the help of the information contained therein., (Barriers 8, row 1) First I search for about 10 minutes on the libreoffice in github, looking for the issues that the document given by the professor commented. In parallel, I also search the official libreoffice website for how to contribute to the project, the following instructions I found will be useful for the programming itself: https://pt.br.libreoffice.org/sobre-nos/codigo-fonte/. The structure of github is still unknown to me, and I'm not sure if the issues I found from libreoffice are from the Writer module that the professor told us to do., (Barriers 12, row 19) Today I received the message containing a sequence of steps needed to submit my contribution, I had to change two things in the project to be able to submit my change. The first file was CHANGELOG, to inform the modification that I implemented in the system. The second file that I had to change was About.html, to inform my name as a system contributor, after inserting these information in the files, the next step was to create a new commit with the changes., (Barriers 13, row 19) It is difficult to find where the toolbars are instantiated.
, (Barriers 13, row 28) I am still trying to fix the bug so it works on Windows.  It is frustrating to have fixed it, but not 
be able to submit it because it did not work on Windows.
, (Barriers 13, row 30) I've tried different methods and I still can not fix it. I will try to change the approach to solve the problem. I give up. I do not feel bad, because I know I did my best under the conditions (lack of time, lack of knowledge in C ++ and things about audio). Just to make it clear, I solved part of the bug, it just was not accepted because it did not work on windows.</t>
  </si>
  <si>
    <t xml:space="preserve">(Barriers 2, row 11) I read correctly the bug description and I realized that the order was to find and solve the bug. As I did not know how to do it, I asked help from a friend, and he explained me how it works. I will try later to solve the error, instead of just avoiding that it occur.
, (Barriers 2, row 12) As the error is given when the “Apply” and “Ok” keys are selected, I made a try/catch when the event of each of them was detected, in the ContentSelectorDialog2 class. In the “Ok” case, it looked like this: * CODE *. Is it valid? 
My colleague commented about the Logger too. In this case, is it necessary? Or just the message is enough? 
, (Barriers 2, row 14)  I submitted the changes. I had some difficulties trying to understand how to do it, so I asked help to a colleague again. Now I am waiting to see if the members of the project will accept the changes.
, (Barriers 2, row 15) 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 (Barriers 9, row 9) I found on the page: http://www.vim.org/6k/features.en.txt a sentence that says: “VIM is Open Source,Everyone are welcome to help to improve it!”.But… How? Where? Who to talk to? Who do I send email to?
</t>
  </si>
  <si>
    <t>(Barriers 1, row 7) I’ve already tried to find help on many websites and I did not found any solution that worked for me! I am worried, because without installing these packages, I can not work in the project. By the way, talking with a friend that is also working with the Empathy, I discovered that he is facing similar problems. He could not install some of the necessary packages too, but his packages are not the same packages that show errors for me. He said that he also looked for ways to install those packages, but nothing worked. I don’t know what’s going on! 
,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t>
  </si>
  <si>
    <t xml:space="preserve">(Barriers 5, row 66) I started the module compilation using the Make command. The same error appeared. I tried again to pull the project, this time, without the rebase option that is indicated in the wiki, and a notification told me that there are, yes, some updates from the remote repository. Changes merged, I’ll recompile the project. Apparently, the process is more faster than the first time. I really hope it is., (Barriers 5, row 87) It did not started as I expected. Two times that I opened the IDE I had to close it because it crashed and left the whole system slow. Reproducing the error did not give me ideas about how to improve the code search. I searched again for terms related to “numeration”, “numbering type”, “formatting”, “uppercase roman number”, “lowercase roman number”
</t>
  </si>
  <si>
    <t>(Barriers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t>
  </si>
  <si>
    <t xml:space="preserve">(Barriers 1, row 6) I tried to install the Empathy even with two dependencies missing and I did not succeed. I searched on the Internet about  the occurred and I saw that there is an analog to the “libmissioncontrol-client-dev” that is the “libmissioncontrol-client-dev_4.60-1_i386”. I tried to install with it, but I did not have success!, (Barriers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 (Barriers 2, row 4)  A series of complications occurred in this last week, for this reason I was not able to work with the project these days. But I solved the problem above. By the way, the problem was in the Java version. I was in the 1.6, and when I installed the 1.7, I was able to execute the JabRef correctly. I am analyzing the bugs to find one that I might be able to resolve., (Barriers 3, row 4)  I had some difficulties to configure the environment. I was trying to run it on Debian Linux and some problems occurred., (Barriers 3, row 6) I kept trying to fix the bug. Due to problems in configuring the environment, I could not fix the bug in time. I realized that I should have planned my time better because unforeseen events can happen at any time., (Barriers 5, row 20) I executed the autogen and two libraries were not found. Since they were not downloaded using the build-dep, I’ll need to select them manually. I installed the remaining libraries and executed the autogen again, now, with success.,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5, row 65) More than a hour, and an error occurred again. This time, a reference was not found in one of the module files. I’ll try to compile the module directly through the Makefile, to see if it will have success. I hope I don’t have to recompile the whole project, because it could take a while, since the other modules are working correctly., (Barriers 5, row 68) I was thinking about trying to reset the folder again, rewind it and delete any change, but now I’m considering simply clone the repository to waste less time because, as I am not understanding the reasons it’s presenting errors, if I try to recompile it again and it gives me errors, I’ll have more six hours of lost work., (Barriers 5, row 70) For my surprise, the download has already an error (invalid response by server: protocol error: bad line length character). I checked if the Git version is the latest and I’ll try again.
50 minutes and 40% downloaded. I was lucky with the server used, because it took just 1 hour and a half and the download already ended (without errors). I’ll start compiling the project again (a process that, probably, will only be completed tomorrow)., (Barriers 5, row 75) To check the other bug, I need to compile it, because it seems, according to the comments, that in some versions the error no longer appeared with lists with Arabic numerals, only Roman numerals. I want to see how the lists without errors are being fixed, to see if I can apply it to the list sorted by Roman numerals. , (Barriers 5, row 77) Compilation restarted. Now the connection is working and the process started. I’ll not be able to browse the files and review the codes while it’s compiling, the system is very slow, it starts to crash too much.
, (Barriers 7, row 7) Today, after reinstalling the entire operating system (now using the latest version of Xubuntu), I reinstalled all the dependencies, and started the download of the source code. However, as people warned me, there is a long wait until the whole process is completed, I started 4 hours ago and at the moment the progress is still 51%., (Barriers 7, row 8) After a few hours, the process was finished, however, when I started the setup process, I couldn’t continue because there were dependencies that had not been installed. I installed the missing dependencies, and I resumed the compilation. During the process (around 4 AM) I realize that it is still far from over, so I leaved the notebook on, and went to sleep. , (Barriers 9, row 20) The guidelines of the clone section are very imprecise and confusing. I don’t know if what I did will help in something, but I only know that a folder named as VIM was created in my computer.
</t>
  </si>
  <si>
    <t>(Barriers 5, row 24) 	More than a hour and a half and the compilation finally is over. The suggested command “make dev-install” is already deprecated, and it is recommended to compile with “make check”, and run the instdir/program/soffice. The software was executed without errors. The compilation and the execution are completed. 
, (Barriers 5, row 29) By taking a look at the Development DocumentFoundation Wiki, I think it’s easier to base myself on it than in the FlossCoach guide, because it’s a little bit more organized. Clicking, for example, in the “Find an Easy Task” option in the guide, the URL is updated to a subsection, but nothing happens., (Barriers 8, row 27) I decided to look in the other bug list, the list that is shown by typing the command: ‘:help todo’. This list is very complicated to understand. It's a bit difficult to know which bug has already been resolved and which ones are still open.</t>
  </si>
  <si>
    <t xml:space="preserve">(Barriers 8, row 54) The problem was finding where to send my .diff file. This site said to send to a vim-dev mailing list.
I found the mailing list here: http://www.vim.org/maillist.php#vim-dev But I didn’t understand if I need to join the development group first. Because in this site http://www.vim.org/develop.php there was no information about it.
, (Barriers 9, row 32) Knowing that the contributions are made by diverse people, the instructions on the project website are inaccurate. Everything I could absorb of information from the site was provided with the help of the discipline monitor.
</t>
  </si>
  <si>
    <t xml:space="preserve">(Barriers 2, row 14)  I submitted the changes. I had some difficulties trying to understand how to do it, so I asked help to a colleague again. Now I am waiting to see if the members of the project will accept the changes.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t>
  </si>
  <si>
    <t xml:space="preserve">(Barriers 5, row 10) I opened the “Setup your workspace” item in the guide. Based in the previous item, I imagined that I would be redirected to a “Documentation” page, where I could see topics about how to setup a workspace on Linux and Windows. I messed up again. The item opened the “Technical Issues” page, where the “Resources provided by the project” gives links about how to setup the workspace. They are the same links of the Documentation page, with the addition of: A video tutorial and a video about the LibreOffice integration to a specific IDE., (Barriers 5, row 27) I opened the first one. The Code Overview is just a huge diagram of the project modules. It’ll not be useful to me right now. It may come in handy later, though. The developers guide directs me to a downloadable .odt file. Based on my current internet speed, It will take about eight minutes to download. 
, (Barriers 5, row 28) File downloaded. It’s an OpenOffice 3.1 document (I hoped it was from LibreOffice), with more than 1700 pages and a bad formatting. I wouldn’t have time to read it just to start coding and choosing a task, so, after a closer look in the documentation and reading what will help me with the project, codes and tasks, this is enough for now, if I feel that it is really necessary to continue reading, I will read the main sections of this document., (Barriers 5, row 36) As expected, it’s a summary of the mentioned topics, but I found something in the text that I didn’t know: Initially, you do not have unrestricted access to the Git, the submissions are done using the Gerrit. After some patches successfully submitted (accepted and linked to the project), you can try to find a “godfather”, so he can insert you in the project and give you privileges. I’ll not get to this point now, but it’s interesting to know. , (Barriers 5, row 37) In the “Others” section, there are links for the applications (Writer, Calc and Impress). I accessed the Writer link. The pages has a lot of informations, presenting just a checklist of what to do when you are going to insert a new functionality in the module (layout, documentation, tests), what the objects supports (writer styles, paragraphs, characters, etc) and, about the "Functionalities partially implemented”, they just cite the “Cropping of filling bitmap inside a shape”., (Barriers 5, row 49) Only now the “make” command is presented to integrate the project with the IDE after the complete compilation. The video could have started at this point, it would have a more logical evolution and would facilitate those who are testing the project in their own workspace while are watching the video.
, (Barriers 6, row 8) I stopped my reading when the “Preparing Patches” section begins. I intend to finish reading the Wiki later this week, because in the next monday I plan to start contributing. I am feeling good about the readings, but I feel that I need to do it faster if I want to contribute with code., (Barriers 9, row 5) The available information on the website are long and confusing., (Barriers 9, row 8) VIM was installed on Ubuntu, but I was not using the website information. As mentioned before, the page with installation descriptions is also bad. </t>
  </si>
  <si>
    <t xml:space="preserve">(Barriers 5, row 12) Today I just saw if there was any response from the JabRef developers, I did not change the code and received no response., (Barriers 10, row 8) I must have spent about one hour doing this. I followed the recommended steps from https://wiki.gnome.org/GnomeLove/Mentors and I tried to talk with Guillaume Desmottes using IRC, who ignored me for the time I was online on the GIMPNet #empathy channel. Maybe he was away, or maybe he didn’t want to waste time with an stranger. Unfortunately, he was the only mentor online., (Barriers 10, row 14) Today I joined a roommate to see if together we could get people's attention on the Empathy channel on GIMPNet. We posted IRC messages, but just like yesterday, no one answered., (Barriers 10, row 15) Is not it strange that in the channel officially endorsed by the project people ignore you? Maybe I should only use the email., (Barriers 10, row 16) I looked for more bugs in Gnome’s Bugzilla. As I'm not feeling the "enthusiasm" of the community, maybe I should ask for a bug and try to fix it. This, however, may not be a good strategy, because if the purpose of this task is to have your code accepted by the developers, the natural way would be to have the bug assigned to me by one of them. Without communication, things really become difficult., (Barriers 10, row 49) For this reason, the solution that seems most logical for me would be to do a pull request on Empathy's master branch. Does it make sense? Since I have not been able to talk to anyone in the developer community, I have no idea what contribution mechanics are going on inside.
, (Barriers 10, row 50) By the way, I think if I had the option, I would probably have chosen a project with a more active community, even if the bugs were more difficult. The lack of contact with the community and the lack of support are not an obstacle to the work, but they certainly undermine the will to contribute.
, (Barriers 10, row 56) Well, I did my pull request with some explanatory comments. By the level of community participation in bugzilla, I will not create many expectations, but since the heart of the project is hosted on Github, I imagine my request will be reviewed soon. Let’s wait.
, (Barriers 10, row 58) I spent a few days focused on other works, studying for a test that will happen next week, hoping that maybe during that time there would be some news in Empathy's repository. It is now 6:30 p.m. and so far I have had no answer - neither an acceptance of the contribution nor a refusal.
, (Barriers 10, row 59) In bugzilla there was also no comment or some kind of manifestation on my fix for bug # 738448. I do not say this with regret, for having observed the dynamics of the community, I imagined that the process would take some time. I'm just posting the news and as soon as I get something new, I'll write about it again.
, (Barriers 10, row 63) I still have no answer for both my bug report # 738448 and my pull request. This time, though, I can not argue there's zero activity in the repository: there was an update two days ago (nothing big, just translation). Anyway, it was a contribution from a member of the project. Of the maintainers, there is no sign of life. 
, (Barriers 10, row 67) In the end, it may have been just bad luck. Everyone is temporarily busy and someday everything will return to normal. In any case, I will end the diary with the same convictions with which I began the work. I still believe that the idea of ​​contributing to a free software project is great. I still enjoy the spirit that permeates community development. And I keep using Pidgin as a chat software.
</t>
  </si>
  <si>
    <t xml:space="preserve">(Barriers 8, row 28) To choose the next issue, the factors that I want to use to guide my choice are the same: 
an issue that is about an operating system that I use, a issue that is not complicated to understand what is requested, a issue that does not take too much time to be implemented, and that the file with the corresponding implementation is not difficult to find. Time is an important factor.
</t>
  </si>
  <si>
    <t xml:space="preserve">(Barriers 4, row 3)      The project deals with LaTeX. The most I’ve done in a lifetime in LaTeX were simple documentation files, and I had to search on Google for information about every command that I wanted to use. , (Barriers 5, row 89) I’ll create a query for “numbering type” and “formating”, not on the OpenGrok, but using the Terminal, with grep, in the Writer module. I didn’t found any useful reference that I’m looking for. The only ones that could have any relation are those the OpenGrok had already found. It’s very complicated to find something and “find myself” in these codes.,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t>
  </si>
  <si>
    <t xml:space="preserve">(Barriers 2, row 14)  I submitted the changes. I had some difficulties trying to understand how to do it, so I asked help to a colleague again. Now I am waiting to see if the members of the project will accept the changes.
, (Barriers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5, row 8) I accessed the Floss Coach again, I visited the LibreOffice section and went directly to the newcomers guide,  the section where the step by step of the contribution process in free software is. I clicked the “Check your skills” item. The result was not what I expected. I imagined being directed  to a page containing, for example, LibreOffice codes fragments and explanations about their functionalities, a log with the repository updates, to review information about the control version system, etc., (Barriers 5, row 9) What happened was that the link just directed me to a page that I had already accessed before: A page that presents the characteristics that newcomers need to know about the environment, citing the used languages, what the repository is and the expected behaviour towards the project and the other users. , (Barriers 5, row 12) I had to cancel the installation in half,  because I didn’t had observed the note in the wiki about the necessary changes in the packages name to the 64-bit version. I’ll create a restoration point before proceeding, to prevent future problems that can occur in the next installations. , (Barriers 5, row 49) Only now the “make” command is presented to integrate the project with the IDE after the complete compilation. The video could have started at this point, it would have a more logical evolution and would facilitate those who are testing the project in their own workspace while are watching the video.
, (Barriers 6, row 9) I know that my reading is not in vain, but I will only be comfortable when I can download the code and be able to compile something. But I know that I can only do this by reading, because I don’t know how to do it now and I know that the information is necessary. I’m not feeling alone: LibreOffice really helps those who want to collaborate with them. I understand what the Wiki is providing to me in parts, because there are terms that are still a bit confusing for me., (Barriers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 (Barriers 8, row 35) There is no much explanation of what the user meant by “could be clearer”. So, I discarded this item. I decided to go to item 4 of the sublist, but I was not able to reproduce the error. Time Spent: I spent about 3 hours to search the documentation, find the error message of item 6, and to try to reproduce the error of item 4.
, (Barriers 8, row 54) The problem was finding where to send my .diff file. This site said to send to a vim-dev mailing list.
I found the mailing list here: http://www.vim.org/maillist.php#vim-dev But I didn’t understand if I need to join the development group first. Because in this site http://www.vim.org/develop.php there was no information about it.
, (Barriers 9, row 5) The available information on the website are long and confusing., (Barriers 9, row 8) VIM was installed on Ubuntu, but I was not using the website information. As mentioned before, the page with installation descriptions is also bad. , (Barriers 9, row 32) Knowing that the contributions are made by diverse people, the instructions on the project website are inaccurate. Everything I could absorb of information from the site was provided with the help of the discipline monitor.
</t>
  </si>
  <si>
    <t xml:space="preserve">(Barriers 4, row 28) 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 (Barriers 6, row 17) I opened the video tutorial again to follow it. I do exactly what it asks me to do, because I don’t want anything to go wrong. I opened the Linux terminal and updated my system. OK, I’m afraid: Some pages were not found and some things could not be updated. Anyway, I insist. I upgrade (as requested by the tutorial). Again, there were things that could not be found., (Barriers 6, row 18) Now, the tutorial asks me to install the Git. I really hope to find it. I’m afraid because , since some things could not be fetched and updated, Git can not be found. I use the command to install Git. Well, my fears were fulfilled. Some links were offline and Git could not be downloaded and installed. Now, I’m going to look for alternatives to do that. </t>
  </si>
  <si>
    <t xml:space="preserve">(Barriers 4, row 9) Initially, I had to decide what kind of contribution I would like to do to the project. Since I do not feel confident to implement a new feature at all, I decided to follow the FAQ advice: start fixing bugs (Not to mention that I could not find the requested features).
, (Barriers 4, row 29) Following the GitHub pull requests tutorial, I submitted my changes. Now I am on the nerves, waiting… I hope everything works out. 
, (Barriers 6, row 17) I opened the video tutorial again to follow it. I do exactly what it asks me to do, because I don’t want anything to go wrong. I opened the Linux terminal and updated my system. OK, I’m afraid: Some pages were not found and some things could not be updated. Anyway, I insist. I upgrade (as requested by the tutorial). Again, there were things that could not be found., (Barriers 6, row 18) Now, the tutorial asks me to install the Git. I really hope to find it. I’m afraid because , since some things could not be fetched and updated, Git can not be found. I use the command to install Git. Well, my fears were fulfilled. Some links were offline and Git could not be downloaded and installed. Now, I’m going to look for alternatives to do that. , (Barriers 6, row 27) Today, I learned about the Easy Hacks, and the way they are presented. Knowledge is always important, but I still want that code! My classmates already downloaded their codes, and I do not want to be left behind. I hope I get my code by Friday., (Barriers 6, row 40) I do not know if what I'm going to say can be reported here or if I should keep this just for myself. If it’s irrelevant, please, ignore what I am going to say in the next paragraph. At the moment, what I’m feeling is: fear. A lot of fear. My deadline ends in a week and I did nothing until this moment. I lost a lot of time doing a step that should be simple. And I do not know what's going to happen so I can figure this out.
, (Barriers 7, row 3) The previous days were dedicated to installing the Ubuntu operating system, but, as the used distribution is a little bit old, some repositories were not active, causing errors during the updates and installations. After a lot frustrations and attempts to solve the problem, I succeeded by changing some settings related to the download server., (Barriers 7, row 6) I keep trying to download the LibreOffice, but without success, the network continues blocking the download. It’s really frustrating, especially after spending the entire week without being able to access the source code, I’m not make any decision to solve this problem while I’m in the university., (Barriers 9, row 6) I felt really lost and worried. </t>
  </si>
  <si>
    <t>(Barriers 6, row 36) Build time! I open the tutorial in the “How to make the build” part. I’m a little apprehensive about this part, after what my classmates told me, this is the part that usually returns a lot of problems. I go to the folder where the code is saved. I execute the command to setup the build. I hope everything will work fine. At this point, everything worked better than expected: In the tutorial, there were errors that did not occur to me.</t>
  </si>
  <si>
    <t>(Barriers 7, row 8) Looking for the archives of the list "dev@pt-br.libreoffice.org: List for programming and development in Portuguese" I found a single entry minimally relevant "[pt-br-dev] Doubts about the BUILD in MacOSX", but there is no mention about this "pkg-config" problem: http://listarchives.libreoffice.org/pt-br/dev/msg00637.html</t>
  </si>
  <si>
    <t xml:space="preserve">(Barriers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 (Barriers 4, row 11) At first, the intention to read these documents was to find some kind of help that would facilitate compilation and the understanding of the code. This goal was not achieved, but the information was still recorded, and it will be useful in another stage of the project., (Barriers 6, row 14) I researched the bugs I found and did not really find any solutions, and I also did not find anything using FLOSS COACH, but I think that what's in the tool is very well detailed about what to do, the problem is often in the time spent to try again since either performing a step requires a lot of time., (Barriers 7, row 1) Diary created. 1 access in the FLOSS COACH.
FLOSS COACH seemed to me very well organized at first glance, but I confess that I was disappointed because in the FLOSS COACH “Workspace Setup”,  in the area of ​​"Resources provided by the project", there is no information for Mac OS, only for Windows and Linux. I'll have to look for alternatives., (Barriers 7, row 4) BTW, I left a comment (with the wiki link above) on the floss coach page about not having information on "local workspace setup" for Mac., (Barriers 7, row 7) I searched on Google about this error but I still haven't found a solution ...
I'm considering sending a message to some mailing lists of devs from LibreOffice, but I need to check if there is any post related to my problem before. https://pt-br.libreoffice.org/ajuda/listas-de-discussao/, (Barriers 8, row 2) I begin to read some issues, and I am scared in the lack of details in some, the first one I opened already has comments in Chinese, feeding even more my fear in this world, still so little known. Within about 8 minutes I realize, that the issues will not give me the details I need, and I need to have a sense of the code structure so that the task makes sense. I feel like I'm not in the right place yet to understand the open issue in detail., (Barriers 8, row 34) After spending about 5 minutes watching the video mentioned above, I realize that the guy already has the libreoffice in Kdevelop, with the SW (writer) module included. So I decide to download Kdevelop to continue. However, when trying to give the "sudo apt-get install kdevelop" command, the system returns me the following error message "dpkg has been interrupted, to correct the problem you have to manually run sudo dpkg --configure -a"., (Barriers 8, row 44) I'm having a hard time researching, because when I search for "fixing the libreoffice bug" and stuff like that, I always come across software manuals, rather than a quick community integration tutorial., (Barriers 8, row 45) My goal is to find a BUG to fix it but I'm not sure where to look for it, you also have the question: will this BUG be in the libreoffice writer module? I spent another 15 minutes searching, which ended up in nothing., (Barriers 9, row 2) I was able to run the code on my machine without any major problems, but I found problems with the code itself, which I could not quite understand yet. As we are very close to deadline, I am looking for something "familiar" in the list of bugs to focus on and try to solve., (Barriers 9, row 4) The bugs that are listed as open seem to be quite complex, and I had difficulty selecting some to fetch some solution in the code. After a selection attempt, I searched in the code trying to find something, or at least where I should change to fix a bug, but I did not find much most of the time., (Barriers 9, row 6) Unfortunately I will not be able to complete the task on time. I found on the internet a tutorial about “Setting Up Registry Keys in C”. I tried to adapt the tutorial to the task I was trying to solve, but I did not succeed. For some reason, I could not use the functions described in the tutorial correctly, it was returning me a compilation error that I can not solve. I guess it's because the tutorial is a little old and describes the operations using older versions of Windows., (Barriers 9, row 7) I think I managed to evolve well in understanding the code, but in my opinion, a Wiki is missing (there is a wiki in the same place where the code is available, but it is completely empty), or something that helps less experienced developers with the code, to have a basic notion of how things work., (Barriers 10, row 9) I also spent an hour looking for feasible bugs, that is, bugs that can be solved by someone who clearly lacks the expertise to handle with a software with more than 100 thousand lines of code, without any documentation for developers.
</t>
  </si>
  <si>
    <t xml:space="preserve">(Barriers 1, row 9) After some unsuccessful attempts, caused by some compilation problems, the Amarok project was successfully built. I ran the software and even downloaded and heard two songs: Guns and Roses - November Rain, guns and Roses - Patience., (Barriers 3, row 2) Here is the diary of the first steps I took that weekend:
Search for the Audacity code repository, which is stored in an SVN repository on Sourceforge. I used git-svn to download it, and I tried to run the configuration (./configure) and compile (make) commands to generate the project and see the binary. However, the first compilation did not run., (Barriers 3, row 4) I installed the extra packages in Ubuntu 14.04 (for the wx-config dependency, required to run ./configure): libwxgtk2.8-dev and libwxgtk2.8-dbg. The program is required to fetch flags and libraries to be used in compiling C / C ++ projects. I tried to compile again, but it continues with errors., (Barriers 3, row 8) I repeated the previous steps to the installation, following some tips / tutorials suggested by one of my colleagues who are also in this project. Once again, the compilation was not successful: Audacity returns an error when I try to run the configure script (which checks the dependencies required to run the Makefile). The problem is in the 'wxWidgets' library, but I do not understand the error it is returning., (Barriers 3, row 11) Finally I managed to compile Audacity. I downloaded the source code again, but this time directly from the SVN repositories (using 'git svn'). Then I uninstalled and reinstalled the wxWidget libraries (in their latest version). I tried to run 'configure', but it returned an error with the graphical library. Looking for a little bit, I was able to find it in the Audacity forum itself (http://forum.audacityteam.org/viewtopic.php?f=19&amp;t=66766)., (Barriers 4, row 3) Like the organization of the information that specifies the collaboration, I noticed one detail that I consider negative: there is no quick and explicit indicator of how to run the JabRef code. There is even a README in the root directory to the code directory, but it also lacks instructions., (Barriers 4, row 9) After cloning the repository from SourceForge, I found the github page (https://github.com/JabRef/jabref) and created a fork for my account. Although the code downloaded by sourceforge compiled in the first execution of the "ant build" command, the same did not occur with the github repository. This brought a strong sense of frustration, which was only relieved after performing the tasks described in step., (Barriers 4, row 12) 	Browsing the jabref directories and commits on GitHub, I found this Igor (advisor) commit (https://github.com/JabRef/jabref/commit/3568be063f30d30d359101758c84b5041d1d2e5d), with instructions for configuring the development environment. I was happy when I found this document, because I had some doubts about which IDE I should use and how to load, modify and test the JanRef code. However, I had problems installing gradle, which caused broken packages and no dependencies even after executing the "sudo apt-get clean all", "sudo apt-get upgrade" and "sudo apt-get update" commands., (Barriers 5, row 2) I downloaded the trunk source code on GitHub, but I could not configure it. Apparently Eclipse did not recognize it.
I don’t know if I can commit in the trunk or if I should commit in another branch., (Barriers 5, row 3) I tried to run the project via terminal (around 22:30 PM), but it was too late and I gave up quickly, because I was tired. I got a lot of this installation and I did not get much, tomorrow I will try harder. Again I did not find where I should commit this code., (Barriers 6, row 6) The steps mentioned above about the video tutorial that describes how to download the source code, and the execution of the build and the make, did not work. The reason is that the repository where the code is is very slow, which caused an error in the download, I will download it again., (Barriers 6, row 10) The make has caused an error, which I suspect is the lack of space in the HD, at this moment I'm copying it to another directory, and I'll try to run make again to see if that was the problem., (Barriers 6, row 12) Well, I tried to fix the problem of lack of space by switching to another HD partition, and when I copied it, it gave an error, because the directory was different, so I went there and changed the directory to what it is at the moment and gave a error in the make file that I can not understand or even find a solution., (Barriers 7, row 6) Error while running autogen.sh
“checking for bogus pkg-config... configure: error: yes, from unknown origin. This *will* break the build. Please remove or hide /usr/local/bin/pkg-config.
Error running configure at ./autogen.sh line 258.”, (Barriers 7, row 10) Surprisingly, I received a response from the community about my e-mail a few hours after I sent it on Tuesday. 
After adding the "--enable-bogus-pkg-config" compilation flag to autogen.input and compiling LibreOffice for almost two hours, I found several errors during the tests at the end of the process. As it is reasonably late I will leave to review these errors tomorrow., (Barriers 8, row 7) As the blog I researched at the beginning of the research was succinct and with little information about the development itself, I decide to look for a new source. With just under 5 minutes of research, I find a site that teaches how to use github, I will read it at this moment. When I start to follow the tutorial present in the site mentioned, the first problem occurs, which occurred when I was trying to install the program he recommends "sudo apt-get install git-core"., (Barriers 8, row 11) Apparently it worked, I was able to add the SSH key to my github account. Now I proceed to clone some repository to my machine. However, I find it difficult to locate the correct folder to perform such a task. After 15 minutes, I decide to create a repository on the github, add an issue in it and then try to bring it to my machine., (Barriers 8, row 22) After 1 hour trying to fix dependencies using the "build-dep libreoffice" command, I still have not succeeded. I will give continuity tomorrow or Sunday and try at most Monday to let my programming environment ready., (Barriers 8, row 26) Now I'm going to test if it worked by giving the next required command: ./autogen.sh. Every time it asks for some package that my machine does not have. I found several packages and I continue downloading, installing and giving the command again. I've been working for about 30 minutes., (Barriers 10, row 37) I then decided to look for a distribution that uses unstable packages. I thought Fedora would be a good choice (nothing against it). But the truth is that Fedora also gave me a hard time. My operating system is a custom Arch Linux x86_64 with many development packages already installed. Having to find all the dependencies - one by one - in Fedora was quite tiring compared to Arch.
, (Barriers 10, row 39) Finally, Fedora stopped working after some updates and did not boot up any more (some distributions never change ...). So I still do not know if what I found is a peculiarity of my machine or not. Testing using Debian from the University’s Linux Network is out of the question. Maybe by Wednesday I'll try again.
, (Barriers 11, row 5) The Netbeans repository is outdated (Version 7.0) and does not contain Git. I'll check for some updates or upgrades. If I can not use the terminal to download it, I will download it directly from the website!
, (Barriers 11, row 8) There were problems with disk space, I had to clean up some data, and the source code was not downloaded as I had thought, the download speed is very low, and whenever I need to interrupt the download, I can not start again from where I stopped, I have to install it from scratch!
, (Barriers 11, row 13) I still tried to work with Netbeans, but I did not have much success. Anyway, it was as expected after searching, but since I had downloaded the source code, I decided to try the same way.
I spent about 4 hours trying to set something up, but I did not succeed!
, (Barriers 11, row 15) I am still trying to compile but there are several errors, the first error was because I had to enter the following command on terminal: sudo apt-get install libgnome-vfsmm-2.6-dev&gt;
, (Barriers 11, row 16) On the second try, what I am trying to fix is the Junit dependency!
Each make command takes about 40 minutes, and I've executed three makes!
, (Barriers 11, row 18) I am already facing problems with disk space, before starting these tasks, I had 9 GB free, now it is just under 1.1 GB, I don’t know if I will have enough disk space!
, (Barriers 11, row 20) Well, since yesterday's strategy did not work, what I'm going to do now  is a make clean, to clean what I've compiled so far, and then redo the make, because I realized that I had executed make check instead of make.
, (Barriers 11, row 25) One more error, leaving only 200MB's of free space on the hard drive, I'm not sure what the error is, but it's something related to invalid pointer and memory map, I have to better inform myself about it, maybe it's lack of space in the hard drive!
, (Barriers 11, row 30) After 3 hours, another error occured, now it is something related to Firebird, as I said, I would try to run the make command again, but there were errors again, so I will delete everything and redo from scratch.
, (Barriers 11, row 32) After a few more hours compiling, another Firebird error occurred again,but this time I tried to search further, and I discovered that the source code was compiled, and only some test errors occurred in cppunittest. In some forums, they gave the hint of activating MALLOC_CHECK, advising to use the following command on terminal: export MALLOC_CHECK=0.
, (Barriers 12, row 2) I decided to use this tool because this tool is the one I have experience when dealing with projects hosted on GitHub. After completing the installation I configured the tool with my GitHub data, and then I downloaded the system’s source code on my computer. But when I imported the project that was cloned in my computer, I started having some difficulties because the Eclipse that I would  use was faulty, so I downloaded the NetBeans IDE, but due to lack of time I decided to keep working on Monday.
, (Barriers 12, row 8) Well, unfortunately, while I was trying to understand the bug, my Eclipse decided not to collaborate and closed every time I tried to insert the message with the name that was given. For this reason, I decided to try the Intellij IDE. Luckily, the college internet cooperated and I was able to download it quickly. But at the end of the class, I did not have time to finish the build in the Intellij IDE, so I will keep it on Monday.
, (Barriers 12, row 9) Unfortunately due to problems with my Eclipse that did not open on my windows, I had to redo the entire installation process on my Linux, since it was the fastest possible solution at the moment, when I adopted this strategy, I had to reinstall all the programs on the Linux version, following all the tutorial steps again, this consumed me more than 1 hour and 20 minutes, leaving no time for the implementation of the bug mentioned in the previous report,, (Barriers 13, row 4) I am not sure if I download the source code correctly. The instructions that I found about how to compile the code are not working. I subscribed the developers lists (link found in the Audacity website)
, (Barriers 13, row 5) After endless frustrated attempts to compile the Audacity, I gave up for today.
I followed this tutorial: http://wiki.audacityteam.org/wiki/CompilingAudacityForBeginners.
However, when I tried to run the ./configure, it showed me an error saying that wx-config could not be found, but I already downloaded it and added it into the LD_LIBRARY_PATH.
, (Barriers 13, row 6) I tried to solve the problem looking for other tutorials on Google, and also looking for other ways to add the path /usr/local/lib into the environment variable LD_LIBRARY_PATH.
, (Barriers 13, row 11) But I still can not compile the Audacity. After the “configure”, when I run the make, it gives me the following error:
make[2]: ** [audacity-AudacityApp.o] Erro 1
make[2]: Saindo do diretório `/home/XXX/Documentos/engsoft/audacity-src-2.0.6/src'
make[1]: ** [all] Erro 2
make[1]: Saindo do diretório `/home/XXX/Documentos/engsoft/audacity-src-2.0.6/src'
make: ** [all-recursive] Erro 1
, (Barriers 13, row 21) I had to reinstall my Ubuntu, and now I can’t compile it again hahaha.
The error is: Audacity requires expat to be enabled.
</t>
  </si>
  <si>
    <t xml:space="preserve">(Barriers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7, row 13) Since I don’t know what to do, so I’ll try to start the whole process again. All the instructions I followed were taken from the LibreOffice website, from Wiki and from the available video tutorial on the page. I  downloaded the source code again, using: ‘# git clone git://anongit.freedesktop.org/libreoffice/core’ (It was taken from the LibreOffice webpage), and the following error occurred: ‘fatal: destination path 'core' already exists and is not an empty directory’., (Barriers 9, row 32) Knowing that the contributions are made by diverse people, the instructions on the project website are inaccurate. Everything I could absorb of information from the site was provided with the help of the discipline monitor.
</t>
  </si>
  <si>
    <t xml:space="preserve">(Barriers 4, row 21) At the end, even after much searching, I could not find the generated project, so I simply got the source code., (Barriers 6, row 42) I can not stay here doing nothing. I’ll try to find out a solution on the website, because the Wiki is not very enlightening. I open the website, click on “Community”, “Developers”. Nothing that I’ve already done before. I click on “Get the code”. I read it quickly, but I don’t found anything different from what I already know. I return and now I click on the “Easy Hacks”. The Wiki page is opened (which in the 11th Log did not open)... Now, I read it., (Barriers 7, row 13) Since I don’t know what to do, so I’ll try to start the whole process again. All the instructions I followed were taken from the LibreOffice website, from Wiki and from the available video tutorial on the page. I  downloaded the source code again, using: ‘# git clone git://anongit.freedesktop.org/libreoffice/core’ (It was taken from the LibreOffice webpage), and the following error occurred: ‘fatal: destination path 'core' already exists and is not an empty directory’., (Barriers 8, row 12) However, I could not find the value that needs to be placed in the registries to show the icon. I looked at several websites, but i did not find anything that would help. The records do not have a default value, the values depend on the Windows version, and the software that placed these records.
, (Barriers 9, row 4) Visiting the website, I had some bad impressions:
First, the english. Although there is only me at USP who does not speak English, I felt very uncomfortable with the project site, which was to be expected with my linguistic gap.
</t>
  </si>
  <si>
    <t>(Barriers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4, row 10)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 (Barriers 4, row 25) And as always I marvel at the practicality of this environment: unlike before, when I needed to spend two hours looking for where the “patent” was defined, and I did not find anything very useful, in this case I only needed a few minutes, less than half an hour, to find a lot of definitions and also my first suspect to the bug #913 cause. Definitely, it was so much easier to steer my code, although I think there still is a lack of documentation. 
, (Barriers 5, row 76) The biggest problem now is to find in the code the block related to the ordered lists. I searched at OpenGrok for related keywords, but I didn’t found useful results. When it’s time to compile, I’ll search again. If I do not find it at all, I’ll ask the community for help., (Barriers 5, row 84) I found some files related to the definition of the list patterns and the Writer module specifically, but I did not find any differences in the codes. For example, when using Arabic and Roman characters, which could justify the indentation problem in the paragraphs after the Roman numerator. The fact that several codes almost have no comments does not help much either.</t>
  </si>
  <si>
    <t>(Barriers 7, row 3) Looking for “building libreoffice for mac” on Google I found a Wiki: https://wiki.documentfoundation.org/Development/BuildingOnMac
I was already thinking of installing Ubuntu on a virtual machine so I can follow the build instructions of the floss coach links, but according to the wiki above "The Mac is, in a way, the easiest platform to build LibreOffice on, as you do not need to get tons of stuff." So I'll try to set up the development environment on the Mac itself.</t>
  </si>
  <si>
    <t xml:space="preserve">(Barriers 1, row 2) I looked in the gnome website (as the class monitor suggested) about the Empathy project, and I found (in the bugs section) a bug that seemed simple to me (for now). I felt relieved, but I still need to understand how to proceed with the contribution in fact., (Barriers 1, row 7) I’ve already tried to find help on many websites and I did not found any solution that worked for me! I am worried, because without installing these packages, I can not work in the project. By the way, talking with a friend that is also working with the Empathy, I discovered that he is facing similar problems. He could not install some of the necessary packages too, but his packages are not the same packages that show errors for me. He said that he also looked for ways to install those packages, but nothing worked. I don’t know what’s going on! 
, (Barriers 4, row 5)      I felt a great lack of instructions on the project website itself.  The only reference about how to participate as developer was a lost question at the end of the FAQ, explaining that I should sign in the mailing list and… send an email??, (Barriers 4, row 7) 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 (Barriers 4, row 8) 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 (Barriers 4, row 12) I believe that a lot of people that do not have experience and join a new project must pass through similar moments, feeling lost or without knowing where to start to understand the project.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4, row 22) 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 (Barriers 5, row 81) The focus today is try to find the code related to the ordered lists creation, to identify and, if possible, fix the bug of the ordered lists that uses Roman numerals. I’ll search again on OpenGrok for keywords related to these lists. , (Barriers 5, row 88) Something I had not thought about was consulting the help page about numbering styles, position, options. OK, it didn’t help me., (Barriers 5, row 89) I’ll create a query for “numbering type” and “formating”, not on the OpenGrok, but using the Terminal, with grep, in the Writer module. I didn’t found any useful reference that I’m looking for. The only ones that could have any relation are those the OpenGrok had already found. It’s very complicated to find something and “find myself” in these codes., (Barriers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 (Barriers 7, row 11) Today is Monday, and I keep with the same LibreOffice compilation problem. Even searching on Google, I don’t find a solution. Initially, the compiling process supposedly worked well, but I’m not sure, because it is taking a long time to finish. I left the notebook on and went to my bed.,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 (Barriers 8, row 5) Yesterday, after downloading the VIM source code,  I tried to understand it. It was very complicated, because there are a lot of .C files and not all the files have comments in the beginning explaining what the file is, or a general idea about the contents of the file, or at least, what the file functions are used for.
, (Barriers 8, row 6) Problem: Find a bug that I can fix.  The list of reported bugs that I’m looking for bugs is: https://code.google.com/p/vim/issues/list. They are sorted by time and priority, the priority does not help much because they all have medium priority. Some of the reported bugs are not so easy to understand. In most cases, the bugs depend heavily on the operating system, VIM version and plugins used. As I own a computer with two operating systems (Linux and Windows), the bugs that I choose to try to fix are bugs reported on these two operating systems., (Barriers 8, row 35) There is no much explanation of what the user meant by “could be clearer”. So, I discarded this item. I decided to go to item 4 of the sublist, but I was not able to reproduce the error. Time Spent: I spent about 3 hours to search the documentation, find the error message of item 6, and to try to reproduce the error of item 4.
, (Barriers 8, row 36) Problem: Bugs in the “:help todo” list do not have a very large description, which makes it difficult to understand what needs to be done. Solution: I noticed that in the first list I found (https://code.google.com/p/vim/issues/list), bugs were being registered at a reasonable frequency, a lot of bugs have been added to the list since I started working on the project, so I decided to go back to that list. And I realized there were new issues. I chose a issue that was added to the list on October 29th. &lt;ISSUE DESCRIPTION HERE&gt;
, (Barriers 9, row 8) VIM was installed on Ubuntu, but I was not using the website information. As mentioned before, the page with installation descriptions is also bad. , (Barriers 9, row 10) OK. There’s a Community link, in this link there are mailing lists for certain issues to be discussed. I believe that it is necessary to register in the Community before attempting to make any contact. Is this the moment to get in touch? (Question to the class monitor), (Barriers 9, row 12) As much as I read the site, I do not found access to the project, issues and development process. But only recently released versions.
, (Barriers 9, row 13) Some people are able to create scripts to test VIM features. I’m trying to find something I can do, because I don’t use VIM, so I have no idea about its problems. I did not find a list about it on the site.
, (Barriers 9, row 14) Since VIM is an open source project, there should be clear instructions about how people can contribute. If one of the menus were, for example, “Contributing with Implementation”, I would save time and courage. 
, (Barriers 9, row 22) Each of the 97 bugs in the list has a very short description, with very few words, this is bad because it is not possible to filter the bugs according to what can be easy, medium difficult or impossible to do. , (Barriers 9, row 32) Knowing that the contributions are made by diverse people, the instructions on the project website are inaccurate. Everything I could absorb of information from the site was provided with the help of the discipline monitor.
</t>
  </si>
  <si>
    <t xml:space="preserve">(Barriers 9, row 3) I ended up having a hard time reproducing most of the bugs, as some are very specific to operating systems, versions, etc. I got a better understanding of the code structure, but not enough to apply to the bugs., (Barriers 10, row 4) Let's take a brief summary of what I discovered or remembered about Empathy by searching the internet:
It is the default IM application of Gnome, and is in stable version 3.14.X;
It was made to replace the Pidgin + Ekiga, since the Empathy supports both text chat and VOIP;
In my distribution (Arch), the stable version if 3.12.5, and I can not log in with my Google account or edit accounts. Besides that, I discovered that this is a bug already reported on Bugzilla.
Empathy was made based on the Telepathy framework (http://telepathy.freedesktop.org), which means that you need several Telepathy components installed on your system for Empathy to have a chance to work properly;
Empathy does not have support for encrypted messages, and it is not a fault, it is a design decision.
, (Barriers 10, row 18) Since the Empathy code is confusing for me, today I tried to figure out how GTK and GObject work. The GNOME Developer site (https://developer.gnome.org/) has cool features:
GTK: The documentation is here -&gt; https://developer.gnome.org/gtk3/stable/
GObject: There is a complete guide here -&gt; https://developer.gnome.org/gobject/stable/
Examples: https://developer.gnome.org/gnome-devel-demos/unstable/c.html.en
</t>
  </si>
  <si>
    <t xml:space="preserve">(Barriers 6, row 17) I opened the video tutorial again to follow it. I do exactly what it asks me to do, because I don’t want anything to go wrong. I opened the Linux terminal and updated my system. OK, I’m afraid: Some pages were not found and some things could not be updated. Anyway, I insist. I upgrade (as requested by the tutorial). Again, there were things that could not be found., (Barriers 6, row 18) Now, the tutorial asks me to install the Git. I really hope to find it. I’m afraid because , since some things could not be fetched and updated, Git can not be found. I use the command to install Git. Well, my fears were fulfilled. Some links were offline and Git could not be downloaded and installed. Now, I’m going to look for alternatives to do that. , (Barriers 6, row 37) At the compiling moment, I am a bit lost in the tutorial. I executed the command as described in the tutorial. What appeared to me is quite different from what appeared in the tutorial. But I'm moving on. And it seems to be compiling.  And in the present moment, I am only waiting for the compilation., (Barriers 6, row 41) I didn’t described on the last log, but I received an small error in my compilation. I don’t know if it’s an error or not, but the compilation didn’t worked. The command that the tutorial told me to execute was: “make &amp;&amp; make dev-install &amp;&amp; exit”. When I execute the command, Linux warns me that “There is no target for make dev-install”. People told me that this was not supposed to happen. When I get back home, I’ll try to run the autogen and compile it again. , (Barriers 6, row 46) The website gave me a third command, which is used to open the LibreOffice. I’ll do it now (Monday, exactly 8:00 PM). I’m crossing my finger to make it work.  If it does not, I'm going to be VERY upset because I will not know what to try and what to do., (Barriers 7, row 13) Since I don’t know what to do, so I’ll try to start the whole process again. All the instructions I followed were taken from the LibreOffice website, from Wiki and from the available video tutorial on the page. I  downloaded the source code again, using: ‘# git clone git://anongit.freedesktop.org/libreoffice/core’ (It was taken from the LibreOffice webpage), and the following error occurred: ‘fatal: destination path 'core' already exists and is not an empty directory’., (Barriers 8, row 13) I tried through tests change the records on my computer manually, using the regedit. Following different tutorials, and copying registry values that already existed on my computer where the messages in the menu have icons, I could not found the exactly value. I tested all possible combinations of values in the records, and none made the icon appear in the menu. I spent most of the day 14/10 working on it, and a good part of the 15/10., (Barriers 8, row 23) The file containing this script is gvim.nsi. Analyzing the improvement, I was in doubt trying to find out if this issue could be used in my project, because:
         1) The user has already described how the NSIS script changes should be, so developing this improvement would only require following the steps the user describes and testing the result. So I do not know if I can use this issue in my work.
</t>
  </si>
  <si>
    <t xml:space="preserve">(Barriers 11, row 39) These codes are really confusing to understand, confusing even to know about what they are, searching about them and asking the staff in the forums is not enough, but for now, I will venture by the codes checking if changing them something happens.
</t>
  </si>
  <si>
    <t>(Barriers 1, row 8) I asked in “moodle” if someone was having the same problems as me, but I did not receive any answer.  Since I was not able to install those packages, I looked for a contribution where I could translate something. I signed up here: https://l10n.gnome.org/teams/. But it seems that there is nothing of the Empathy to be translated. There are of the Office, Gimp… https://l10n.gnome.org/teams/pt_BR/ , (Barriers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t>
  </si>
  <si>
    <t xml:space="preserve">(Barriers 2, row 1)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 (Barriers 2, row 2) Anyway, I opened the code in the Eclipse, to have a notion about it. I tried to execute it as indicated in the tutorial but, naturally, an error occurred. I am following the task flow. 
, (Barriers 9, row 20) The guidelines of the clone section are very imprecise and confusing. I don’t know if what I did will help in something, but I only know that a folder named as VIM was created in my computer.
</t>
  </si>
  <si>
    <t>(Barriers 1, row 6) I tried to install the Empathy even with two dependencies missing and I did not succeed. I searched on the Internet about  the occurred and I saw that there is an analog to the “libmissioncontrol-client-dev” that is the “libmissioncontrol-client-dev_4.60-1_i386”. I tried to install with it, but I did not have success!, (Barriers 1, row 7) I’ve already tried to find help on many websites and I did not found any solution that worked for me! I am worried, because without installing these packages, I can not work in the project. By the way, talking with a friend that is also working with the Empathy, I discovered that he is facing similar problems. He could not install some of the necessary packages too, but his packages are not the same packages that show errors for me. He said that he also looked for ways to install those packages, but nothing worked. I don’t know what’s going on! 
, (Barriers 2, row 4)  A series of complications occurred in this last week, for this reason I was not able to work with the project these days. But I solved the problem above. By the way, the problem was in the Java version. I was in the 1.6, and when I installed the 1.7, I was able to execute the JabRef correctly. I am analyzing the bugs to find one that I might be able to resolve., (Barriers 3, row 4)  I had some difficulties to configure the environment. I was trying to run it on Debian Linux and some problems occurred., (Barriers 3, row 6) I kept trying to fix the bug. Due to problems in configuring the environment, I could not fix the bug in time. I realized that I should have planned my time better because unforeseen events can happen at any time., (Barriers 5, row 20) I executed the autogen and two libraries were not found. Since they were not downloaded using the build-dep, I’ll need to select them manually. I installed the remaining libraries and executed the autogen again, now, with success., (Barriers 5, row 23) Since I want workful workspace to review the codes and choose a task, this is a very slow part. At the moment, I hope that the compilation will end without errors, since having to redo something would be very frustrating. 7 hours and still compiling…. , (Barriers 5, row 61) 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 (Barriers 5, row 65) More than a hour, and an error occurred again. This time, a reference was not found in one of the module files. I’ll try to compile the module directly through the Makefile, to see if it will have success. I hope I don’t have to recompile the whole project, because it could take a while, since the other modules are working correctly., (Barriers 5, row 66) I started the module compilation using the Make command. The same error appeared. I tried again to pull the project, this time, without the rebase option that is indicated in the wiki, and a notification told me that there are, yes, some updates from the remote repository. Changes merged, I’ll recompile the project. Apparently, the process is more faster than the first time. I really hope it is., (Barriers 5, row 67) 90 minutes later, the compilation is still in progress. More than 4 hours and a half and the process ended, without errors. The worst thing: I received a error from the IDE.
I don’t think it’s a local change that I don’t remember, but I reseted the repository.  I am already frustrated for today, so I’ll not touch anything else at the moment. I’ll try to compile it again later.
, (Barriers 5, row 68) I was thinking about trying to reset the folder again, rewind it and delete any change, but now I’m considering simply clone the repository to waste less time because, as I am not understanding the reasons it’s presenting errors, if I try to recompile it again and it gives me errors, I’ll have more six hours of lost work., (Barriers 5, row 70) For my surprise, the download has already an error (invalid response by server: protocol error: bad line length character). I checked if the Git version is the latest and I’ll try again.
50 minutes and 40% downloaded. I was lucky with the server used, because it took just 1 hour and a half and the download already ended (without errors). I’ll start compiling the project again (a process that, probably, will only be completed tomorrow)., (Barriers 5, row 75) To check the other bug, I need to compile it, because it seems, according to the comments, that in some versions the error no longer appeared with lists with Arabic numerals, only Roman numerals. I want to see how the lists without errors are being fixed, to see if I can apply it to the list sorted by Roman numerals. , (Barriers 5, row 77) Compilation restarted. Now the connection is working and the process started. I’ll not be able to browse the files and review the codes while it’s compiling, the system is very slow, it starts to crash too much.
, (Barriers 5, row 87) It did not started as I expected. Two times that I opened the IDE I had to close it because it crashed and left the whole system slow. Reproducing the error did not give me ideas about how to improve the code search. I searched again for terms related to “numeration”, “numbering type”, “formatting”, “uppercase roman number”, “lowercase roman number”
, (Barriers 7, row 7) Today, after reinstalling the entire operating system (now using the latest version of Xubuntu), I reinstalled all the dependencies, and started the download of the source code. However, as people warned me, there is a long wait until the whole process is completed, I started 4 hours ago and at the moment the progress is still 51%., (Barriers 7, row 8) After a few hours, the process was finished, however, when I started the setup process, I couldn’t continue because there were dependencies that had not been installed. I installed the missing dependencies, and I resumed the compilation. During the process (around 4 AM) I realize that it is still far from over, so I leaved the notebook on, and went to sleep. , (Barriers 7, row 10) 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 (Barriers 8, row 1) 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t>
  </si>
  <si>
    <t xml:space="preserve">(Barriers 1, row 10) I received now an e-mail from the GNOME translations coordinator, describing the step by step I should follow to be able to contribute with some translation. I need to sign up in a GNOME list and read the following pages to contribute: 
http://br.gnome.org/GNOMEBR/GuiaDoTradutor *** (In Portuguese)
http://br.gnome.org/GNOMEBR/GuiaDeEstilo *** (In Portuguese)
http://br.gnome.org/GNOMEBR/FerramentasDeTraducao *** (In Portuguese), (Barriers 2, row 14)  I submitted the changes. I had some difficulties trying to understand how to do it, so I asked help to a colleague again. Now I am waiting to see if the members of the project will accept the changes.
, (Barriers 4, row 15) 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 (Barriers 8, row 54) The problem was finding where to send my .diff file. This site said to send to a vim-dev mailing list.
I found the mailing list here: http://www.vim.org/maillist.php#vim-dev But I didn’t understand if I need to join the development group first. Because in this site http://www.vim.org/develop.php there was no information about it.
, (Barriers 9, row 32) Knowing that the contributions are made by diverse people, the instructions on the project website are inaccurate. Everything I could absorb of information from the site was provided with the help of the discipline monitor.
</t>
  </si>
  <si>
    <t>(Barriers 2, row 13) I added one line of code with: 
Globals.logger(“Could not apply changes in \”Setup selectors\””); For the “Ok” and the “Apply” case. I don’t know if the message is good enough.  Anyway, I’ll try to submit the changes tomorrow.
, (Barriers 6, row 46) The website gave me a third command, which is used to open the LibreOffice. I’ll do it now (Monday, exactly 8:00 PM). I’m crossing my finger to make it work.  If it does not, I'm going to be VERY upset because I will not know what to try and what to do., (Barriers 6, row 51) At the end of the day, I can not say that I’m not afraid. I’m still afraid because nothing really significant has been done. But I’m fine. Maybe I can contribute with something. I have a week to do this!, (Barriers 9, row 28) I did not succeed in offering functionality or bug fixes for the VIM project. The feeling at the end of this activity is partly of frustration, but also of practical learning.</t>
  </si>
  <si>
    <t>(Barriers 5, row 7) I don’t know the tool used for code review, Gerrit, so I’ll need to know about it. From Git, I have already a superficial knowledge, so maybe I’ll also need to study about it, besides reading the Wiki Documentation on the DocumentFoundation., (Barriers 5, row 34) I went back to check the Development page in the DocumentationFoundation Wiki. I am not sure at this point if I should try to get a task, because I have time available, or if I should read a little bit more about the documentation, as planned.</t>
  </si>
  <si>
    <t>(Barriers 6, row 38) This process did not take that long. In fact, it did not take 30 minutes. But I can’t think about anything to do. I was waiting the compilation process, because a lot of classmates told me that it could return errors, and, as the things were also not good for me,  I chose not to try my luck.</t>
  </si>
  <si>
    <t>(Barriers 1, row 1) I visited the project page on GitHub (https://github.com/GNOME/empathy) to take a look at the code and at the TODO file, but it indicated to me a page that does not exists! I sent an e-mail to the class monitor and he suggested me to take a look at the gnome website.
, (Barriers 6, row 2) From this link, there is a menu with 12 links or more. Among them, “Developers” and “Wiki”, which are the ones I clicked on. I open the “Developers” page. I see a link that looks interesting, which says “Learn about the code and development”., (Barriers 6, row 19) I typed in Google, “How to install git on Ubuntu”, and I found the following link: http://git-scm.com/book/pt-br/Primeiros-passos-Instalando-Git. I realized that it’s necessary to install some dependencies. I try to do what the tutorial asks me to do. Well, It didn’t worked again. For some reason that I don’t recognize, some links are offline. I can try to install it again later., (Barriers 9, row 2) I started to study about the VIM project. I figured that I would get a link to a project presentation, but the goal probably is that the first step be a search on Google. Looking for “VIM Project” on Google, I found two projects:
* VIM Project develops activities with 350 students (http://www.unochapeco.edu.br/psicologia/noticias/projeto-vim-desenvolve-atividades-com-350-estudantes)
* VIM Project on Unicef (http://www.unicef.org/brazil/pt/media_26149.htm) Both project seems to be pretty cool, but the second one is pretty special.</t>
  </si>
  <si>
    <t xml:space="preserve">(Barriers 2, row 5) I thought about solving the #958 bug, titled as “ArrayIndexOutOfBoundsException” in the easy bugs list available on the FlossCoach. The simplest way to solve it in my thought was to prevent the main window from being accessed as soon as the Setup selectors window was opened. For this, I searched on the internet a way to implement this, and I found this website:
http://www.guj.com.br/java/44720-modal---bloquear-um-jframe-enquanto-outro-esta-aberto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</si>
</sst>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name val="Arial"/>
    </font>
    <font>
      <b/>
      <name val="Arial"/>
    </font>
    <font/>
    <font>
      <b/>
      <sz val="12.0"/>
      <name val="Arial"/>
    </font>
  </fonts>
  <fills count="13">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3" fontId="2" numFmtId="0" xfId="0" applyAlignment="1" applyFont="1">
      <alignment shrinkToFit="0" vertical="bottom" wrapText="1"/>
    </xf>
    <xf borderId="0" fillId="8" fontId="2" numFmtId="0" xfId="0" applyAlignment="1" applyFill="1" applyFont="1">
      <alignment shrinkToFit="0" vertical="bottom" wrapText="1"/>
    </xf>
    <xf borderId="0" fillId="9" fontId="2" numFmtId="0" xfId="0" applyAlignment="1" applyFill="1" applyFont="1">
      <alignment shrinkToFit="0" vertical="bottom" wrapText="1"/>
    </xf>
    <xf borderId="0" fillId="10" fontId="2" numFmtId="0" xfId="0" applyAlignment="1" applyFill="1" applyFont="1">
      <alignment shrinkToFit="0" vertical="bottom" wrapText="1"/>
    </xf>
    <xf borderId="0" fillId="6" fontId="2" numFmtId="0" xfId="0" applyAlignment="1" applyFont="1">
      <alignment shrinkToFit="0" vertical="bottom" wrapText="1"/>
    </xf>
    <xf borderId="0" fillId="11" fontId="2" numFmtId="0" xfId="0" applyAlignment="1" applyFill="1" applyFont="1">
      <alignment vertical="bottom"/>
    </xf>
    <xf borderId="0" fillId="0" fontId="3" numFmtId="0" xfId="0" applyAlignment="1" applyFont="1">
      <alignment readingOrder="0"/>
    </xf>
    <xf quotePrefix="1" borderId="0" fillId="0" fontId="3" numFmtId="0" xfId="0" applyAlignment="1" applyFont="1">
      <alignment readingOrder="0"/>
    </xf>
    <xf borderId="0" fillId="12" fontId="3" numFmtId="0" xfId="0" applyAlignment="1" applyFill="1" applyFont="1">
      <alignment readingOrder="0"/>
    </xf>
    <xf borderId="0" fillId="12" fontId="3" numFmtId="0" xfId="0" applyFont="1"/>
    <xf quotePrefix="1" borderId="0" fillId="12" fontId="3" numFmtId="0" xfId="0" applyAlignment="1" applyFont="1">
      <alignment readingOrder="0"/>
    </xf>
    <xf borderId="0" fillId="2" fontId="4" numFmtId="0" xfId="0" applyAlignment="1" applyFont="1">
      <alignment vertical="bottom"/>
    </xf>
    <xf borderId="0" fillId="3" fontId="4" numFmtId="0" xfId="0" applyAlignment="1" applyFont="1">
      <alignment vertical="bottom"/>
    </xf>
    <xf borderId="0" fillId="4" fontId="4" numFmtId="0" xfId="0" applyAlignment="1" applyFont="1">
      <alignment vertical="bottom"/>
    </xf>
    <xf borderId="0" fillId="5" fontId="4" numFmtId="0" xfId="0" applyAlignment="1" applyFont="1">
      <alignment vertical="bottom"/>
    </xf>
    <xf borderId="0" fillId="6" fontId="4" numFmtId="0" xfId="0" applyAlignment="1" applyFont="1">
      <alignment vertical="bottom"/>
    </xf>
    <xf borderId="0" fillId="7" fontId="4" numFmtId="0" xfId="0" applyAlignment="1" applyFont="1">
      <alignment vertical="bottom"/>
    </xf>
    <xf borderId="0" fillId="0" fontId="3" numFmtId="3" xfId="0" applyAlignment="1" applyFont="1" applyNumberFormat="1">
      <alignment readingOrder="0"/>
    </xf>
    <xf borderId="0" fillId="0" fontId="3" numFmtId="0" xfId="0" applyAlignment="1" applyFont="1">
      <alignment readingOrder="0" shrinkToFit="0" wrapText="0"/>
    </xf>
    <xf borderId="0" fillId="0" fontId="3" numFmtId="0" xfId="0" applyAlignment="1" applyFont="1">
      <alignment shrinkToFit="0" wrapText="0"/>
    </xf>
  </cellXfs>
  <cellStyles count="1">
    <cellStyle xfId="0" name="Normal" builtinId="0"/>
  </cellStyles>
  <dxfs count="3">
    <dxf>
      <font/>
      <fill>
        <patternFill patternType="solid">
          <fgColor rgb="FFF4CCCC"/>
          <bgColor rgb="FFF4CCCC"/>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B2" s="15">
        <v>0.0</v>
      </c>
      <c r="C2" s="15">
        <v>0.0</v>
      </c>
      <c r="D2" s="15">
        <v>6.0</v>
      </c>
      <c r="E2" s="15">
        <v>3.0</v>
      </c>
      <c r="F2" s="15">
        <v>0.0</v>
      </c>
      <c r="G2" s="15">
        <v>1.0</v>
      </c>
      <c r="H2" s="15">
        <v>3.0</v>
      </c>
      <c r="I2" s="15">
        <v>2.0</v>
      </c>
      <c r="J2" s="15">
        <v>3.0</v>
      </c>
      <c r="K2" s="15">
        <v>1.0</v>
      </c>
      <c r="L2" s="15">
        <v>0.0</v>
      </c>
      <c r="M2" s="15">
        <v>0.0</v>
      </c>
      <c r="N2" s="15">
        <v>0.0</v>
      </c>
      <c r="O2" s="15">
        <v>0.0</v>
      </c>
      <c r="P2" s="15">
        <v>0.0</v>
      </c>
      <c r="Q2" s="15">
        <v>1.0</v>
      </c>
      <c r="R2" s="15">
        <v>0.0</v>
      </c>
      <c r="S2" s="15">
        <v>2.0</v>
      </c>
      <c r="T2" s="15">
        <v>0.0</v>
      </c>
      <c r="U2" s="15">
        <v>10.0</v>
      </c>
      <c r="V2" s="15">
        <v>1.0</v>
      </c>
      <c r="W2" s="15">
        <v>0.0</v>
      </c>
      <c r="X2" s="15">
        <v>0.0</v>
      </c>
      <c r="Y2" s="15">
        <v>0.0</v>
      </c>
      <c r="Z2" s="15">
        <v>1.0</v>
      </c>
      <c r="AA2" s="15">
        <v>4.0</v>
      </c>
      <c r="AB2" s="15">
        <v>1.0</v>
      </c>
      <c r="AC2" s="15">
        <v>14.0</v>
      </c>
      <c r="AD2" s="15">
        <v>1.0</v>
      </c>
      <c r="AE2" s="15">
        <v>5.0</v>
      </c>
      <c r="AF2" s="15">
        <v>0.0</v>
      </c>
    </row>
    <row r="3">
      <c r="A3" s="15" t="s">
        <v>32</v>
      </c>
      <c r="B3" s="15">
        <v>0.0</v>
      </c>
      <c r="C3" s="15">
        <v>0.0</v>
      </c>
      <c r="D3" s="15">
        <v>1.0</v>
      </c>
      <c r="E3" s="15">
        <v>1.0</v>
      </c>
      <c r="F3" s="15">
        <v>0.0</v>
      </c>
      <c r="G3" s="15">
        <v>0.0</v>
      </c>
      <c r="H3" s="15">
        <v>0.0</v>
      </c>
      <c r="I3" s="15">
        <v>0.0</v>
      </c>
      <c r="J3" s="15">
        <v>0.0</v>
      </c>
      <c r="K3" s="15">
        <v>0.0</v>
      </c>
      <c r="L3" s="15">
        <v>0.0</v>
      </c>
      <c r="M3" s="15">
        <v>0.0</v>
      </c>
      <c r="N3" s="15">
        <v>0.0</v>
      </c>
      <c r="O3" s="15">
        <v>0.0</v>
      </c>
      <c r="P3" s="15">
        <v>1.0</v>
      </c>
      <c r="Q3" s="15">
        <v>0.0</v>
      </c>
      <c r="R3" s="15">
        <v>0.0</v>
      </c>
      <c r="S3" s="15">
        <v>0.0</v>
      </c>
      <c r="T3" s="15">
        <v>0.0</v>
      </c>
      <c r="U3" s="15">
        <v>0.0</v>
      </c>
      <c r="V3" s="15">
        <v>0.0</v>
      </c>
      <c r="W3" s="15">
        <v>0.0</v>
      </c>
      <c r="X3" s="15">
        <v>0.0</v>
      </c>
      <c r="Y3" s="15">
        <v>0.0</v>
      </c>
      <c r="Z3" s="15">
        <v>0.0</v>
      </c>
      <c r="AA3" s="15">
        <v>0.0</v>
      </c>
      <c r="AB3" s="15">
        <v>0.0</v>
      </c>
      <c r="AC3" s="15">
        <v>1.0</v>
      </c>
      <c r="AD3" s="15">
        <v>0.0</v>
      </c>
      <c r="AE3" s="15">
        <v>0.0</v>
      </c>
      <c r="AF3" s="15">
        <v>0.0</v>
      </c>
    </row>
    <row r="4">
      <c r="A4" s="15" t="s">
        <v>33</v>
      </c>
      <c r="B4" s="15">
        <v>6.0</v>
      </c>
      <c r="C4" s="15">
        <v>1.0</v>
      </c>
      <c r="D4" s="15">
        <v>0.0</v>
      </c>
      <c r="E4" s="15">
        <v>4.0</v>
      </c>
      <c r="F4" s="15">
        <v>0.0</v>
      </c>
      <c r="G4" s="15">
        <v>1.0</v>
      </c>
      <c r="H4" s="15">
        <v>2.0</v>
      </c>
      <c r="I4" s="15">
        <v>3.0</v>
      </c>
      <c r="J4" s="15">
        <v>2.0</v>
      </c>
      <c r="K4" s="15">
        <v>2.0</v>
      </c>
      <c r="L4" s="15">
        <v>0.0</v>
      </c>
      <c r="M4" s="15">
        <v>0.0</v>
      </c>
      <c r="N4" s="15">
        <v>0.0</v>
      </c>
      <c r="O4" s="15">
        <v>0.0</v>
      </c>
      <c r="P4" s="15">
        <v>3.0</v>
      </c>
      <c r="Q4" s="15">
        <v>1.0</v>
      </c>
      <c r="R4" s="15">
        <v>0.0</v>
      </c>
      <c r="S4" s="15">
        <v>6.0</v>
      </c>
      <c r="T4" s="15">
        <v>0.0</v>
      </c>
      <c r="U4" s="15">
        <v>11.0</v>
      </c>
      <c r="V4" s="15">
        <v>1.0</v>
      </c>
      <c r="W4" s="15">
        <v>4.0</v>
      </c>
      <c r="X4" s="15">
        <v>0.0</v>
      </c>
      <c r="Y4" s="15">
        <v>0.0</v>
      </c>
      <c r="Z4" s="15">
        <v>0.0</v>
      </c>
      <c r="AA4" s="15">
        <v>4.0</v>
      </c>
      <c r="AB4" s="15">
        <v>0.0</v>
      </c>
      <c r="AC4" s="15">
        <v>11.0</v>
      </c>
      <c r="AD4" s="15">
        <v>3.0</v>
      </c>
      <c r="AE4" s="15">
        <v>3.0</v>
      </c>
      <c r="AF4" s="15">
        <v>0.0</v>
      </c>
    </row>
    <row r="5">
      <c r="A5" s="15" t="s">
        <v>34</v>
      </c>
      <c r="B5" s="15">
        <v>3.0</v>
      </c>
      <c r="C5" s="15">
        <v>1.0</v>
      </c>
      <c r="D5" s="15">
        <v>4.0</v>
      </c>
      <c r="E5" s="15">
        <v>0.0</v>
      </c>
      <c r="F5" s="15">
        <v>0.0</v>
      </c>
      <c r="G5" s="15">
        <v>0.0</v>
      </c>
      <c r="H5" s="15">
        <v>0.0</v>
      </c>
      <c r="I5" s="15">
        <v>3.0</v>
      </c>
      <c r="J5" s="15">
        <v>0.0</v>
      </c>
      <c r="K5" s="15">
        <v>1.0</v>
      </c>
      <c r="L5" s="15">
        <v>0.0</v>
      </c>
      <c r="M5" s="15">
        <v>0.0</v>
      </c>
      <c r="N5" s="15">
        <v>0.0</v>
      </c>
      <c r="O5" s="15">
        <v>0.0</v>
      </c>
      <c r="P5" s="15">
        <v>2.0</v>
      </c>
      <c r="Q5" s="15">
        <v>0.0</v>
      </c>
      <c r="R5" s="15">
        <v>0.0</v>
      </c>
      <c r="S5" s="15">
        <v>4.0</v>
      </c>
      <c r="T5" s="15">
        <v>0.0</v>
      </c>
      <c r="U5" s="15">
        <v>4.0</v>
      </c>
      <c r="V5" s="15">
        <v>0.0</v>
      </c>
      <c r="W5" s="15">
        <v>1.0</v>
      </c>
      <c r="X5" s="15">
        <v>0.0</v>
      </c>
      <c r="Y5" s="15">
        <v>0.0</v>
      </c>
      <c r="Z5" s="15">
        <v>0.0</v>
      </c>
      <c r="AA5" s="15">
        <v>3.0</v>
      </c>
      <c r="AB5" s="15">
        <v>2.0</v>
      </c>
      <c r="AC5" s="15">
        <v>10.0</v>
      </c>
      <c r="AD5" s="15">
        <v>0.0</v>
      </c>
      <c r="AE5" s="15">
        <v>0.0</v>
      </c>
      <c r="AF5" s="15">
        <v>0.0</v>
      </c>
    </row>
    <row r="6">
      <c r="A6" s="15" t="s">
        <v>35</v>
      </c>
      <c r="B6" s="15">
        <v>0.0</v>
      </c>
      <c r="C6" s="15">
        <v>0.0</v>
      </c>
      <c r="D6" s="15">
        <v>0.0</v>
      </c>
      <c r="E6" s="15">
        <v>0.0</v>
      </c>
      <c r="F6" s="15">
        <v>0.0</v>
      </c>
      <c r="G6" s="15">
        <v>0.0</v>
      </c>
      <c r="H6" s="15">
        <v>0.0</v>
      </c>
      <c r="I6" s="15">
        <v>0.0</v>
      </c>
      <c r="J6" s="15">
        <v>0.0</v>
      </c>
      <c r="K6" s="15">
        <v>0.0</v>
      </c>
      <c r="L6" s="15">
        <v>0.0</v>
      </c>
      <c r="M6" s="15">
        <v>0.0</v>
      </c>
      <c r="N6" s="15">
        <v>0.0</v>
      </c>
      <c r="O6" s="15">
        <v>0.0</v>
      </c>
      <c r="P6" s="15">
        <v>0.0</v>
      </c>
      <c r="Q6" s="15">
        <v>0.0</v>
      </c>
      <c r="R6" s="15">
        <v>0.0</v>
      </c>
      <c r="S6" s="15">
        <v>0.0</v>
      </c>
      <c r="T6" s="15">
        <v>0.0</v>
      </c>
      <c r="U6" s="15">
        <v>0.0</v>
      </c>
      <c r="V6" s="15">
        <v>0.0</v>
      </c>
      <c r="W6" s="15">
        <v>0.0</v>
      </c>
      <c r="X6" s="15">
        <v>0.0</v>
      </c>
      <c r="Y6" s="15">
        <v>0.0</v>
      </c>
      <c r="Z6" s="15">
        <v>0.0</v>
      </c>
      <c r="AA6" s="15">
        <v>1.0</v>
      </c>
      <c r="AB6" s="15">
        <v>0.0</v>
      </c>
      <c r="AC6" s="15">
        <v>1.0</v>
      </c>
      <c r="AD6" s="15">
        <v>0.0</v>
      </c>
      <c r="AE6" s="15">
        <v>0.0</v>
      </c>
      <c r="AF6" s="15">
        <v>0.0</v>
      </c>
    </row>
    <row r="7">
      <c r="A7" s="15" t="s">
        <v>36</v>
      </c>
      <c r="B7" s="15">
        <v>1.0</v>
      </c>
      <c r="C7" s="15">
        <v>0.0</v>
      </c>
      <c r="D7" s="15">
        <v>1.0</v>
      </c>
      <c r="E7" s="15">
        <v>0.0</v>
      </c>
      <c r="F7" s="15">
        <v>0.0</v>
      </c>
      <c r="G7" s="15">
        <v>0.0</v>
      </c>
      <c r="H7" s="15">
        <v>0.0</v>
      </c>
      <c r="I7" s="15">
        <v>0.0</v>
      </c>
      <c r="J7" s="15">
        <v>0.0</v>
      </c>
      <c r="K7" s="15">
        <v>0.0</v>
      </c>
      <c r="L7" s="15">
        <v>0.0</v>
      </c>
      <c r="M7" s="15">
        <v>0.0</v>
      </c>
      <c r="N7" s="15">
        <v>0.0</v>
      </c>
      <c r="O7" s="15">
        <v>0.0</v>
      </c>
      <c r="P7" s="15">
        <v>0.0</v>
      </c>
      <c r="Q7" s="15">
        <v>0.0</v>
      </c>
      <c r="R7" s="15">
        <v>0.0</v>
      </c>
      <c r="S7" s="15">
        <v>1.0</v>
      </c>
      <c r="T7" s="15">
        <v>0.0</v>
      </c>
      <c r="U7" s="15">
        <v>1.0</v>
      </c>
      <c r="V7" s="15">
        <v>0.0</v>
      </c>
      <c r="W7" s="15">
        <v>0.0</v>
      </c>
      <c r="X7" s="15">
        <v>0.0</v>
      </c>
      <c r="Y7" s="15">
        <v>0.0</v>
      </c>
      <c r="Z7" s="15">
        <v>0.0</v>
      </c>
      <c r="AA7" s="15">
        <v>2.0</v>
      </c>
      <c r="AB7" s="15">
        <v>0.0</v>
      </c>
      <c r="AC7" s="15">
        <v>0.0</v>
      </c>
      <c r="AD7" s="15">
        <v>0.0</v>
      </c>
      <c r="AE7" s="15">
        <v>0.0</v>
      </c>
      <c r="AF7" s="15">
        <v>0.0</v>
      </c>
    </row>
    <row r="8">
      <c r="A8" s="15" t="s">
        <v>37</v>
      </c>
      <c r="B8" s="15">
        <v>3.0</v>
      </c>
      <c r="C8" s="15">
        <v>0.0</v>
      </c>
      <c r="D8" s="15">
        <v>2.0</v>
      </c>
      <c r="E8" s="15">
        <v>0.0</v>
      </c>
      <c r="F8" s="15">
        <v>0.0</v>
      </c>
      <c r="G8" s="15">
        <v>0.0</v>
      </c>
      <c r="H8" s="15">
        <v>0.0</v>
      </c>
      <c r="I8" s="15">
        <v>5.0</v>
      </c>
      <c r="J8" s="15">
        <v>10.0</v>
      </c>
      <c r="K8" s="15">
        <v>0.0</v>
      </c>
      <c r="L8" s="15">
        <v>0.0</v>
      </c>
      <c r="M8" s="15">
        <v>0.0</v>
      </c>
      <c r="N8" s="15">
        <v>1.0</v>
      </c>
      <c r="O8" s="15">
        <v>0.0</v>
      </c>
      <c r="P8" s="15">
        <v>1.0</v>
      </c>
      <c r="Q8" s="15">
        <v>0.0</v>
      </c>
      <c r="R8" s="15">
        <v>1.0</v>
      </c>
      <c r="S8" s="15">
        <v>1.0</v>
      </c>
      <c r="T8" s="15">
        <v>0.0</v>
      </c>
      <c r="U8" s="15">
        <v>3.0</v>
      </c>
      <c r="V8" s="15">
        <v>1.0</v>
      </c>
      <c r="W8" s="15">
        <v>0.0</v>
      </c>
      <c r="X8" s="15">
        <v>0.0</v>
      </c>
      <c r="Y8" s="15">
        <v>0.0</v>
      </c>
      <c r="Z8" s="15">
        <v>1.0</v>
      </c>
      <c r="AA8" s="15">
        <v>4.0</v>
      </c>
      <c r="AB8" s="15">
        <v>1.0</v>
      </c>
      <c r="AC8" s="15">
        <v>10.0</v>
      </c>
      <c r="AD8" s="15">
        <v>1.0</v>
      </c>
      <c r="AE8" s="15">
        <v>4.0</v>
      </c>
      <c r="AF8" s="15">
        <v>0.0</v>
      </c>
    </row>
    <row r="9">
      <c r="A9" s="15" t="s">
        <v>38</v>
      </c>
      <c r="B9" s="15">
        <v>2.0</v>
      </c>
      <c r="C9" s="15">
        <v>0.0</v>
      </c>
      <c r="D9" s="15">
        <v>3.0</v>
      </c>
      <c r="E9" s="15">
        <v>3.0</v>
      </c>
      <c r="F9" s="15">
        <v>0.0</v>
      </c>
      <c r="G9" s="15">
        <v>0.0</v>
      </c>
      <c r="H9" s="15">
        <v>5.0</v>
      </c>
      <c r="I9" s="15">
        <v>0.0</v>
      </c>
      <c r="J9" s="15">
        <v>4.0</v>
      </c>
      <c r="K9" s="15">
        <v>0.0</v>
      </c>
      <c r="L9" s="15">
        <v>0.0</v>
      </c>
      <c r="M9" s="15">
        <v>0.0</v>
      </c>
      <c r="N9" s="15">
        <v>1.0</v>
      </c>
      <c r="O9" s="15">
        <v>0.0</v>
      </c>
      <c r="P9" s="15">
        <v>1.0</v>
      </c>
      <c r="Q9" s="15">
        <v>0.0</v>
      </c>
      <c r="R9" s="15">
        <v>0.0</v>
      </c>
      <c r="S9" s="15">
        <v>4.0</v>
      </c>
      <c r="T9" s="15">
        <v>0.0</v>
      </c>
      <c r="U9" s="15">
        <v>4.0</v>
      </c>
      <c r="V9" s="15">
        <v>0.0</v>
      </c>
      <c r="W9" s="15">
        <v>1.0</v>
      </c>
      <c r="X9" s="15">
        <v>0.0</v>
      </c>
      <c r="Y9" s="15">
        <v>0.0</v>
      </c>
      <c r="Z9" s="15">
        <v>0.0</v>
      </c>
      <c r="AA9" s="15">
        <v>2.0</v>
      </c>
      <c r="AB9" s="15">
        <v>0.0</v>
      </c>
      <c r="AC9" s="15">
        <v>6.0</v>
      </c>
      <c r="AD9" s="15">
        <v>2.0</v>
      </c>
      <c r="AE9" s="15">
        <v>3.0</v>
      </c>
      <c r="AF9" s="15">
        <v>0.0</v>
      </c>
    </row>
    <row r="10">
      <c r="A10" s="15" t="s">
        <v>39</v>
      </c>
      <c r="B10" s="15">
        <v>3.0</v>
      </c>
      <c r="C10" s="15">
        <v>0.0</v>
      </c>
      <c r="D10" s="15">
        <v>2.0</v>
      </c>
      <c r="E10" s="15">
        <v>0.0</v>
      </c>
      <c r="F10" s="15">
        <v>0.0</v>
      </c>
      <c r="G10" s="15">
        <v>0.0</v>
      </c>
      <c r="H10" s="15">
        <v>10.0</v>
      </c>
      <c r="I10" s="15">
        <v>4.0</v>
      </c>
      <c r="J10" s="15">
        <v>0.0</v>
      </c>
      <c r="K10" s="15">
        <v>1.0</v>
      </c>
      <c r="L10" s="15">
        <v>0.0</v>
      </c>
      <c r="M10" s="15">
        <v>0.0</v>
      </c>
      <c r="N10" s="15">
        <v>1.0</v>
      </c>
      <c r="O10" s="15">
        <v>0.0</v>
      </c>
      <c r="P10" s="15">
        <v>0.0</v>
      </c>
      <c r="Q10" s="15">
        <v>0.0</v>
      </c>
      <c r="R10" s="15">
        <v>0.0</v>
      </c>
      <c r="S10" s="15">
        <v>1.0</v>
      </c>
      <c r="T10" s="15">
        <v>0.0</v>
      </c>
      <c r="U10" s="15">
        <v>2.0</v>
      </c>
      <c r="V10" s="15">
        <v>2.0</v>
      </c>
      <c r="W10" s="15">
        <v>0.0</v>
      </c>
      <c r="X10" s="15">
        <v>0.0</v>
      </c>
      <c r="Y10" s="15">
        <v>0.0</v>
      </c>
      <c r="Z10" s="15">
        <v>1.0</v>
      </c>
      <c r="AA10" s="15">
        <v>4.0</v>
      </c>
      <c r="AB10" s="15">
        <v>3.0</v>
      </c>
      <c r="AC10" s="15">
        <v>12.0</v>
      </c>
      <c r="AD10" s="15">
        <v>1.0</v>
      </c>
      <c r="AE10" s="15">
        <v>4.0</v>
      </c>
      <c r="AF10" s="15">
        <v>0.0</v>
      </c>
    </row>
    <row r="11">
      <c r="A11" s="15" t="s">
        <v>40</v>
      </c>
      <c r="B11" s="15">
        <v>1.0</v>
      </c>
      <c r="C11" s="15">
        <v>0.0</v>
      </c>
      <c r="D11" s="15">
        <v>2.0</v>
      </c>
      <c r="E11" s="15">
        <v>1.0</v>
      </c>
      <c r="F11" s="15">
        <v>0.0</v>
      </c>
      <c r="G11" s="15">
        <v>0.0</v>
      </c>
      <c r="H11" s="15">
        <v>0.0</v>
      </c>
      <c r="I11" s="15">
        <v>0.0</v>
      </c>
      <c r="J11" s="15">
        <v>1.0</v>
      </c>
      <c r="K11" s="15">
        <v>0.0</v>
      </c>
      <c r="L11" s="15">
        <v>0.0</v>
      </c>
      <c r="M11" s="15">
        <v>0.0</v>
      </c>
      <c r="N11" s="15">
        <v>0.0</v>
      </c>
      <c r="O11" s="15">
        <v>0.0</v>
      </c>
      <c r="P11" s="15">
        <v>1.0</v>
      </c>
      <c r="Q11" s="15">
        <v>0.0</v>
      </c>
      <c r="R11" s="15">
        <v>0.0</v>
      </c>
      <c r="S11" s="15">
        <v>1.0</v>
      </c>
      <c r="T11" s="15">
        <v>0.0</v>
      </c>
      <c r="U11" s="15">
        <v>1.0</v>
      </c>
      <c r="V11" s="15">
        <v>1.0</v>
      </c>
      <c r="W11" s="15">
        <v>1.0</v>
      </c>
      <c r="X11" s="15">
        <v>0.0</v>
      </c>
      <c r="Y11" s="15">
        <v>0.0</v>
      </c>
      <c r="Z11" s="15">
        <v>0.0</v>
      </c>
      <c r="AA11" s="15">
        <v>0.0</v>
      </c>
      <c r="AB11" s="15">
        <v>1.0</v>
      </c>
      <c r="AC11" s="15">
        <v>2.0</v>
      </c>
      <c r="AD11" s="15">
        <v>3.0</v>
      </c>
      <c r="AE11" s="15">
        <v>0.0</v>
      </c>
      <c r="AF11" s="15">
        <v>0.0</v>
      </c>
    </row>
    <row r="12">
      <c r="A12" s="15" t="s">
        <v>41</v>
      </c>
      <c r="B12" s="15">
        <v>0.0</v>
      </c>
      <c r="C12" s="15">
        <v>0.0</v>
      </c>
      <c r="D12" s="15">
        <v>0.0</v>
      </c>
      <c r="E12" s="15">
        <v>0.0</v>
      </c>
      <c r="F12" s="15">
        <v>0.0</v>
      </c>
      <c r="G12" s="15">
        <v>0.0</v>
      </c>
      <c r="H12" s="15">
        <v>0.0</v>
      </c>
      <c r="I12" s="15">
        <v>0.0</v>
      </c>
      <c r="J12" s="15">
        <v>0.0</v>
      </c>
      <c r="K12" s="15">
        <v>0.0</v>
      </c>
      <c r="L12" s="15">
        <v>0.0</v>
      </c>
      <c r="M12" s="15">
        <v>0.0</v>
      </c>
      <c r="N12" s="15">
        <v>0.0</v>
      </c>
      <c r="O12" s="15">
        <v>0.0</v>
      </c>
      <c r="P12" s="15">
        <v>0.0</v>
      </c>
      <c r="Q12" s="15">
        <v>0.0</v>
      </c>
      <c r="R12" s="15">
        <v>0.0</v>
      </c>
      <c r="S12" s="15">
        <v>0.0</v>
      </c>
      <c r="T12" s="15">
        <v>0.0</v>
      </c>
      <c r="U12" s="15">
        <v>0.0</v>
      </c>
      <c r="V12" s="15">
        <v>0.0</v>
      </c>
      <c r="W12" s="15">
        <v>0.0</v>
      </c>
      <c r="X12" s="15">
        <v>0.0</v>
      </c>
      <c r="Y12" s="15">
        <v>0.0</v>
      </c>
      <c r="Z12" s="15">
        <v>0.0</v>
      </c>
      <c r="AA12" s="15">
        <v>0.0</v>
      </c>
      <c r="AB12" s="15">
        <v>0.0</v>
      </c>
      <c r="AC12" s="15">
        <v>0.0</v>
      </c>
      <c r="AD12" s="15">
        <v>0.0</v>
      </c>
      <c r="AE12" s="15">
        <v>0.0</v>
      </c>
      <c r="AF12" s="15">
        <v>0.0</v>
      </c>
    </row>
    <row r="13">
      <c r="A13" s="15" t="s">
        <v>42</v>
      </c>
      <c r="B13" s="15">
        <v>0.0</v>
      </c>
      <c r="C13" s="15">
        <v>0.0</v>
      </c>
      <c r="D13" s="15">
        <v>0.0</v>
      </c>
      <c r="E13" s="15">
        <v>0.0</v>
      </c>
      <c r="F13" s="15">
        <v>0.0</v>
      </c>
      <c r="G13" s="15">
        <v>0.0</v>
      </c>
      <c r="H13" s="15">
        <v>0.0</v>
      </c>
      <c r="I13" s="15">
        <v>0.0</v>
      </c>
      <c r="J13" s="15">
        <v>0.0</v>
      </c>
      <c r="K13" s="15">
        <v>0.0</v>
      </c>
      <c r="L13" s="15">
        <v>0.0</v>
      </c>
      <c r="M13" s="15">
        <v>0.0</v>
      </c>
      <c r="N13" s="15">
        <v>0.0</v>
      </c>
      <c r="O13" s="15">
        <v>0.0</v>
      </c>
      <c r="P13" s="15">
        <v>0.0</v>
      </c>
      <c r="Q13" s="15">
        <v>0.0</v>
      </c>
      <c r="R13" s="15">
        <v>0.0</v>
      </c>
      <c r="S13" s="15">
        <v>0.0</v>
      </c>
      <c r="T13" s="15">
        <v>0.0</v>
      </c>
      <c r="U13" s="15">
        <v>0.0</v>
      </c>
      <c r="V13" s="15">
        <v>0.0</v>
      </c>
      <c r="W13" s="15">
        <v>0.0</v>
      </c>
      <c r="X13" s="15">
        <v>0.0</v>
      </c>
      <c r="Y13" s="15">
        <v>0.0</v>
      </c>
      <c r="Z13" s="15">
        <v>0.0</v>
      </c>
      <c r="AA13" s="15">
        <v>0.0</v>
      </c>
      <c r="AB13" s="15">
        <v>0.0</v>
      </c>
      <c r="AC13" s="15">
        <v>0.0</v>
      </c>
      <c r="AD13" s="15">
        <v>0.0</v>
      </c>
      <c r="AE13" s="15">
        <v>0.0</v>
      </c>
      <c r="AF13" s="15">
        <v>0.0</v>
      </c>
    </row>
    <row r="14">
      <c r="A14" s="15" t="s">
        <v>43</v>
      </c>
      <c r="B14" s="15">
        <v>0.0</v>
      </c>
      <c r="C14" s="15">
        <v>0.0</v>
      </c>
      <c r="D14" s="15">
        <v>0.0</v>
      </c>
      <c r="E14" s="15">
        <v>0.0</v>
      </c>
      <c r="F14" s="15">
        <v>0.0</v>
      </c>
      <c r="G14" s="15">
        <v>0.0</v>
      </c>
      <c r="H14" s="15">
        <v>1.0</v>
      </c>
      <c r="I14" s="15">
        <v>1.0</v>
      </c>
      <c r="J14" s="15">
        <v>1.0</v>
      </c>
      <c r="K14" s="15">
        <v>0.0</v>
      </c>
      <c r="L14" s="15">
        <v>0.0</v>
      </c>
      <c r="M14" s="15">
        <v>0.0</v>
      </c>
      <c r="N14" s="15">
        <v>0.0</v>
      </c>
      <c r="O14" s="15">
        <v>0.0</v>
      </c>
      <c r="P14" s="15">
        <v>0.0</v>
      </c>
      <c r="Q14" s="15">
        <v>0.0</v>
      </c>
      <c r="R14" s="15">
        <v>0.0</v>
      </c>
      <c r="S14" s="15">
        <v>1.0</v>
      </c>
      <c r="T14" s="15">
        <v>0.0</v>
      </c>
      <c r="U14" s="15">
        <v>0.0</v>
      </c>
      <c r="V14" s="15">
        <v>0.0</v>
      </c>
      <c r="W14" s="15">
        <v>0.0</v>
      </c>
      <c r="X14" s="15">
        <v>0.0</v>
      </c>
      <c r="Y14" s="15">
        <v>0.0</v>
      </c>
      <c r="Z14" s="15">
        <v>0.0</v>
      </c>
      <c r="AA14" s="15">
        <v>0.0</v>
      </c>
      <c r="AB14" s="15">
        <v>0.0</v>
      </c>
      <c r="AC14" s="15">
        <v>1.0</v>
      </c>
      <c r="AD14" s="15">
        <v>0.0</v>
      </c>
      <c r="AE14" s="15">
        <v>0.0</v>
      </c>
      <c r="AF14" s="15">
        <v>0.0</v>
      </c>
    </row>
    <row r="15">
      <c r="A15" s="15" t="s">
        <v>44</v>
      </c>
      <c r="B15" s="15">
        <v>0.0</v>
      </c>
      <c r="C15" s="15">
        <v>0.0</v>
      </c>
      <c r="D15" s="15">
        <v>0.0</v>
      </c>
      <c r="E15" s="15">
        <v>0.0</v>
      </c>
      <c r="F15" s="15">
        <v>0.0</v>
      </c>
      <c r="G15" s="15">
        <v>0.0</v>
      </c>
      <c r="H15" s="15">
        <v>0.0</v>
      </c>
      <c r="I15" s="15">
        <v>0.0</v>
      </c>
      <c r="J15" s="15">
        <v>0.0</v>
      </c>
      <c r="K15" s="15">
        <v>0.0</v>
      </c>
      <c r="L15" s="15">
        <v>0.0</v>
      </c>
      <c r="M15" s="15">
        <v>0.0</v>
      </c>
      <c r="N15" s="15">
        <v>0.0</v>
      </c>
      <c r="O15" s="15">
        <v>0.0</v>
      </c>
      <c r="P15" s="15">
        <v>0.0</v>
      </c>
      <c r="Q15" s="15">
        <v>0.0</v>
      </c>
      <c r="R15" s="15">
        <v>0.0</v>
      </c>
      <c r="S15" s="15">
        <v>0.0</v>
      </c>
      <c r="T15" s="15">
        <v>0.0</v>
      </c>
      <c r="U15" s="15">
        <v>0.0</v>
      </c>
      <c r="V15" s="15">
        <v>0.0</v>
      </c>
      <c r="W15" s="15">
        <v>0.0</v>
      </c>
      <c r="X15" s="15">
        <v>0.0</v>
      </c>
      <c r="Y15" s="15">
        <v>0.0</v>
      </c>
      <c r="Z15" s="15">
        <v>0.0</v>
      </c>
      <c r="AA15" s="15">
        <v>0.0</v>
      </c>
      <c r="AB15" s="15">
        <v>0.0</v>
      </c>
      <c r="AC15" s="15">
        <v>0.0</v>
      </c>
      <c r="AD15" s="15">
        <v>0.0</v>
      </c>
      <c r="AE15" s="15">
        <v>1.0</v>
      </c>
      <c r="AF15" s="15">
        <v>0.0</v>
      </c>
    </row>
    <row r="16">
      <c r="A16" s="15" t="s">
        <v>45</v>
      </c>
      <c r="B16" s="15">
        <v>0.0</v>
      </c>
      <c r="C16" s="15">
        <v>1.0</v>
      </c>
      <c r="D16" s="15">
        <v>3.0</v>
      </c>
      <c r="E16" s="15">
        <v>2.0</v>
      </c>
      <c r="F16" s="15">
        <v>0.0</v>
      </c>
      <c r="G16" s="15">
        <v>0.0</v>
      </c>
      <c r="H16" s="15">
        <v>1.0</v>
      </c>
      <c r="I16" s="15">
        <v>1.0</v>
      </c>
      <c r="J16" s="15">
        <v>0.0</v>
      </c>
      <c r="K16" s="15">
        <v>1.0</v>
      </c>
      <c r="L16" s="15">
        <v>0.0</v>
      </c>
      <c r="M16" s="15">
        <v>0.0</v>
      </c>
      <c r="N16" s="15">
        <v>0.0</v>
      </c>
      <c r="O16" s="15">
        <v>0.0</v>
      </c>
      <c r="P16" s="15">
        <v>0.0</v>
      </c>
      <c r="Q16" s="15">
        <v>0.0</v>
      </c>
      <c r="R16" s="15">
        <v>0.0</v>
      </c>
      <c r="S16" s="15">
        <v>1.0</v>
      </c>
      <c r="T16" s="15">
        <v>0.0</v>
      </c>
      <c r="U16" s="15">
        <v>1.0</v>
      </c>
      <c r="V16" s="15">
        <v>1.0</v>
      </c>
      <c r="W16" s="15">
        <v>1.0</v>
      </c>
      <c r="X16" s="15">
        <v>0.0</v>
      </c>
      <c r="Y16" s="15">
        <v>0.0</v>
      </c>
      <c r="Z16" s="15">
        <v>0.0</v>
      </c>
      <c r="AA16" s="15">
        <v>1.0</v>
      </c>
      <c r="AB16" s="15">
        <v>0.0</v>
      </c>
      <c r="AC16" s="15">
        <v>3.0</v>
      </c>
      <c r="AD16" s="15">
        <v>1.0</v>
      </c>
      <c r="AE16" s="15">
        <v>2.0</v>
      </c>
      <c r="AF16" s="15">
        <v>0.0</v>
      </c>
    </row>
    <row r="17">
      <c r="A17" s="15" t="s">
        <v>46</v>
      </c>
      <c r="B17" s="15">
        <v>1.0</v>
      </c>
      <c r="C17" s="15">
        <v>0.0</v>
      </c>
      <c r="D17" s="15">
        <v>1.0</v>
      </c>
      <c r="E17" s="15">
        <v>0.0</v>
      </c>
      <c r="F17" s="15">
        <v>0.0</v>
      </c>
      <c r="G17" s="15">
        <v>0.0</v>
      </c>
      <c r="H17" s="15">
        <v>0.0</v>
      </c>
      <c r="I17" s="15">
        <v>0.0</v>
      </c>
      <c r="J17" s="15">
        <v>0.0</v>
      </c>
      <c r="K17" s="15">
        <v>0.0</v>
      </c>
      <c r="L17" s="15">
        <v>0.0</v>
      </c>
      <c r="M17" s="15">
        <v>0.0</v>
      </c>
      <c r="N17" s="15">
        <v>0.0</v>
      </c>
      <c r="O17" s="15">
        <v>0.0</v>
      </c>
      <c r="P17" s="15">
        <v>0.0</v>
      </c>
      <c r="Q17" s="15">
        <v>0.0</v>
      </c>
      <c r="R17" s="15">
        <v>0.0</v>
      </c>
      <c r="S17" s="15">
        <v>0.0</v>
      </c>
      <c r="T17" s="15">
        <v>1.0</v>
      </c>
      <c r="U17" s="15">
        <v>2.0</v>
      </c>
      <c r="V17" s="15">
        <v>2.0</v>
      </c>
      <c r="W17" s="15">
        <v>0.0</v>
      </c>
      <c r="X17" s="15">
        <v>0.0</v>
      </c>
      <c r="Y17" s="15">
        <v>0.0</v>
      </c>
      <c r="Z17" s="15">
        <v>0.0</v>
      </c>
      <c r="AA17" s="15">
        <v>0.0</v>
      </c>
      <c r="AB17" s="15">
        <v>0.0</v>
      </c>
      <c r="AC17" s="15">
        <v>2.0</v>
      </c>
      <c r="AD17" s="15">
        <v>3.0</v>
      </c>
      <c r="AE17" s="15">
        <v>1.0</v>
      </c>
      <c r="AF17" s="15">
        <v>0.0</v>
      </c>
    </row>
    <row r="18">
      <c r="A18" s="15" t="s">
        <v>47</v>
      </c>
      <c r="B18" s="15">
        <v>0.0</v>
      </c>
      <c r="C18" s="15">
        <v>0.0</v>
      </c>
      <c r="D18" s="15">
        <v>0.0</v>
      </c>
      <c r="E18" s="15">
        <v>0.0</v>
      </c>
      <c r="F18" s="15">
        <v>0.0</v>
      </c>
      <c r="G18" s="15">
        <v>0.0</v>
      </c>
      <c r="H18" s="15">
        <v>1.0</v>
      </c>
      <c r="I18" s="15">
        <v>0.0</v>
      </c>
      <c r="J18" s="15">
        <v>0.0</v>
      </c>
      <c r="K18" s="15">
        <v>0.0</v>
      </c>
      <c r="L18" s="15">
        <v>0.0</v>
      </c>
      <c r="M18" s="15">
        <v>0.0</v>
      </c>
      <c r="N18" s="15">
        <v>0.0</v>
      </c>
      <c r="O18" s="15">
        <v>0.0</v>
      </c>
      <c r="P18" s="15">
        <v>0.0</v>
      </c>
      <c r="Q18" s="15">
        <v>0.0</v>
      </c>
      <c r="R18" s="15">
        <v>0.0</v>
      </c>
      <c r="S18" s="15">
        <v>3.0</v>
      </c>
      <c r="T18" s="15">
        <v>1.0</v>
      </c>
      <c r="U18" s="15">
        <v>1.0</v>
      </c>
      <c r="V18" s="15">
        <v>0.0</v>
      </c>
      <c r="W18" s="15">
        <v>0.0</v>
      </c>
      <c r="X18" s="15">
        <v>0.0</v>
      </c>
      <c r="Y18" s="15">
        <v>0.0</v>
      </c>
      <c r="Z18" s="15">
        <v>0.0</v>
      </c>
      <c r="AA18" s="15">
        <v>1.0</v>
      </c>
      <c r="AB18" s="15">
        <v>0.0</v>
      </c>
      <c r="AC18" s="15">
        <v>6.0</v>
      </c>
      <c r="AD18" s="15">
        <v>1.0</v>
      </c>
      <c r="AE18" s="15">
        <v>2.0</v>
      </c>
      <c r="AF18" s="15">
        <v>0.0</v>
      </c>
    </row>
    <row r="19">
      <c r="A19" s="15" t="s">
        <v>48</v>
      </c>
      <c r="B19" s="15">
        <v>2.0</v>
      </c>
      <c r="C19" s="15">
        <v>0.0</v>
      </c>
      <c r="D19" s="15">
        <v>6.0</v>
      </c>
      <c r="E19" s="15">
        <v>4.0</v>
      </c>
      <c r="F19" s="15">
        <v>0.0</v>
      </c>
      <c r="G19" s="15">
        <v>1.0</v>
      </c>
      <c r="H19" s="15">
        <v>1.0</v>
      </c>
      <c r="I19" s="15">
        <v>4.0</v>
      </c>
      <c r="J19" s="15">
        <v>1.0</v>
      </c>
      <c r="K19" s="15">
        <v>1.0</v>
      </c>
      <c r="L19" s="15">
        <v>0.0</v>
      </c>
      <c r="M19" s="15">
        <v>0.0</v>
      </c>
      <c r="N19" s="15">
        <v>1.0</v>
      </c>
      <c r="O19" s="15">
        <v>0.0</v>
      </c>
      <c r="P19" s="15">
        <v>1.0</v>
      </c>
      <c r="Q19" s="15">
        <v>0.0</v>
      </c>
      <c r="R19" s="15">
        <v>3.0</v>
      </c>
      <c r="S19" s="15">
        <v>0.0</v>
      </c>
      <c r="T19" s="15">
        <v>0.0</v>
      </c>
      <c r="U19" s="15">
        <v>7.0</v>
      </c>
      <c r="V19" s="15">
        <v>2.0</v>
      </c>
      <c r="W19" s="15">
        <v>3.0</v>
      </c>
      <c r="X19" s="15">
        <v>0.0</v>
      </c>
      <c r="Y19" s="15">
        <v>0.0</v>
      </c>
      <c r="Z19" s="15">
        <v>0.0</v>
      </c>
      <c r="AA19" s="15">
        <v>2.0</v>
      </c>
      <c r="AB19" s="15">
        <v>1.0</v>
      </c>
      <c r="AC19" s="15">
        <v>9.0</v>
      </c>
      <c r="AD19" s="15">
        <v>3.0</v>
      </c>
      <c r="AE19" s="15">
        <v>4.0</v>
      </c>
      <c r="AF19" s="15">
        <v>0.0</v>
      </c>
    </row>
    <row r="20">
      <c r="A20" s="15" t="s">
        <v>49</v>
      </c>
      <c r="B20" s="15">
        <v>0.0</v>
      </c>
      <c r="C20" s="15">
        <v>0.0</v>
      </c>
      <c r="D20" s="15">
        <v>0.0</v>
      </c>
      <c r="E20" s="15">
        <v>0.0</v>
      </c>
      <c r="F20" s="15">
        <v>0.0</v>
      </c>
      <c r="G20" s="15">
        <v>0.0</v>
      </c>
      <c r="H20" s="15">
        <v>0.0</v>
      </c>
      <c r="I20" s="15">
        <v>0.0</v>
      </c>
      <c r="J20" s="15">
        <v>0.0</v>
      </c>
      <c r="K20" s="15">
        <v>0.0</v>
      </c>
      <c r="L20" s="15">
        <v>0.0</v>
      </c>
      <c r="M20" s="15">
        <v>0.0</v>
      </c>
      <c r="N20" s="15">
        <v>0.0</v>
      </c>
      <c r="O20" s="15">
        <v>0.0</v>
      </c>
      <c r="P20" s="15">
        <v>0.0</v>
      </c>
      <c r="Q20" s="15">
        <v>1.0</v>
      </c>
      <c r="R20" s="15">
        <v>1.0</v>
      </c>
      <c r="S20" s="15">
        <v>0.0</v>
      </c>
      <c r="T20" s="15">
        <v>0.0</v>
      </c>
      <c r="U20" s="15">
        <v>0.0</v>
      </c>
      <c r="V20" s="15">
        <v>0.0</v>
      </c>
      <c r="W20" s="15">
        <v>0.0</v>
      </c>
      <c r="X20" s="15">
        <v>0.0</v>
      </c>
      <c r="Y20" s="15">
        <v>0.0</v>
      </c>
      <c r="Z20" s="15">
        <v>0.0</v>
      </c>
      <c r="AA20" s="15">
        <v>0.0</v>
      </c>
      <c r="AB20" s="15">
        <v>0.0</v>
      </c>
      <c r="AC20" s="15">
        <v>1.0</v>
      </c>
      <c r="AD20" s="15">
        <v>0.0</v>
      </c>
      <c r="AE20" s="15">
        <v>1.0</v>
      </c>
      <c r="AF20" s="15">
        <v>0.0</v>
      </c>
    </row>
    <row r="21">
      <c r="A21" s="15" t="s">
        <v>50</v>
      </c>
      <c r="B21" s="15">
        <v>10.0</v>
      </c>
      <c r="C21" s="15">
        <v>0.0</v>
      </c>
      <c r="D21" s="15">
        <v>11.0</v>
      </c>
      <c r="E21" s="15">
        <v>4.0</v>
      </c>
      <c r="F21" s="15">
        <v>0.0</v>
      </c>
      <c r="G21" s="15">
        <v>1.0</v>
      </c>
      <c r="H21" s="15">
        <v>3.0</v>
      </c>
      <c r="I21" s="15">
        <v>4.0</v>
      </c>
      <c r="J21" s="15">
        <v>2.0</v>
      </c>
      <c r="K21" s="15">
        <v>1.0</v>
      </c>
      <c r="L21" s="15">
        <v>0.0</v>
      </c>
      <c r="M21" s="15">
        <v>0.0</v>
      </c>
      <c r="N21" s="15">
        <v>0.0</v>
      </c>
      <c r="O21" s="15">
        <v>0.0</v>
      </c>
      <c r="P21" s="15">
        <v>1.0</v>
      </c>
      <c r="Q21" s="15">
        <v>2.0</v>
      </c>
      <c r="R21" s="15">
        <v>1.0</v>
      </c>
      <c r="S21" s="15">
        <v>7.0</v>
      </c>
      <c r="T21" s="15">
        <v>0.0</v>
      </c>
      <c r="U21" s="15">
        <v>0.0</v>
      </c>
      <c r="V21" s="15">
        <v>6.0</v>
      </c>
      <c r="W21" s="15">
        <v>2.0</v>
      </c>
      <c r="X21" s="15">
        <v>0.0</v>
      </c>
      <c r="Y21" s="15">
        <v>0.0</v>
      </c>
      <c r="Z21" s="15">
        <v>0.0</v>
      </c>
      <c r="AA21" s="15">
        <v>7.0</v>
      </c>
      <c r="AB21" s="15">
        <v>0.0</v>
      </c>
      <c r="AC21" s="15">
        <v>24.0</v>
      </c>
      <c r="AD21" s="15">
        <v>4.0</v>
      </c>
      <c r="AE21" s="15">
        <v>4.0</v>
      </c>
      <c r="AF21" s="15">
        <v>0.0</v>
      </c>
    </row>
    <row r="22">
      <c r="A22" s="15" t="s">
        <v>51</v>
      </c>
      <c r="B22" s="15">
        <v>1.0</v>
      </c>
      <c r="C22" s="15">
        <v>0.0</v>
      </c>
      <c r="D22" s="15">
        <v>1.0</v>
      </c>
      <c r="E22" s="15">
        <v>0.0</v>
      </c>
      <c r="F22" s="15">
        <v>0.0</v>
      </c>
      <c r="G22" s="15">
        <v>0.0</v>
      </c>
      <c r="H22" s="15">
        <v>1.0</v>
      </c>
      <c r="I22" s="15">
        <v>0.0</v>
      </c>
      <c r="J22" s="15">
        <v>2.0</v>
      </c>
      <c r="K22" s="15">
        <v>1.0</v>
      </c>
      <c r="L22" s="15">
        <v>0.0</v>
      </c>
      <c r="M22" s="15">
        <v>0.0</v>
      </c>
      <c r="N22" s="15">
        <v>0.0</v>
      </c>
      <c r="O22" s="15">
        <v>0.0</v>
      </c>
      <c r="P22" s="15">
        <v>1.0</v>
      </c>
      <c r="Q22" s="15">
        <v>2.0</v>
      </c>
      <c r="R22" s="15">
        <v>0.0</v>
      </c>
      <c r="S22" s="15">
        <v>2.0</v>
      </c>
      <c r="T22" s="15">
        <v>0.0</v>
      </c>
      <c r="U22" s="15">
        <v>6.0</v>
      </c>
      <c r="V22" s="15">
        <v>0.0</v>
      </c>
      <c r="W22" s="15">
        <v>0.0</v>
      </c>
      <c r="X22" s="15">
        <v>0.0</v>
      </c>
      <c r="Y22" s="15">
        <v>0.0</v>
      </c>
      <c r="Z22" s="15">
        <v>0.0</v>
      </c>
      <c r="AA22" s="15">
        <v>4.0</v>
      </c>
      <c r="AB22" s="15">
        <v>0.0</v>
      </c>
      <c r="AC22" s="15">
        <v>6.0</v>
      </c>
      <c r="AD22" s="15">
        <v>5.0</v>
      </c>
      <c r="AE22" s="15">
        <v>11.0</v>
      </c>
      <c r="AF22" s="15">
        <v>0.0</v>
      </c>
    </row>
    <row r="23">
      <c r="A23" s="15" t="s">
        <v>52</v>
      </c>
      <c r="B23" s="15">
        <v>0.0</v>
      </c>
      <c r="C23" s="15">
        <v>0.0</v>
      </c>
      <c r="D23" s="15">
        <v>4.0</v>
      </c>
      <c r="E23" s="15">
        <v>1.0</v>
      </c>
      <c r="F23" s="15">
        <v>0.0</v>
      </c>
      <c r="G23" s="15">
        <v>0.0</v>
      </c>
      <c r="H23" s="15">
        <v>0.0</v>
      </c>
      <c r="I23" s="15">
        <v>1.0</v>
      </c>
      <c r="J23" s="15">
        <v>0.0</v>
      </c>
      <c r="K23" s="15">
        <v>1.0</v>
      </c>
      <c r="L23" s="15">
        <v>0.0</v>
      </c>
      <c r="M23" s="15">
        <v>0.0</v>
      </c>
      <c r="N23" s="15">
        <v>0.0</v>
      </c>
      <c r="O23" s="15">
        <v>0.0</v>
      </c>
      <c r="P23" s="15">
        <v>1.0</v>
      </c>
      <c r="Q23" s="15">
        <v>0.0</v>
      </c>
      <c r="R23" s="15">
        <v>0.0</v>
      </c>
      <c r="S23" s="15">
        <v>3.0</v>
      </c>
      <c r="T23" s="15">
        <v>0.0</v>
      </c>
      <c r="U23" s="15">
        <v>2.0</v>
      </c>
      <c r="V23" s="15">
        <v>0.0</v>
      </c>
      <c r="W23" s="15">
        <v>0.0</v>
      </c>
      <c r="X23" s="15">
        <v>0.0</v>
      </c>
      <c r="Y23" s="15">
        <v>0.0</v>
      </c>
      <c r="Z23" s="15">
        <v>0.0</v>
      </c>
      <c r="AA23" s="15">
        <v>1.0</v>
      </c>
      <c r="AB23" s="15">
        <v>0.0</v>
      </c>
      <c r="AC23" s="15">
        <v>4.0</v>
      </c>
      <c r="AD23" s="15">
        <v>1.0</v>
      </c>
      <c r="AE23" s="15">
        <v>1.0</v>
      </c>
      <c r="AF23" s="15">
        <v>0.0</v>
      </c>
    </row>
    <row r="24">
      <c r="A24" s="15" t="s">
        <v>53</v>
      </c>
      <c r="B24" s="15">
        <v>0.0</v>
      </c>
      <c r="C24" s="15">
        <v>0.0</v>
      </c>
      <c r="D24" s="15">
        <v>0.0</v>
      </c>
      <c r="E24" s="15">
        <v>0.0</v>
      </c>
      <c r="F24" s="15">
        <v>0.0</v>
      </c>
      <c r="G24" s="15">
        <v>0.0</v>
      </c>
      <c r="H24" s="15">
        <v>0.0</v>
      </c>
      <c r="I24" s="15">
        <v>0.0</v>
      </c>
      <c r="J24" s="15">
        <v>0.0</v>
      </c>
      <c r="K24" s="15">
        <v>0.0</v>
      </c>
      <c r="L24" s="15">
        <v>0.0</v>
      </c>
      <c r="M24" s="15">
        <v>0.0</v>
      </c>
      <c r="N24" s="15">
        <v>0.0</v>
      </c>
      <c r="O24" s="15">
        <v>0.0</v>
      </c>
      <c r="P24" s="15">
        <v>0.0</v>
      </c>
      <c r="Q24" s="15">
        <v>0.0</v>
      </c>
      <c r="R24" s="15">
        <v>0.0</v>
      </c>
      <c r="S24" s="15">
        <v>0.0</v>
      </c>
      <c r="T24" s="15">
        <v>0.0</v>
      </c>
      <c r="U24" s="15">
        <v>0.0</v>
      </c>
      <c r="V24" s="15">
        <v>0.0</v>
      </c>
      <c r="W24" s="15">
        <v>0.0</v>
      </c>
      <c r="X24" s="15">
        <v>0.0</v>
      </c>
      <c r="Y24" s="15">
        <v>0.0</v>
      </c>
      <c r="Z24" s="15">
        <v>0.0</v>
      </c>
      <c r="AA24" s="15">
        <v>0.0</v>
      </c>
      <c r="AB24" s="15">
        <v>0.0</v>
      </c>
      <c r="AC24" s="15">
        <v>0.0</v>
      </c>
      <c r="AD24" s="15">
        <v>0.0</v>
      </c>
      <c r="AE24" s="15">
        <v>0.0</v>
      </c>
      <c r="AF24" s="15">
        <v>0.0</v>
      </c>
    </row>
    <row r="25">
      <c r="A25" s="15" t="s">
        <v>54</v>
      </c>
      <c r="B25" s="15">
        <v>0.0</v>
      </c>
      <c r="C25" s="15">
        <v>0.0</v>
      </c>
      <c r="D25" s="15">
        <v>0.0</v>
      </c>
      <c r="E25" s="15">
        <v>0.0</v>
      </c>
      <c r="F25" s="15">
        <v>0.0</v>
      </c>
      <c r="G25" s="15">
        <v>0.0</v>
      </c>
      <c r="H25" s="15">
        <v>0.0</v>
      </c>
      <c r="I25" s="15">
        <v>0.0</v>
      </c>
      <c r="J25" s="15">
        <v>0.0</v>
      </c>
      <c r="K25" s="15">
        <v>0.0</v>
      </c>
      <c r="L25" s="15">
        <v>0.0</v>
      </c>
      <c r="M25" s="15">
        <v>0.0</v>
      </c>
      <c r="N25" s="15">
        <v>0.0</v>
      </c>
      <c r="O25" s="15">
        <v>0.0</v>
      </c>
      <c r="P25" s="15">
        <v>0.0</v>
      </c>
      <c r="Q25" s="15">
        <v>0.0</v>
      </c>
      <c r="R25" s="15">
        <v>0.0</v>
      </c>
      <c r="S25" s="15">
        <v>0.0</v>
      </c>
      <c r="T25" s="15">
        <v>0.0</v>
      </c>
      <c r="U25" s="15">
        <v>0.0</v>
      </c>
      <c r="V25" s="15">
        <v>0.0</v>
      </c>
      <c r="W25" s="15">
        <v>0.0</v>
      </c>
      <c r="X25" s="15">
        <v>0.0</v>
      </c>
      <c r="Y25" s="15">
        <v>0.0</v>
      </c>
      <c r="Z25" s="15">
        <v>0.0</v>
      </c>
      <c r="AA25" s="15">
        <v>0.0</v>
      </c>
      <c r="AB25" s="15">
        <v>0.0</v>
      </c>
      <c r="AC25" s="15">
        <v>0.0</v>
      </c>
      <c r="AD25" s="15">
        <v>0.0</v>
      </c>
      <c r="AE25" s="15">
        <v>0.0</v>
      </c>
      <c r="AF25" s="15">
        <v>0.0</v>
      </c>
    </row>
    <row r="26">
      <c r="A26" s="15" t="s">
        <v>55</v>
      </c>
      <c r="B26" s="15">
        <v>1.0</v>
      </c>
      <c r="C26" s="15">
        <v>0.0</v>
      </c>
      <c r="D26" s="15">
        <v>0.0</v>
      </c>
      <c r="E26" s="15">
        <v>0.0</v>
      </c>
      <c r="F26" s="15">
        <v>0.0</v>
      </c>
      <c r="G26" s="15">
        <v>0.0</v>
      </c>
      <c r="H26" s="15">
        <v>1.0</v>
      </c>
      <c r="I26" s="15">
        <v>0.0</v>
      </c>
      <c r="J26" s="15">
        <v>1.0</v>
      </c>
      <c r="K26" s="15">
        <v>0.0</v>
      </c>
      <c r="L26" s="15">
        <v>0.0</v>
      </c>
      <c r="M26" s="15">
        <v>0.0</v>
      </c>
      <c r="N26" s="15">
        <v>0.0</v>
      </c>
      <c r="O26" s="15">
        <v>0.0</v>
      </c>
      <c r="P26" s="15">
        <v>0.0</v>
      </c>
      <c r="Q26" s="15">
        <v>0.0</v>
      </c>
      <c r="R26" s="15">
        <v>0.0</v>
      </c>
      <c r="S26" s="15">
        <v>0.0</v>
      </c>
      <c r="T26" s="15">
        <v>0.0</v>
      </c>
      <c r="U26" s="15">
        <v>0.0</v>
      </c>
      <c r="V26" s="15">
        <v>0.0</v>
      </c>
      <c r="W26" s="15">
        <v>0.0</v>
      </c>
      <c r="X26" s="15">
        <v>0.0</v>
      </c>
      <c r="Y26" s="15">
        <v>0.0</v>
      </c>
      <c r="Z26" s="15">
        <v>0.0</v>
      </c>
      <c r="AA26" s="15">
        <v>0.0</v>
      </c>
      <c r="AB26" s="15">
        <v>0.0</v>
      </c>
      <c r="AC26" s="15">
        <v>3.0</v>
      </c>
      <c r="AD26" s="15">
        <v>0.0</v>
      </c>
      <c r="AE26" s="15">
        <v>0.0</v>
      </c>
      <c r="AF26" s="15">
        <v>4.0</v>
      </c>
    </row>
    <row r="27">
      <c r="A27" s="15" t="s">
        <v>56</v>
      </c>
      <c r="B27" s="15">
        <v>4.0</v>
      </c>
      <c r="C27" s="15">
        <v>0.0</v>
      </c>
      <c r="D27" s="15">
        <v>4.0</v>
      </c>
      <c r="E27" s="15">
        <v>3.0</v>
      </c>
      <c r="F27" s="15">
        <v>1.0</v>
      </c>
      <c r="G27" s="15">
        <v>2.0</v>
      </c>
      <c r="H27" s="15">
        <v>4.0</v>
      </c>
      <c r="I27" s="15">
        <v>2.0</v>
      </c>
      <c r="J27" s="15">
        <v>4.0</v>
      </c>
      <c r="K27" s="15">
        <v>0.0</v>
      </c>
      <c r="L27" s="15">
        <v>0.0</v>
      </c>
      <c r="M27" s="15">
        <v>0.0</v>
      </c>
      <c r="N27" s="15">
        <v>0.0</v>
      </c>
      <c r="O27" s="15">
        <v>0.0</v>
      </c>
      <c r="P27" s="15">
        <v>1.0</v>
      </c>
      <c r="Q27" s="15">
        <v>0.0</v>
      </c>
      <c r="R27" s="15">
        <v>1.0</v>
      </c>
      <c r="S27" s="15">
        <v>2.0</v>
      </c>
      <c r="T27" s="15">
        <v>0.0</v>
      </c>
      <c r="U27" s="15">
        <v>7.0</v>
      </c>
      <c r="V27" s="15">
        <v>4.0</v>
      </c>
      <c r="W27" s="15">
        <v>1.0</v>
      </c>
      <c r="X27" s="15">
        <v>0.0</v>
      </c>
      <c r="Y27" s="15">
        <v>0.0</v>
      </c>
      <c r="Z27" s="15">
        <v>0.0</v>
      </c>
      <c r="AA27" s="15">
        <v>0.0</v>
      </c>
      <c r="AB27" s="15">
        <v>2.0</v>
      </c>
      <c r="AC27" s="15">
        <v>16.0</v>
      </c>
      <c r="AD27" s="15">
        <v>12.0</v>
      </c>
      <c r="AE27" s="15">
        <v>0.0</v>
      </c>
      <c r="AF27" s="15">
        <v>30.0</v>
      </c>
    </row>
    <row r="28">
      <c r="A28" s="15" t="s">
        <v>57</v>
      </c>
      <c r="B28" s="15">
        <v>1.0</v>
      </c>
      <c r="C28" s="15">
        <v>0.0</v>
      </c>
      <c r="D28" s="15">
        <v>0.0</v>
      </c>
      <c r="E28" s="15">
        <v>2.0</v>
      </c>
      <c r="F28" s="15">
        <v>0.0</v>
      </c>
      <c r="G28" s="15">
        <v>0.0</v>
      </c>
      <c r="H28" s="15">
        <v>1.0</v>
      </c>
      <c r="I28" s="15">
        <v>0.0</v>
      </c>
      <c r="J28" s="15">
        <v>3.0</v>
      </c>
      <c r="K28" s="15">
        <v>1.0</v>
      </c>
      <c r="L28" s="15">
        <v>0.0</v>
      </c>
      <c r="M28" s="15">
        <v>0.0</v>
      </c>
      <c r="N28" s="15">
        <v>0.0</v>
      </c>
      <c r="O28" s="15">
        <v>0.0</v>
      </c>
      <c r="P28" s="15">
        <v>0.0</v>
      </c>
      <c r="Q28" s="15">
        <v>0.0</v>
      </c>
      <c r="R28" s="15">
        <v>0.0</v>
      </c>
      <c r="S28" s="15">
        <v>1.0</v>
      </c>
      <c r="T28" s="15">
        <v>0.0</v>
      </c>
      <c r="U28" s="15">
        <v>0.0</v>
      </c>
      <c r="V28" s="15">
        <v>0.0</v>
      </c>
      <c r="W28" s="15">
        <v>0.0</v>
      </c>
      <c r="X28" s="15">
        <v>0.0</v>
      </c>
      <c r="Y28" s="15">
        <v>0.0</v>
      </c>
      <c r="Z28" s="15">
        <v>0.0</v>
      </c>
      <c r="AA28" s="15">
        <v>2.0</v>
      </c>
      <c r="AB28" s="15">
        <v>0.0</v>
      </c>
      <c r="AC28" s="15">
        <v>6.0</v>
      </c>
      <c r="AD28" s="15">
        <v>2.0</v>
      </c>
      <c r="AE28" s="15">
        <v>0.0</v>
      </c>
      <c r="AF28" s="15">
        <v>8.0</v>
      </c>
    </row>
    <row r="29">
      <c r="A29" s="15" t="s">
        <v>58</v>
      </c>
      <c r="B29" s="15">
        <v>14.0</v>
      </c>
      <c r="C29" s="15">
        <v>1.0</v>
      </c>
      <c r="D29" s="15">
        <v>11.0</v>
      </c>
      <c r="E29" s="15">
        <v>10.0</v>
      </c>
      <c r="F29" s="15">
        <v>1.0</v>
      </c>
      <c r="G29" s="15">
        <v>0.0</v>
      </c>
      <c r="H29" s="15">
        <v>10.0</v>
      </c>
      <c r="I29" s="15">
        <v>6.0</v>
      </c>
      <c r="J29" s="15">
        <v>12.0</v>
      </c>
      <c r="K29" s="15">
        <v>2.0</v>
      </c>
      <c r="L29" s="15">
        <v>0.0</v>
      </c>
      <c r="M29" s="15">
        <v>0.0</v>
      </c>
      <c r="N29" s="15">
        <v>1.0</v>
      </c>
      <c r="O29" s="15">
        <v>0.0</v>
      </c>
      <c r="P29" s="15">
        <v>3.0</v>
      </c>
      <c r="Q29" s="15">
        <v>2.0</v>
      </c>
      <c r="R29" s="15">
        <v>6.0</v>
      </c>
      <c r="S29" s="15">
        <v>9.0</v>
      </c>
      <c r="T29" s="15">
        <v>1.0</v>
      </c>
      <c r="U29" s="15">
        <v>24.0</v>
      </c>
      <c r="V29" s="15">
        <v>6.0</v>
      </c>
      <c r="W29" s="15">
        <v>4.0</v>
      </c>
      <c r="X29" s="15">
        <v>0.0</v>
      </c>
      <c r="Y29" s="15">
        <v>0.0</v>
      </c>
      <c r="Z29" s="15">
        <v>3.0</v>
      </c>
      <c r="AA29" s="15">
        <v>16.0</v>
      </c>
      <c r="AB29" s="15">
        <v>6.0</v>
      </c>
      <c r="AC29" s="15">
        <v>0.0</v>
      </c>
      <c r="AD29" s="15">
        <v>10.0</v>
      </c>
      <c r="AE29" s="15">
        <v>0.0</v>
      </c>
      <c r="AF29" s="15">
        <v>48.0</v>
      </c>
    </row>
    <row r="30">
      <c r="A30" s="15" t="s">
        <v>59</v>
      </c>
      <c r="B30" s="15">
        <v>1.0</v>
      </c>
      <c r="C30" s="15">
        <v>0.0</v>
      </c>
      <c r="D30" s="15">
        <v>3.0</v>
      </c>
      <c r="E30" s="15">
        <v>0.0</v>
      </c>
      <c r="F30" s="15">
        <v>0.0</v>
      </c>
      <c r="G30" s="15">
        <v>0.0</v>
      </c>
      <c r="H30" s="15">
        <v>1.0</v>
      </c>
      <c r="I30" s="15">
        <v>2.0</v>
      </c>
      <c r="J30" s="15">
        <v>1.0</v>
      </c>
      <c r="K30" s="15">
        <v>3.0</v>
      </c>
      <c r="L30" s="15">
        <v>0.0</v>
      </c>
      <c r="M30" s="15">
        <v>0.0</v>
      </c>
      <c r="N30" s="15">
        <v>0.0</v>
      </c>
      <c r="O30" s="15">
        <v>0.0</v>
      </c>
      <c r="P30" s="15">
        <v>1.0</v>
      </c>
      <c r="Q30" s="15">
        <v>3.0</v>
      </c>
      <c r="R30" s="15">
        <v>1.0</v>
      </c>
      <c r="S30" s="15">
        <v>3.0</v>
      </c>
      <c r="T30" s="15">
        <v>0.0</v>
      </c>
      <c r="U30" s="15">
        <v>4.0</v>
      </c>
      <c r="V30" s="15">
        <v>5.0</v>
      </c>
      <c r="W30" s="15">
        <v>1.0</v>
      </c>
      <c r="X30" s="15">
        <v>0.0</v>
      </c>
      <c r="Y30" s="15">
        <v>0.0</v>
      </c>
      <c r="Z30" s="15">
        <v>0.0</v>
      </c>
      <c r="AA30" s="15">
        <v>12.0</v>
      </c>
      <c r="AB30" s="15">
        <v>2.0</v>
      </c>
      <c r="AC30" s="15">
        <v>10.0</v>
      </c>
      <c r="AD30" s="15">
        <v>0.0</v>
      </c>
      <c r="AE30" s="15">
        <v>0.0</v>
      </c>
      <c r="AF30" s="15">
        <v>32.0</v>
      </c>
    </row>
    <row r="31">
      <c r="A31" s="15" t="s">
        <v>29</v>
      </c>
      <c r="B31" s="15">
        <v>0.0</v>
      </c>
      <c r="C31" s="15">
        <v>0.0</v>
      </c>
      <c r="D31" s="15">
        <v>0.0</v>
      </c>
      <c r="E31" s="15">
        <v>0.0</v>
      </c>
      <c r="F31" s="15">
        <v>0.0</v>
      </c>
      <c r="G31" s="15">
        <v>0.0</v>
      </c>
      <c r="H31" s="15">
        <v>0.0</v>
      </c>
      <c r="I31" s="15">
        <v>0.0</v>
      </c>
      <c r="J31" s="15">
        <v>0.0</v>
      </c>
      <c r="K31" s="15">
        <v>0.0</v>
      </c>
      <c r="L31" s="15">
        <v>0.0</v>
      </c>
      <c r="M31" s="15">
        <v>0.0</v>
      </c>
      <c r="N31" s="15">
        <v>0.0</v>
      </c>
      <c r="O31" s="15">
        <v>0.0</v>
      </c>
      <c r="P31" s="15">
        <v>0.0</v>
      </c>
      <c r="Q31" s="15">
        <v>0.0</v>
      </c>
      <c r="R31" s="15">
        <v>0.0</v>
      </c>
      <c r="S31" s="15">
        <v>0.0</v>
      </c>
      <c r="T31" s="15">
        <v>0.0</v>
      </c>
      <c r="U31" s="15">
        <v>0.0</v>
      </c>
      <c r="V31" s="15">
        <v>0.0</v>
      </c>
      <c r="W31" s="15">
        <v>0.0</v>
      </c>
      <c r="X31" s="15">
        <v>0.0</v>
      </c>
      <c r="Y31" s="15">
        <v>0.0</v>
      </c>
      <c r="Z31" s="15">
        <v>0.0</v>
      </c>
      <c r="AA31" s="15">
        <v>0.0</v>
      </c>
      <c r="AB31" s="15">
        <v>0.0</v>
      </c>
      <c r="AC31" s="15">
        <v>0.0</v>
      </c>
      <c r="AD31" s="15">
        <v>0.0</v>
      </c>
      <c r="AE31" s="15">
        <v>0.0</v>
      </c>
      <c r="AF31" s="15">
        <v>0.0</v>
      </c>
    </row>
    <row r="32">
      <c r="A32" s="15" t="s">
        <v>30</v>
      </c>
      <c r="B32" s="15">
        <v>0.0</v>
      </c>
      <c r="C32" s="15">
        <v>0.0</v>
      </c>
      <c r="D32" s="15">
        <v>0.0</v>
      </c>
      <c r="E32" s="15">
        <v>0.0</v>
      </c>
      <c r="F32" s="15">
        <v>0.0</v>
      </c>
      <c r="G32" s="15">
        <v>0.0</v>
      </c>
      <c r="H32" s="15">
        <v>0.0</v>
      </c>
      <c r="I32" s="15">
        <v>0.0</v>
      </c>
      <c r="J32" s="15">
        <v>0.0</v>
      </c>
      <c r="K32" s="15">
        <v>0.0</v>
      </c>
      <c r="L32" s="15">
        <v>0.0</v>
      </c>
      <c r="M32" s="15">
        <v>0.0</v>
      </c>
      <c r="N32" s="15">
        <v>0.0</v>
      </c>
      <c r="O32" s="15">
        <v>0.0</v>
      </c>
      <c r="P32" s="15">
        <v>0.0</v>
      </c>
      <c r="Q32" s="15">
        <v>0.0</v>
      </c>
      <c r="R32" s="15">
        <v>0.0</v>
      </c>
      <c r="S32" s="15">
        <v>0.0</v>
      </c>
      <c r="T32" s="15">
        <v>0.0</v>
      </c>
      <c r="U32" s="15">
        <v>0.0</v>
      </c>
      <c r="V32" s="15">
        <v>0.0</v>
      </c>
      <c r="W32" s="15">
        <v>0.0</v>
      </c>
      <c r="X32" s="15">
        <v>0.0</v>
      </c>
      <c r="Y32" s="15">
        <v>0.0</v>
      </c>
      <c r="Z32" s="15">
        <v>0.0</v>
      </c>
      <c r="AA32" s="15">
        <v>0.0</v>
      </c>
      <c r="AB32" s="15">
        <v>0.0</v>
      </c>
      <c r="AC32" s="15">
        <v>0.0</v>
      </c>
      <c r="AD32" s="15">
        <v>0.0</v>
      </c>
      <c r="AE32" s="15">
        <v>0.0</v>
      </c>
      <c r="AF32" s="15">
        <v>0.0</v>
      </c>
    </row>
  </sheetData>
  <conditionalFormatting sqref="B2:AF32">
    <cfRule type="cellIs" dxfId="0" priority="1" operator="greaterThanOrEqual">
      <formula>5</formula>
    </cfRule>
  </conditionalFormatting>
  <conditionalFormatting sqref="B2:AF32">
    <cfRule type="cellIs" dxfId="1" priority="2" operator="greaterThanOrEqual">
      <formula>3</formula>
    </cfRule>
  </conditionalFormatting>
  <conditionalFormatting sqref="B2:AF32">
    <cfRule type="cellIs" dxfId="2" priority="3" operator="greaterThanOrEqual">
      <formula>1</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D2" s="15" t="s">
        <v>103</v>
      </c>
      <c r="E2" s="16" t="s">
        <v>104</v>
      </c>
      <c r="G2" s="16" t="s">
        <v>67</v>
      </c>
      <c r="H2" s="16" t="s">
        <v>105</v>
      </c>
      <c r="I2" s="15" t="s">
        <v>61</v>
      </c>
      <c r="J2" s="16" t="s">
        <v>105</v>
      </c>
      <c r="K2" s="16" t="s">
        <v>106</v>
      </c>
      <c r="Q2" s="16" t="s">
        <v>71</v>
      </c>
      <c r="S2" s="15" t="s">
        <v>107</v>
      </c>
      <c r="U2" s="15" t="s">
        <v>108</v>
      </c>
      <c r="V2" s="16" t="s">
        <v>71</v>
      </c>
      <c r="Z2" s="16" t="s">
        <v>71</v>
      </c>
      <c r="AC2" s="16" t="s">
        <v>109</v>
      </c>
      <c r="AE2" s="15" t="s">
        <v>110</v>
      </c>
    </row>
    <row r="3">
      <c r="A3" s="15" t="s">
        <v>32</v>
      </c>
      <c r="D3" s="16" t="s">
        <v>87</v>
      </c>
      <c r="E3" s="16" t="s">
        <v>87</v>
      </c>
      <c r="P3" s="16" t="s">
        <v>87</v>
      </c>
      <c r="AE3" s="16" t="s">
        <v>87</v>
      </c>
    </row>
    <row r="4">
      <c r="A4" s="15" t="s">
        <v>33</v>
      </c>
      <c r="B4" s="15" t="s">
        <v>103</v>
      </c>
      <c r="C4" s="16" t="s">
        <v>87</v>
      </c>
      <c r="E4" s="15" t="s">
        <v>111</v>
      </c>
      <c r="G4" s="16" t="s">
        <v>67</v>
      </c>
      <c r="H4" s="15" t="s">
        <v>112</v>
      </c>
      <c r="I4" s="16" t="s">
        <v>113</v>
      </c>
      <c r="J4" s="15" t="s">
        <v>112</v>
      </c>
      <c r="K4" s="15" t="s">
        <v>114</v>
      </c>
      <c r="P4" s="16" t="s">
        <v>115</v>
      </c>
      <c r="Q4" s="16" t="s">
        <v>73</v>
      </c>
      <c r="S4" s="15" t="s">
        <v>116</v>
      </c>
      <c r="U4" s="15" t="s">
        <v>117</v>
      </c>
      <c r="V4" s="16" t="s">
        <v>71</v>
      </c>
      <c r="W4" s="15" t="s">
        <v>118</v>
      </c>
      <c r="AC4" s="15" t="s">
        <v>119</v>
      </c>
      <c r="AD4" s="16" t="s">
        <v>73</v>
      </c>
      <c r="AE4" s="15" t="s">
        <v>120</v>
      </c>
    </row>
    <row r="5">
      <c r="A5" s="15" t="s">
        <v>34</v>
      </c>
      <c r="B5" s="16" t="s">
        <v>104</v>
      </c>
      <c r="C5" s="16" t="s">
        <v>87</v>
      </c>
      <c r="D5" s="15" t="s">
        <v>111</v>
      </c>
      <c r="I5" s="16" t="s">
        <v>68</v>
      </c>
      <c r="K5" s="16" t="s">
        <v>67</v>
      </c>
      <c r="P5" s="15" t="s">
        <v>121</v>
      </c>
      <c r="S5" s="15" t="s">
        <v>122</v>
      </c>
      <c r="U5" s="15" t="s">
        <v>123</v>
      </c>
      <c r="W5" s="16" t="s">
        <v>67</v>
      </c>
      <c r="AA5" s="16" t="s">
        <v>62</v>
      </c>
      <c r="AB5" s="16" t="s">
        <v>106</v>
      </c>
      <c r="AC5" s="15" t="s">
        <v>124</v>
      </c>
      <c r="AE5" s="15" t="s">
        <v>125</v>
      </c>
    </row>
    <row r="6">
      <c r="A6" s="15" t="s">
        <v>35</v>
      </c>
      <c r="AC6" s="16" t="s">
        <v>73</v>
      </c>
    </row>
    <row r="7">
      <c r="A7" s="15" t="s">
        <v>36</v>
      </c>
      <c r="B7" s="16" t="s">
        <v>67</v>
      </c>
      <c r="D7" s="16" t="s">
        <v>67</v>
      </c>
      <c r="S7" s="16" t="s">
        <v>67</v>
      </c>
      <c r="U7" s="16" t="s">
        <v>67</v>
      </c>
      <c r="AE7" s="15" t="s">
        <v>107</v>
      </c>
    </row>
    <row r="8">
      <c r="A8" s="15" t="s">
        <v>37</v>
      </c>
      <c r="B8" s="16" t="s">
        <v>105</v>
      </c>
      <c r="D8" s="15" t="s">
        <v>112</v>
      </c>
      <c r="I8" s="15" t="s">
        <v>126</v>
      </c>
      <c r="J8" s="15" t="s">
        <v>127</v>
      </c>
      <c r="N8" s="16" t="s">
        <v>71</v>
      </c>
      <c r="P8" s="16" t="s">
        <v>128</v>
      </c>
      <c r="R8" s="16" t="s">
        <v>73</v>
      </c>
      <c r="S8" s="16" t="s">
        <v>71</v>
      </c>
      <c r="U8" s="16" t="s">
        <v>129</v>
      </c>
      <c r="V8" s="16" t="s">
        <v>73</v>
      </c>
      <c r="Z8" s="16" t="s">
        <v>73</v>
      </c>
      <c r="AB8" s="16" t="s">
        <v>73</v>
      </c>
      <c r="AC8" s="16" t="s">
        <v>130</v>
      </c>
      <c r="AE8" s="15" t="s">
        <v>131</v>
      </c>
    </row>
    <row r="9">
      <c r="A9" s="15" t="s">
        <v>38</v>
      </c>
      <c r="B9" s="15" t="s">
        <v>61</v>
      </c>
      <c r="D9" s="16" t="s">
        <v>113</v>
      </c>
      <c r="E9" s="16" t="s">
        <v>68</v>
      </c>
      <c r="H9" s="15" t="s">
        <v>126</v>
      </c>
      <c r="J9" s="15" t="s">
        <v>132</v>
      </c>
      <c r="N9" s="16" t="s">
        <v>71</v>
      </c>
      <c r="P9" s="16" t="s">
        <v>128</v>
      </c>
      <c r="S9" s="15" t="s">
        <v>133</v>
      </c>
      <c r="U9" s="15" t="s">
        <v>123</v>
      </c>
      <c r="W9" s="16" t="s">
        <v>128</v>
      </c>
      <c r="AC9" s="15" t="s">
        <v>134</v>
      </c>
      <c r="AE9" s="15" t="s">
        <v>135</v>
      </c>
    </row>
    <row r="10">
      <c r="A10" s="15" t="s">
        <v>39</v>
      </c>
      <c r="B10" s="16" t="s">
        <v>105</v>
      </c>
      <c r="D10" s="15" t="s">
        <v>112</v>
      </c>
      <c r="H10" s="15" t="s">
        <v>127</v>
      </c>
      <c r="I10" s="15" t="s">
        <v>132</v>
      </c>
      <c r="K10" s="16" t="s">
        <v>73</v>
      </c>
      <c r="N10" s="16" t="s">
        <v>71</v>
      </c>
      <c r="S10" s="16" t="s">
        <v>71</v>
      </c>
      <c r="U10" s="15" t="s">
        <v>112</v>
      </c>
      <c r="V10" s="15" t="s">
        <v>137</v>
      </c>
      <c r="Z10" s="16" t="s">
        <v>73</v>
      </c>
      <c r="AB10" s="15" t="s">
        <v>81</v>
      </c>
      <c r="AC10" s="15" t="s">
        <v>138</v>
      </c>
      <c r="AE10" s="15" t="s">
        <v>139</v>
      </c>
    </row>
    <row r="11">
      <c r="A11" s="15" t="s">
        <v>40</v>
      </c>
      <c r="B11" s="16" t="s">
        <v>106</v>
      </c>
      <c r="D11" s="15" t="s">
        <v>114</v>
      </c>
      <c r="E11" s="16" t="s">
        <v>67</v>
      </c>
      <c r="J11" s="16" t="s">
        <v>73</v>
      </c>
      <c r="P11" s="16" t="s">
        <v>128</v>
      </c>
      <c r="S11" s="16" t="s">
        <v>87</v>
      </c>
      <c r="U11" s="16" t="s">
        <v>67</v>
      </c>
      <c r="V11" s="16" t="s">
        <v>87</v>
      </c>
      <c r="W11" s="16" t="s">
        <v>67</v>
      </c>
      <c r="AC11" s="16" t="s">
        <v>67</v>
      </c>
      <c r="AE11" s="15" t="s">
        <v>141</v>
      </c>
    </row>
    <row r="12">
      <c r="A12" s="15" t="s">
        <v>41</v>
      </c>
    </row>
    <row r="13">
      <c r="A13" s="15" t="s">
        <v>42</v>
      </c>
    </row>
    <row r="14">
      <c r="A14" s="15" t="s">
        <v>43</v>
      </c>
      <c r="H14" s="16" t="s">
        <v>71</v>
      </c>
      <c r="I14" s="16" t="s">
        <v>71</v>
      </c>
      <c r="J14" s="16" t="s">
        <v>71</v>
      </c>
      <c r="S14" s="16" t="s">
        <v>71</v>
      </c>
      <c r="AE14" s="16" t="s">
        <v>71</v>
      </c>
    </row>
    <row r="15">
      <c r="A15" s="15" t="s">
        <v>44</v>
      </c>
      <c r="AE15" s="16" t="s">
        <v>71</v>
      </c>
    </row>
    <row r="16">
      <c r="A16" s="15" t="s">
        <v>45</v>
      </c>
      <c r="C16" s="16" t="s">
        <v>87</v>
      </c>
      <c r="D16" s="16" t="s">
        <v>115</v>
      </c>
      <c r="E16" s="15" t="s">
        <v>121</v>
      </c>
      <c r="H16" s="16" t="s">
        <v>128</v>
      </c>
      <c r="I16" s="16" t="s">
        <v>128</v>
      </c>
      <c r="K16" s="16" t="s">
        <v>128</v>
      </c>
      <c r="S16" s="16" t="s">
        <v>128</v>
      </c>
      <c r="U16" s="16" t="s">
        <v>62</v>
      </c>
      <c r="V16" s="16" t="s">
        <v>62</v>
      </c>
      <c r="W16" s="16" t="s">
        <v>128</v>
      </c>
      <c r="AC16" s="16" t="s">
        <v>128</v>
      </c>
      <c r="AE16" s="15" t="s">
        <v>143</v>
      </c>
    </row>
    <row r="17">
      <c r="A17" s="15" t="s">
        <v>46</v>
      </c>
      <c r="B17" s="16" t="s">
        <v>71</v>
      </c>
      <c r="D17" s="16" t="s">
        <v>73</v>
      </c>
      <c r="T17" s="16" t="s">
        <v>73</v>
      </c>
      <c r="U17" s="15" t="s">
        <v>145</v>
      </c>
      <c r="V17" s="15" t="s">
        <v>145</v>
      </c>
      <c r="AD17" s="16" t="s">
        <v>73</v>
      </c>
      <c r="AE17" s="15" t="s">
        <v>146</v>
      </c>
    </row>
    <row r="18">
      <c r="A18" s="15" t="s">
        <v>47</v>
      </c>
      <c r="H18" s="16" t="s">
        <v>73</v>
      </c>
      <c r="S18" s="16" t="s">
        <v>147</v>
      </c>
      <c r="T18" s="16" t="s">
        <v>73</v>
      </c>
      <c r="U18" s="16" t="s">
        <v>87</v>
      </c>
      <c r="AA18" s="16" t="s">
        <v>106</v>
      </c>
      <c r="AC18" s="16" t="s">
        <v>148</v>
      </c>
      <c r="AE18" s="15" t="s">
        <v>149</v>
      </c>
    </row>
    <row r="19">
      <c r="A19" s="15" t="s">
        <v>48</v>
      </c>
      <c r="B19" s="15" t="s">
        <v>107</v>
      </c>
      <c r="D19" s="15" t="s">
        <v>116</v>
      </c>
      <c r="E19" s="15" t="s">
        <v>122</v>
      </c>
      <c r="G19" s="16" t="s">
        <v>67</v>
      </c>
      <c r="H19" s="16" t="s">
        <v>71</v>
      </c>
      <c r="I19" s="15" t="s">
        <v>133</v>
      </c>
      <c r="J19" s="16" t="s">
        <v>71</v>
      </c>
      <c r="K19" s="16" t="s">
        <v>87</v>
      </c>
      <c r="N19" s="16" t="s">
        <v>71</v>
      </c>
      <c r="P19" s="16" t="s">
        <v>128</v>
      </c>
      <c r="R19" s="16" t="s">
        <v>147</v>
      </c>
      <c r="U19" s="15" t="s">
        <v>151</v>
      </c>
      <c r="V19" s="15" t="s">
        <v>152</v>
      </c>
      <c r="W19" s="16" t="s">
        <v>154</v>
      </c>
      <c r="AB19" s="16" t="s">
        <v>106</v>
      </c>
      <c r="AC19" s="16" t="s">
        <v>106</v>
      </c>
      <c r="AE19" s="15" t="s">
        <v>155</v>
      </c>
    </row>
    <row r="20">
      <c r="A20" s="15" t="s">
        <v>49</v>
      </c>
      <c r="Q20" s="16" t="s">
        <v>73</v>
      </c>
      <c r="R20" s="16" t="s">
        <v>73</v>
      </c>
      <c r="AE20" s="15" t="s">
        <v>81</v>
      </c>
    </row>
    <row r="21">
      <c r="A21" s="15" t="s">
        <v>50</v>
      </c>
      <c r="B21" s="15" t="s">
        <v>108</v>
      </c>
      <c r="D21" s="15" t="s">
        <v>117</v>
      </c>
      <c r="E21" s="15" t="s">
        <v>123</v>
      </c>
      <c r="G21" s="16" t="s">
        <v>67</v>
      </c>
      <c r="H21" s="16" t="s">
        <v>129</v>
      </c>
      <c r="I21" s="15" t="s">
        <v>123</v>
      </c>
      <c r="J21" s="15" t="s">
        <v>112</v>
      </c>
      <c r="K21" s="16" t="s">
        <v>67</v>
      </c>
      <c r="P21" s="16" t="s">
        <v>62</v>
      </c>
      <c r="Q21" s="15" t="s">
        <v>145</v>
      </c>
      <c r="R21" s="16" t="s">
        <v>87</v>
      </c>
      <c r="S21" s="15" t="s">
        <v>151</v>
      </c>
      <c r="V21" s="15" t="s">
        <v>158</v>
      </c>
      <c r="W21" s="15" t="s">
        <v>112</v>
      </c>
      <c r="AC21" s="15" t="s">
        <v>61</v>
      </c>
      <c r="AE21" s="15" t="s">
        <v>159</v>
      </c>
    </row>
    <row r="22">
      <c r="A22" s="15" t="s">
        <v>51</v>
      </c>
      <c r="B22" s="16" t="s">
        <v>71</v>
      </c>
      <c r="D22" s="16" t="s">
        <v>71</v>
      </c>
      <c r="H22" s="16" t="s">
        <v>73</v>
      </c>
      <c r="J22" s="15" t="s">
        <v>137</v>
      </c>
      <c r="K22" s="16" t="s">
        <v>87</v>
      </c>
      <c r="P22" s="16" t="s">
        <v>62</v>
      </c>
      <c r="Q22" s="15" t="s">
        <v>145</v>
      </c>
      <c r="S22" s="15" t="s">
        <v>152</v>
      </c>
      <c r="U22" s="15" t="s">
        <v>158</v>
      </c>
      <c r="AC22" s="15" t="s">
        <v>81</v>
      </c>
      <c r="AE22" s="15" t="s">
        <v>161</v>
      </c>
    </row>
    <row r="23">
      <c r="A23" s="15" t="s">
        <v>52</v>
      </c>
      <c r="D23" s="15" t="s">
        <v>118</v>
      </c>
      <c r="E23" s="16" t="s">
        <v>67</v>
      </c>
      <c r="I23" s="16" t="s">
        <v>128</v>
      </c>
      <c r="K23" s="16" t="s">
        <v>67</v>
      </c>
      <c r="P23" s="16" t="s">
        <v>128</v>
      </c>
      <c r="S23" s="16" t="s">
        <v>154</v>
      </c>
      <c r="U23" s="15" t="s">
        <v>112</v>
      </c>
      <c r="AC23" s="15" t="s">
        <v>119</v>
      </c>
      <c r="AE23" s="16" t="s">
        <v>154</v>
      </c>
    </row>
    <row r="24">
      <c r="A24" s="15" t="s">
        <v>53</v>
      </c>
    </row>
    <row r="25">
      <c r="A25" s="15" t="s">
        <v>54</v>
      </c>
    </row>
    <row r="26">
      <c r="A26" s="15" t="s">
        <v>55</v>
      </c>
      <c r="B26" s="16" t="s">
        <v>71</v>
      </c>
      <c r="H26" s="16" t="s">
        <v>73</v>
      </c>
      <c r="J26" s="16" t="s">
        <v>73</v>
      </c>
      <c r="AC26" s="15" t="s">
        <v>171</v>
      </c>
      <c r="AF26" s="16" t="s">
        <v>172</v>
      </c>
    </row>
    <row r="27">
      <c r="A27" s="15" t="s">
        <v>56</v>
      </c>
      <c r="E27" s="16" t="s">
        <v>62</v>
      </c>
      <c r="R27" s="16" t="s">
        <v>106</v>
      </c>
      <c r="AB27" s="16" t="s">
        <v>106</v>
      </c>
      <c r="AC27" s="15" t="s">
        <v>175</v>
      </c>
      <c r="AD27" s="15" t="s">
        <v>176</v>
      </c>
      <c r="AF27" s="15" t="s">
        <v>177</v>
      </c>
    </row>
    <row r="28">
      <c r="A28" s="15" t="s">
        <v>57</v>
      </c>
      <c r="E28" s="16" t="s">
        <v>106</v>
      </c>
      <c r="H28" s="16" t="s">
        <v>73</v>
      </c>
      <c r="J28" s="15" t="s">
        <v>81</v>
      </c>
      <c r="S28" s="16" t="s">
        <v>106</v>
      </c>
      <c r="AA28" s="16" t="s">
        <v>106</v>
      </c>
      <c r="AC28" s="16" t="s">
        <v>180</v>
      </c>
      <c r="AD28" s="16" t="s">
        <v>181</v>
      </c>
      <c r="AF28" s="15" t="s">
        <v>182</v>
      </c>
    </row>
    <row r="29">
      <c r="A29" s="15" t="s">
        <v>58</v>
      </c>
      <c r="B29" s="16" t="s">
        <v>109</v>
      </c>
      <c r="D29" s="15" t="s">
        <v>119</v>
      </c>
      <c r="E29" s="15" t="s">
        <v>124</v>
      </c>
      <c r="F29" s="16" t="s">
        <v>73</v>
      </c>
      <c r="H29" s="16" t="s">
        <v>130</v>
      </c>
      <c r="I29" s="15" t="s">
        <v>134</v>
      </c>
      <c r="J29" s="15" t="s">
        <v>138</v>
      </c>
      <c r="K29" s="16" t="s">
        <v>67</v>
      </c>
      <c r="P29" s="16" t="s">
        <v>128</v>
      </c>
      <c r="R29" s="16" t="s">
        <v>148</v>
      </c>
      <c r="S29" s="16" t="s">
        <v>106</v>
      </c>
      <c r="U29" s="15" t="s">
        <v>61</v>
      </c>
      <c r="V29" s="15" t="s">
        <v>81</v>
      </c>
      <c r="W29" s="15" t="s">
        <v>119</v>
      </c>
      <c r="Z29" s="15" t="s">
        <v>171</v>
      </c>
      <c r="AA29" s="15" t="s">
        <v>175</v>
      </c>
      <c r="AB29" s="16" t="s">
        <v>180</v>
      </c>
      <c r="AD29" s="15" t="s">
        <v>183</v>
      </c>
      <c r="AF29" s="15" t="s">
        <v>184</v>
      </c>
    </row>
    <row r="30">
      <c r="A30" s="15" t="s">
        <v>59</v>
      </c>
      <c r="D30" s="16" t="s">
        <v>73</v>
      </c>
      <c r="Q30" s="16" t="s">
        <v>73</v>
      </c>
      <c r="AA30" s="15" t="s">
        <v>176</v>
      </c>
      <c r="AB30" s="16" t="s">
        <v>181</v>
      </c>
      <c r="AC30" s="15" t="s">
        <v>183</v>
      </c>
      <c r="AF30" s="15" t="s">
        <v>185</v>
      </c>
    </row>
    <row r="31">
      <c r="A31" s="15" t="s">
        <v>29</v>
      </c>
    </row>
    <row r="32">
      <c r="A32" s="15" t="s">
        <v>30</v>
      </c>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U2" s="15" t="s">
        <v>60</v>
      </c>
      <c r="AE2" s="15" t="s">
        <v>136</v>
      </c>
    </row>
    <row r="3">
      <c r="A3" s="15" t="s">
        <v>32</v>
      </c>
      <c r="N3" s="16" t="s">
        <v>65</v>
      </c>
      <c r="P3" s="16" t="s">
        <v>65</v>
      </c>
      <c r="AE3" s="16" t="s">
        <v>65</v>
      </c>
    </row>
    <row r="4">
      <c r="A4" s="15" t="s">
        <v>33</v>
      </c>
      <c r="U4" s="15" t="s">
        <v>66</v>
      </c>
      <c r="V4" s="16" t="s">
        <v>67</v>
      </c>
      <c r="AE4" s="15" t="s">
        <v>140</v>
      </c>
    </row>
    <row r="5">
      <c r="A5" s="15" t="s">
        <v>34</v>
      </c>
      <c r="I5" s="16" t="s">
        <v>70</v>
      </c>
      <c r="J5" s="16" t="s">
        <v>71</v>
      </c>
      <c r="AE5" s="16" t="s">
        <v>70</v>
      </c>
    </row>
    <row r="6">
      <c r="A6" s="15" t="s">
        <v>35</v>
      </c>
      <c r="K6" s="16" t="s">
        <v>73</v>
      </c>
      <c r="V6" s="16" t="s">
        <v>73</v>
      </c>
      <c r="AE6" s="15" t="s">
        <v>74</v>
      </c>
    </row>
    <row r="7">
      <c r="A7" s="15" t="s">
        <v>36</v>
      </c>
    </row>
    <row r="8">
      <c r="A8" s="15" t="s">
        <v>37</v>
      </c>
      <c r="AE8" s="15" t="s">
        <v>75</v>
      </c>
    </row>
    <row r="9">
      <c r="A9" s="15" t="s">
        <v>38</v>
      </c>
      <c r="E9" s="16" t="s">
        <v>70</v>
      </c>
      <c r="J9" s="16" t="s">
        <v>71</v>
      </c>
      <c r="X9" s="15" t="s">
        <v>76</v>
      </c>
      <c r="AA9" s="16" t="s">
        <v>77</v>
      </c>
      <c r="AE9" s="15" t="s">
        <v>142</v>
      </c>
    </row>
    <row r="10">
      <c r="A10" s="15" t="s">
        <v>39</v>
      </c>
      <c r="E10" s="16" t="s">
        <v>71</v>
      </c>
      <c r="I10" s="16" t="s">
        <v>71</v>
      </c>
      <c r="K10" s="16" t="s">
        <v>71</v>
      </c>
      <c r="AC10" s="16" t="s">
        <v>65</v>
      </c>
      <c r="AD10" s="16" t="s">
        <v>77</v>
      </c>
      <c r="AE10" s="15" t="s">
        <v>80</v>
      </c>
    </row>
    <row r="11">
      <c r="A11" s="15" t="s">
        <v>40</v>
      </c>
      <c r="F11" s="16" t="s">
        <v>73</v>
      </c>
      <c r="J11" s="16" t="s">
        <v>71</v>
      </c>
      <c r="V11" s="15" t="s">
        <v>81</v>
      </c>
      <c r="AE11" s="15" t="s">
        <v>144</v>
      </c>
    </row>
    <row r="12">
      <c r="A12" s="15" t="s">
        <v>41</v>
      </c>
      <c r="AE12" s="16" t="s">
        <v>83</v>
      </c>
    </row>
    <row r="13">
      <c r="A13" s="15" t="s">
        <v>42</v>
      </c>
    </row>
    <row r="14">
      <c r="A14" s="15" t="s">
        <v>43</v>
      </c>
      <c r="C14" s="16" t="s">
        <v>65</v>
      </c>
      <c r="P14" s="15" t="s">
        <v>84</v>
      </c>
      <c r="X14" s="15" t="s">
        <v>84</v>
      </c>
      <c r="AA14" s="16" t="s">
        <v>65</v>
      </c>
      <c r="AE14" s="15" t="s">
        <v>150</v>
      </c>
    </row>
    <row r="15">
      <c r="A15" s="15" t="s">
        <v>44</v>
      </c>
    </row>
    <row r="16">
      <c r="A16" s="15" t="s">
        <v>45</v>
      </c>
      <c r="C16" s="16" t="s">
        <v>65</v>
      </c>
      <c r="N16" s="15" t="s">
        <v>84</v>
      </c>
      <c r="AE16" s="15" t="s">
        <v>153</v>
      </c>
    </row>
    <row r="17">
      <c r="A17" s="15" t="s">
        <v>46</v>
      </c>
      <c r="U17" s="16" t="s">
        <v>87</v>
      </c>
      <c r="V17" s="15" t="s">
        <v>76</v>
      </c>
      <c r="AE17" s="15" t="s">
        <v>156</v>
      </c>
    </row>
    <row r="18">
      <c r="A18" s="15" t="s">
        <v>47</v>
      </c>
    </row>
    <row r="19">
      <c r="A19" s="15" t="s">
        <v>48</v>
      </c>
      <c r="T19" s="16" t="s">
        <v>71</v>
      </c>
      <c r="AE19" s="15" t="s">
        <v>157</v>
      </c>
    </row>
    <row r="20">
      <c r="A20" s="15" t="s">
        <v>49</v>
      </c>
      <c r="S20" s="16" t="s">
        <v>71</v>
      </c>
      <c r="AE20" s="15" t="s">
        <v>90</v>
      </c>
    </row>
    <row r="21">
      <c r="A21" s="15" t="s">
        <v>50</v>
      </c>
      <c r="B21" s="15" t="s">
        <v>60</v>
      </c>
      <c r="D21" s="15" t="s">
        <v>66</v>
      </c>
      <c r="Q21" s="16" t="s">
        <v>87</v>
      </c>
      <c r="V21" s="16" t="s">
        <v>67</v>
      </c>
      <c r="AE21" s="15" t="s">
        <v>160</v>
      </c>
    </row>
    <row r="22">
      <c r="A22" s="15" t="s">
        <v>51</v>
      </c>
      <c r="D22" s="16" t="s">
        <v>67</v>
      </c>
      <c r="F22" s="16" t="s">
        <v>73</v>
      </c>
      <c r="K22" s="15" t="s">
        <v>81</v>
      </c>
      <c r="Q22" s="15" t="s">
        <v>76</v>
      </c>
      <c r="U22" s="16" t="s">
        <v>67</v>
      </c>
      <c r="AC22" s="16" t="s">
        <v>162</v>
      </c>
      <c r="AE22" s="15" t="s">
        <v>163</v>
      </c>
    </row>
    <row r="23">
      <c r="A23" s="15" t="s">
        <v>52</v>
      </c>
      <c r="AE23" s="16" t="s">
        <v>65</v>
      </c>
    </row>
    <row r="24">
      <c r="A24" s="15" t="s">
        <v>53</v>
      </c>
      <c r="I24" s="15" t="s">
        <v>76</v>
      </c>
      <c r="N24" s="15" t="s">
        <v>84</v>
      </c>
      <c r="AA24" s="15" t="s">
        <v>97</v>
      </c>
      <c r="AE24" s="15" t="s">
        <v>98</v>
      </c>
    </row>
    <row r="25">
      <c r="A25" s="15" t="s">
        <v>54</v>
      </c>
    </row>
    <row r="26">
      <c r="A26" s="15" t="s">
        <v>55</v>
      </c>
    </row>
    <row r="27">
      <c r="A27" s="15" t="s">
        <v>56</v>
      </c>
      <c r="I27" s="16" t="s">
        <v>77</v>
      </c>
      <c r="N27" s="16" t="s">
        <v>65</v>
      </c>
      <c r="X27" s="15" t="s">
        <v>97</v>
      </c>
    </row>
    <row r="28">
      <c r="A28" s="15" t="s">
        <v>57</v>
      </c>
      <c r="AF28" s="16" t="s">
        <v>167</v>
      </c>
    </row>
    <row r="29">
      <c r="A29" s="15" t="s">
        <v>58</v>
      </c>
      <c r="J29" s="16" t="s">
        <v>65</v>
      </c>
      <c r="V29" s="16" t="s">
        <v>162</v>
      </c>
      <c r="AF29" s="15" t="s">
        <v>173</v>
      </c>
    </row>
    <row r="30">
      <c r="A30" s="15" t="s">
        <v>59</v>
      </c>
      <c r="J30" s="16" t="s">
        <v>77</v>
      </c>
      <c r="AF30" s="15" t="s">
        <v>174</v>
      </c>
    </row>
    <row r="31">
      <c r="A31" s="15" t="s">
        <v>29</v>
      </c>
    </row>
    <row r="32">
      <c r="A32" s="15" t="s">
        <v>30</v>
      </c>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D2" s="15" t="s">
        <v>103</v>
      </c>
      <c r="E2" s="16" t="s">
        <v>104</v>
      </c>
      <c r="G2" s="16" t="s">
        <v>67</v>
      </c>
      <c r="H2" s="16" t="s">
        <v>105</v>
      </c>
      <c r="I2" s="15" t="s">
        <v>61</v>
      </c>
      <c r="J2" s="16" t="s">
        <v>105</v>
      </c>
      <c r="K2" s="16" t="s">
        <v>106</v>
      </c>
      <c r="Q2" s="16" t="s">
        <v>71</v>
      </c>
      <c r="S2" s="15" t="s">
        <v>107</v>
      </c>
      <c r="U2" s="15" t="s">
        <v>108</v>
      </c>
      <c r="V2" s="16" t="s">
        <v>71</v>
      </c>
      <c r="AA2" s="15" t="s">
        <v>164</v>
      </c>
      <c r="AC2" s="15" t="s">
        <v>165</v>
      </c>
      <c r="AD2" s="16" t="s">
        <v>106</v>
      </c>
      <c r="AE2" s="15" t="s">
        <v>166</v>
      </c>
    </row>
    <row r="3">
      <c r="A3" s="15" t="s">
        <v>32</v>
      </c>
      <c r="D3" s="16" t="s">
        <v>87</v>
      </c>
      <c r="E3" s="16" t="s">
        <v>87</v>
      </c>
      <c r="P3" s="16" t="s">
        <v>87</v>
      </c>
      <c r="AC3" s="16" t="s">
        <v>87</v>
      </c>
    </row>
    <row r="4">
      <c r="A4" s="15" t="s">
        <v>33</v>
      </c>
      <c r="B4" s="15" t="s">
        <v>103</v>
      </c>
      <c r="C4" s="16" t="s">
        <v>87</v>
      </c>
      <c r="E4" s="15" t="s">
        <v>111</v>
      </c>
      <c r="G4" s="16" t="s">
        <v>67</v>
      </c>
      <c r="H4" s="15" t="s">
        <v>112</v>
      </c>
      <c r="I4" s="16" t="s">
        <v>113</v>
      </c>
      <c r="J4" s="15" t="s">
        <v>112</v>
      </c>
      <c r="K4" s="15" t="s">
        <v>114</v>
      </c>
      <c r="P4" s="16" t="s">
        <v>115</v>
      </c>
      <c r="Q4" s="16" t="s">
        <v>73</v>
      </c>
      <c r="S4" s="15" t="s">
        <v>116</v>
      </c>
      <c r="U4" s="15" t="s">
        <v>117</v>
      </c>
      <c r="V4" s="16" t="s">
        <v>71</v>
      </c>
      <c r="W4" s="15" t="s">
        <v>118</v>
      </c>
      <c r="AA4" s="15" t="s">
        <v>168</v>
      </c>
      <c r="AC4" s="15" t="s">
        <v>169</v>
      </c>
      <c r="AD4" s="15" t="s">
        <v>121</v>
      </c>
      <c r="AE4" s="15" t="s">
        <v>170</v>
      </c>
    </row>
    <row r="5">
      <c r="A5" s="15" t="s">
        <v>34</v>
      </c>
      <c r="B5" s="16" t="s">
        <v>104</v>
      </c>
      <c r="C5" s="16" t="s">
        <v>87</v>
      </c>
      <c r="D5" s="15" t="s">
        <v>111</v>
      </c>
      <c r="I5" s="16" t="s">
        <v>68</v>
      </c>
      <c r="K5" s="16" t="s">
        <v>67</v>
      </c>
      <c r="P5" s="15" t="s">
        <v>121</v>
      </c>
      <c r="S5" s="15" t="s">
        <v>122</v>
      </c>
      <c r="U5" s="15" t="s">
        <v>123</v>
      </c>
      <c r="W5" s="16" t="s">
        <v>67</v>
      </c>
      <c r="AA5" s="15" t="s">
        <v>114</v>
      </c>
      <c r="AC5" s="15" t="s">
        <v>178</v>
      </c>
      <c r="AE5" s="15" t="s">
        <v>179</v>
      </c>
    </row>
    <row r="6">
      <c r="A6" s="15" t="s">
        <v>35</v>
      </c>
      <c r="AA6" s="16" t="s">
        <v>73</v>
      </c>
    </row>
    <row r="7">
      <c r="A7" s="15" t="s">
        <v>36</v>
      </c>
      <c r="B7" s="16" t="s">
        <v>67</v>
      </c>
      <c r="D7" s="16" t="s">
        <v>67</v>
      </c>
      <c r="S7" s="16" t="s">
        <v>67</v>
      </c>
      <c r="U7" s="16" t="s">
        <v>67</v>
      </c>
      <c r="AA7" s="15" t="s">
        <v>107</v>
      </c>
    </row>
    <row r="8">
      <c r="A8" s="15" t="s">
        <v>37</v>
      </c>
      <c r="B8" s="16" t="s">
        <v>105</v>
      </c>
      <c r="D8" s="15" t="s">
        <v>112</v>
      </c>
      <c r="I8" s="15" t="s">
        <v>126</v>
      </c>
      <c r="J8" s="15" t="s">
        <v>127</v>
      </c>
      <c r="N8" s="16" t="s">
        <v>71</v>
      </c>
      <c r="P8" s="16" t="s">
        <v>128</v>
      </c>
      <c r="R8" s="16" t="s">
        <v>73</v>
      </c>
      <c r="S8" s="16" t="s">
        <v>71</v>
      </c>
      <c r="U8" s="16" t="s">
        <v>129</v>
      </c>
      <c r="V8" s="16" t="s">
        <v>73</v>
      </c>
      <c r="AA8" s="15" t="s">
        <v>186</v>
      </c>
      <c r="AC8" s="16" t="s">
        <v>187</v>
      </c>
      <c r="AD8" s="16" t="s">
        <v>67</v>
      </c>
      <c r="AE8" s="15" t="s">
        <v>188</v>
      </c>
    </row>
    <row r="9">
      <c r="A9" s="15" t="s">
        <v>38</v>
      </c>
      <c r="B9" s="15" t="s">
        <v>61</v>
      </c>
      <c r="D9" s="16" t="s">
        <v>113</v>
      </c>
      <c r="E9" s="16" t="s">
        <v>68</v>
      </c>
      <c r="H9" s="15" t="s">
        <v>126</v>
      </c>
      <c r="J9" s="15" t="s">
        <v>132</v>
      </c>
      <c r="N9" s="16" t="s">
        <v>71</v>
      </c>
      <c r="P9" s="16" t="s">
        <v>128</v>
      </c>
      <c r="S9" s="15" t="s">
        <v>133</v>
      </c>
      <c r="U9" s="15" t="s">
        <v>123</v>
      </c>
      <c r="W9" s="16" t="s">
        <v>128</v>
      </c>
      <c r="AA9" s="15" t="s">
        <v>107</v>
      </c>
      <c r="AC9" s="16" t="s">
        <v>68</v>
      </c>
      <c r="AD9" s="15" t="s">
        <v>107</v>
      </c>
      <c r="AE9" s="15" t="s">
        <v>189</v>
      </c>
    </row>
    <row r="10">
      <c r="A10" s="15" t="s">
        <v>39</v>
      </c>
      <c r="B10" s="16" t="s">
        <v>105</v>
      </c>
      <c r="D10" s="15" t="s">
        <v>112</v>
      </c>
      <c r="H10" s="15" t="s">
        <v>127</v>
      </c>
      <c r="I10" s="15" t="s">
        <v>132</v>
      </c>
      <c r="K10" s="16" t="s">
        <v>73</v>
      </c>
      <c r="N10" s="16" t="s">
        <v>71</v>
      </c>
      <c r="S10" s="16" t="s">
        <v>71</v>
      </c>
      <c r="U10" s="15" t="s">
        <v>112</v>
      </c>
      <c r="V10" s="15" t="s">
        <v>137</v>
      </c>
      <c r="AA10" s="15" t="s">
        <v>111</v>
      </c>
      <c r="AC10" s="16" t="s">
        <v>187</v>
      </c>
      <c r="AE10" s="15" t="s">
        <v>190</v>
      </c>
    </row>
    <row r="11">
      <c r="A11" s="15" t="s">
        <v>40</v>
      </c>
      <c r="B11" s="16" t="s">
        <v>106</v>
      </c>
      <c r="D11" s="15" t="s">
        <v>114</v>
      </c>
      <c r="E11" s="16" t="s">
        <v>67</v>
      </c>
      <c r="J11" s="16" t="s">
        <v>73</v>
      </c>
      <c r="P11" s="16" t="s">
        <v>128</v>
      </c>
      <c r="S11" s="16" t="s">
        <v>87</v>
      </c>
      <c r="U11" s="16" t="s">
        <v>67</v>
      </c>
      <c r="V11" s="16" t="s">
        <v>87</v>
      </c>
      <c r="W11" s="16" t="s">
        <v>67</v>
      </c>
      <c r="AD11" s="15" t="s">
        <v>191</v>
      </c>
      <c r="AE11" s="16" t="s">
        <v>129</v>
      </c>
    </row>
    <row r="12">
      <c r="A12" s="15" t="s">
        <v>41</v>
      </c>
    </row>
    <row r="13">
      <c r="A13" s="15" t="s">
        <v>42</v>
      </c>
    </row>
    <row r="14">
      <c r="A14" s="15" t="s">
        <v>43</v>
      </c>
      <c r="H14" s="16" t="s">
        <v>71</v>
      </c>
      <c r="I14" s="16" t="s">
        <v>71</v>
      </c>
      <c r="J14" s="16" t="s">
        <v>71</v>
      </c>
      <c r="S14" s="16" t="s">
        <v>71</v>
      </c>
      <c r="AE14" s="16" t="s">
        <v>71</v>
      </c>
    </row>
    <row r="15">
      <c r="A15" s="15" t="s">
        <v>44</v>
      </c>
      <c r="AE15" s="16" t="s">
        <v>71</v>
      </c>
    </row>
    <row r="16">
      <c r="A16" s="15" t="s">
        <v>45</v>
      </c>
      <c r="C16" s="16" t="s">
        <v>87</v>
      </c>
      <c r="D16" s="16" t="s">
        <v>115</v>
      </c>
      <c r="E16" s="15" t="s">
        <v>121</v>
      </c>
      <c r="H16" s="16" t="s">
        <v>128</v>
      </c>
      <c r="I16" s="16" t="s">
        <v>128</v>
      </c>
      <c r="K16" s="16" t="s">
        <v>128</v>
      </c>
      <c r="S16" s="16" t="s">
        <v>128</v>
      </c>
      <c r="U16" s="16" t="s">
        <v>62</v>
      </c>
      <c r="V16" s="16" t="s">
        <v>62</v>
      </c>
      <c r="W16" s="16" t="s">
        <v>128</v>
      </c>
      <c r="AA16" s="16" t="s">
        <v>62</v>
      </c>
      <c r="AC16" s="16" t="s">
        <v>87</v>
      </c>
      <c r="AD16" s="16" t="s">
        <v>128</v>
      </c>
      <c r="AE16" s="16" t="s">
        <v>192</v>
      </c>
    </row>
    <row r="17">
      <c r="A17" s="15" t="s">
        <v>46</v>
      </c>
      <c r="B17" s="16" t="s">
        <v>71</v>
      </c>
      <c r="D17" s="16" t="s">
        <v>73</v>
      </c>
      <c r="T17" s="16" t="s">
        <v>73</v>
      </c>
      <c r="U17" s="15" t="s">
        <v>145</v>
      </c>
      <c r="V17" s="15" t="s">
        <v>145</v>
      </c>
      <c r="AC17" s="16" t="s">
        <v>71</v>
      </c>
      <c r="AE17" s="15" t="s">
        <v>193</v>
      </c>
    </row>
    <row r="18">
      <c r="A18" s="15" t="s">
        <v>47</v>
      </c>
      <c r="H18" s="16" t="s">
        <v>73</v>
      </c>
      <c r="S18" s="16" t="s">
        <v>147</v>
      </c>
      <c r="T18" s="16" t="s">
        <v>73</v>
      </c>
      <c r="U18" s="16" t="s">
        <v>87</v>
      </c>
      <c r="AC18" s="16" t="s">
        <v>147</v>
      </c>
      <c r="AD18" s="16" t="s">
        <v>73</v>
      </c>
      <c r="AE18" s="15" t="s">
        <v>194</v>
      </c>
    </row>
    <row r="19">
      <c r="A19" s="15" t="s">
        <v>48</v>
      </c>
      <c r="B19" s="15" t="s">
        <v>107</v>
      </c>
      <c r="D19" s="15" t="s">
        <v>116</v>
      </c>
      <c r="E19" s="15" t="s">
        <v>122</v>
      </c>
      <c r="G19" s="16" t="s">
        <v>67</v>
      </c>
      <c r="H19" s="16" t="s">
        <v>71</v>
      </c>
      <c r="I19" s="15" t="s">
        <v>133</v>
      </c>
      <c r="J19" s="16" t="s">
        <v>71</v>
      </c>
      <c r="K19" s="16" t="s">
        <v>87</v>
      </c>
      <c r="N19" s="16" t="s">
        <v>71</v>
      </c>
      <c r="P19" s="16" t="s">
        <v>128</v>
      </c>
      <c r="R19" s="16" t="s">
        <v>147</v>
      </c>
      <c r="U19" s="15" t="s">
        <v>151</v>
      </c>
      <c r="V19" s="15" t="s">
        <v>152</v>
      </c>
      <c r="W19" s="16" t="s">
        <v>154</v>
      </c>
      <c r="AA19" s="15" t="s">
        <v>195</v>
      </c>
      <c r="AC19" s="15" t="s">
        <v>196</v>
      </c>
      <c r="AD19" s="15" t="s">
        <v>197</v>
      </c>
      <c r="AE19" s="15" t="s">
        <v>198</v>
      </c>
    </row>
    <row r="20">
      <c r="A20" s="15" t="s">
        <v>49</v>
      </c>
      <c r="Q20" s="16" t="s">
        <v>73</v>
      </c>
      <c r="R20" s="16" t="s">
        <v>73</v>
      </c>
      <c r="AC20" s="16" t="s">
        <v>73</v>
      </c>
      <c r="AE20" s="16" t="s">
        <v>73</v>
      </c>
    </row>
    <row r="21">
      <c r="A21" s="15" t="s">
        <v>50</v>
      </c>
      <c r="B21" s="15" t="s">
        <v>108</v>
      </c>
      <c r="D21" s="15" t="s">
        <v>117</v>
      </c>
      <c r="E21" s="15" t="s">
        <v>123</v>
      </c>
      <c r="G21" s="16" t="s">
        <v>67</v>
      </c>
      <c r="H21" s="16" t="s">
        <v>129</v>
      </c>
      <c r="I21" s="15" t="s">
        <v>123</v>
      </c>
      <c r="J21" s="15" t="s">
        <v>112</v>
      </c>
      <c r="K21" s="16" t="s">
        <v>67</v>
      </c>
      <c r="P21" s="16" t="s">
        <v>62</v>
      </c>
      <c r="Q21" s="15" t="s">
        <v>145</v>
      </c>
      <c r="R21" s="16" t="s">
        <v>87</v>
      </c>
      <c r="S21" s="15" t="s">
        <v>151</v>
      </c>
      <c r="V21" s="15" t="s">
        <v>158</v>
      </c>
      <c r="W21" s="15" t="s">
        <v>112</v>
      </c>
      <c r="AA21" s="15" t="s">
        <v>199</v>
      </c>
      <c r="AC21" s="15" t="s">
        <v>200</v>
      </c>
      <c r="AD21" s="15" t="s">
        <v>112</v>
      </c>
      <c r="AE21" s="15" t="s">
        <v>201</v>
      </c>
    </row>
    <row r="22">
      <c r="A22" s="15" t="s">
        <v>51</v>
      </c>
      <c r="B22" s="16" t="s">
        <v>71</v>
      </c>
      <c r="D22" s="16" t="s">
        <v>71</v>
      </c>
      <c r="H22" s="16" t="s">
        <v>73</v>
      </c>
      <c r="J22" s="15" t="s">
        <v>137</v>
      </c>
      <c r="K22" s="16" t="s">
        <v>87</v>
      </c>
      <c r="P22" s="16" t="s">
        <v>62</v>
      </c>
      <c r="Q22" s="15" t="s">
        <v>145</v>
      </c>
      <c r="S22" s="15" t="s">
        <v>152</v>
      </c>
      <c r="U22" s="15" t="s">
        <v>158</v>
      </c>
      <c r="AA22" s="15" t="s">
        <v>203</v>
      </c>
      <c r="AC22" s="15" t="s">
        <v>204</v>
      </c>
      <c r="AD22" s="15" t="s">
        <v>81</v>
      </c>
      <c r="AE22" s="15" t="s">
        <v>206</v>
      </c>
    </row>
    <row r="23">
      <c r="A23" s="15" t="s">
        <v>52</v>
      </c>
      <c r="D23" s="15" t="s">
        <v>118</v>
      </c>
      <c r="E23" s="16" t="s">
        <v>67</v>
      </c>
      <c r="I23" s="16" t="s">
        <v>128</v>
      </c>
      <c r="K23" s="16" t="s">
        <v>67</v>
      </c>
      <c r="P23" s="16" t="s">
        <v>128</v>
      </c>
      <c r="S23" s="16" t="s">
        <v>154</v>
      </c>
      <c r="U23" s="15" t="s">
        <v>112</v>
      </c>
      <c r="AA23" s="16" t="s">
        <v>62</v>
      </c>
      <c r="AC23" s="15" t="s">
        <v>69</v>
      </c>
      <c r="AD23" s="16" t="s">
        <v>87</v>
      </c>
      <c r="AE23" s="15" t="s">
        <v>114</v>
      </c>
    </row>
    <row r="24">
      <c r="A24" s="15" t="s">
        <v>53</v>
      </c>
    </row>
    <row r="25">
      <c r="A25" s="15" t="s">
        <v>54</v>
      </c>
    </row>
    <row r="26">
      <c r="A26" s="15" t="s">
        <v>55</v>
      </c>
      <c r="AF26" s="16" t="s">
        <v>71</v>
      </c>
    </row>
    <row r="27">
      <c r="A27" s="15" t="s">
        <v>56</v>
      </c>
      <c r="B27" s="15" t="s">
        <v>164</v>
      </c>
      <c r="D27" s="15" t="s">
        <v>168</v>
      </c>
      <c r="E27" s="15" t="s">
        <v>114</v>
      </c>
      <c r="F27" s="16" t="s">
        <v>73</v>
      </c>
      <c r="G27" s="15" t="s">
        <v>107</v>
      </c>
      <c r="H27" s="15" t="s">
        <v>186</v>
      </c>
      <c r="I27" s="15" t="s">
        <v>107</v>
      </c>
      <c r="J27" s="15" t="s">
        <v>111</v>
      </c>
      <c r="P27" s="16" t="s">
        <v>62</v>
      </c>
      <c r="S27" s="15" t="s">
        <v>195</v>
      </c>
      <c r="U27" s="15" t="s">
        <v>199</v>
      </c>
      <c r="V27" s="15" t="s">
        <v>203</v>
      </c>
      <c r="W27" s="16" t="s">
        <v>62</v>
      </c>
      <c r="AC27" s="15" t="s">
        <v>210</v>
      </c>
      <c r="AD27" s="16" t="s">
        <v>211</v>
      </c>
      <c r="AF27" s="15" t="s">
        <v>212</v>
      </c>
    </row>
    <row r="28">
      <c r="A28" s="15" t="s">
        <v>57</v>
      </c>
      <c r="AF28" s="16" t="s">
        <v>106</v>
      </c>
    </row>
    <row r="29">
      <c r="A29" s="15" t="s">
        <v>58</v>
      </c>
      <c r="B29" s="15" t="s">
        <v>165</v>
      </c>
      <c r="C29" s="16" t="s">
        <v>87</v>
      </c>
      <c r="D29" s="15" t="s">
        <v>169</v>
      </c>
      <c r="E29" s="15" t="s">
        <v>178</v>
      </c>
      <c r="H29" s="16" t="s">
        <v>187</v>
      </c>
      <c r="I29" s="16" t="s">
        <v>68</v>
      </c>
      <c r="J29" s="16" t="s">
        <v>187</v>
      </c>
      <c r="P29" s="16" t="s">
        <v>87</v>
      </c>
      <c r="Q29" s="16" t="s">
        <v>71</v>
      </c>
      <c r="R29" s="16" t="s">
        <v>147</v>
      </c>
      <c r="S29" s="15" t="s">
        <v>196</v>
      </c>
      <c r="T29" s="16" t="s">
        <v>73</v>
      </c>
      <c r="U29" s="15" t="s">
        <v>200</v>
      </c>
      <c r="V29" s="15" t="s">
        <v>204</v>
      </c>
      <c r="W29" s="15" t="s">
        <v>69</v>
      </c>
      <c r="AA29" s="15" t="s">
        <v>210</v>
      </c>
      <c r="AD29" s="16" t="s">
        <v>214</v>
      </c>
      <c r="AF29" s="15" t="s">
        <v>215</v>
      </c>
    </row>
    <row r="30">
      <c r="A30" s="15" t="s">
        <v>59</v>
      </c>
      <c r="B30" s="16" t="s">
        <v>106</v>
      </c>
      <c r="D30" s="15" t="s">
        <v>121</v>
      </c>
      <c r="H30" s="16" t="s">
        <v>67</v>
      </c>
      <c r="I30" s="15" t="s">
        <v>107</v>
      </c>
      <c r="K30" s="15" t="s">
        <v>191</v>
      </c>
      <c r="P30" s="16" t="s">
        <v>128</v>
      </c>
      <c r="R30" s="16" t="s">
        <v>73</v>
      </c>
      <c r="S30" s="15" t="s">
        <v>197</v>
      </c>
      <c r="U30" s="15" t="s">
        <v>112</v>
      </c>
      <c r="V30" s="15" t="s">
        <v>81</v>
      </c>
      <c r="W30" s="16" t="s">
        <v>87</v>
      </c>
      <c r="AA30" s="16" t="s">
        <v>211</v>
      </c>
      <c r="AC30" s="16" t="s">
        <v>214</v>
      </c>
      <c r="AF30" s="15" t="s">
        <v>220</v>
      </c>
    </row>
    <row r="31">
      <c r="A31" s="15" t="s">
        <v>29</v>
      </c>
    </row>
    <row r="32">
      <c r="A32" s="15" t="s">
        <v>30</v>
      </c>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U2" s="15" t="s">
        <v>60</v>
      </c>
      <c r="AA2" s="15" t="s">
        <v>61</v>
      </c>
      <c r="AB2" s="16" t="s">
        <v>62</v>
      </c>
      <c r="AC2" s="15" t="s">
        <v>63</v>
      </c>
      <c r="AE2" s="15" t="s">
        <v>64</v>
      </c>
    </row>
    <row r="3">
      <c r="A3" s="15" t="s">
        <v>32</v>
      </c>
      <c r="N3" s="16" t="s">
        <v>65</v>
      </c>
      <c r="P3" s="16" t="s">
        <v>65</v>
      </c>
      <c r="AD3" s="16" t="s">
        <v>65</v>
      </c>
    </row>
    <row r="4">
      <c r="A4" s="15" t="s">
        <v>33</v>
      </c>
      <c r="U4" s="15" t="s">
        <v>66</v>
      </c>
      <c r="V4" s="16" t="s">
        <v>67</v>
      </c>
      <c r="AC4" s="16" t="s">
        <v>68</v>
      </c>
      <c r="AD4" s="15" t="s">
        <v>69</v>
      </c>
    </row>
    <row r="5">
      <c r="A5" s="15" t="s">
        <v>34</v>
      </c>
      <c r="I5" s="16" t="s">
        <v>70</v>
      </c>
      <c r="J5" s="16" t="s">
        <v>71</v>
      </c>
      <c r="AE5" s="16" t="s">
        <v>70</v>
      </c>
    </row>
    <row r="6">
      <c r="A6" s="15" t="s">
        <v>35</v>
      </c>
      <c r="K6" s="16" t="s">
        <v>73</v>
      </c>
      <c r="V6" s="16" t="s">
        <v>73</v>
      </c>
      <c r="AE6" s="15" t="s">
        <v>74</v>
      </c>
    </row>
    <row r="7">
      <c r="A7" s="15" t="s">
        <v>36</v>
      </c>
    </row>
    <row r="8">
      <c r="A8" s="15" t="s">
        <v>37</v>
      </c>
      <c r="AE8" s="15" t="s">
        <v>75</v>
      </c>
    </row>
    <row r="9">
      <c r="A9" s="15" t="s">
        <v>38</v>
      </c>
      <c r="E9" s="16" t="s">
        <v>70</v>
      </c>
      <c r="J9" s="16" t="s">
        <v>71</v>
      </c>
      <c r="X9" s="15" t="s">
        <v>76</v>
      </c>
      <c r="AC9" s="16" t="s">
        <v>67</v>
      </c>
      <c r="AD9" s="16" t="s">
        <v>77</v>
      </c>
      <c r="AE9" s="15" t="s">
        <v>202</v>
      </c>
    </row>
    <row r="10">
      <c r="A10" s="15" t="s">
        <v>39</v>
      </c>
      <c r="E10" s="16" t="s">
        <v>71</v>
      </c>
      <c r="I10" s="16" t="s">
        <v>71</v>
      </c>
      <c r="K10" s="16" t="s">
        <v>71</v>
      </c>
      <c r="AE10" s="15" t="s">
        <v>205</v>
      </c>
    </row>
    <row r="11">
      <c r="A11" s="15" t="s">
        <v>40</v>
      </c>
      <c r="F11" s="16" t="s">
        <v>73</v>
      </c>
      <c r="J11" s="16" t="s">
        <v>71</v>
      </c>
      <c r="V11" s="15" t="s">
        <v>81</v>
      </c>
      <c r="AD11" s="16" t="s">
        <v>71</v>
      </c>
      <c r="AE11" s="15" t="s">
        <v>82</v>
      </c>
    </row>
    <row r="12">
      <c r="A12" s="15" t="s">
        <v>41</v>
      </c>
      <c r="AE12" s="16" t="s">
        <v>83</v>
      </c>
    </row>
    <row r="13">
      <c r="A13" s="15" t="s">
        <v>42</v>
      </c>
    </row>
    <row r="14">
      <c r="A14" s="15" t="s">
        <v>43</v>
      </c>
      <c r="C14" s="16" t="s">
        <v>65</v>
      </c>
      <c r="P14" s="15" t="s">
        <v>84</v>
      </c>
      <c r="X14" s="15" t="s">
        <v>84</v>
      </c>
      <c r="AD14" s="16" t="s">
        <v>65</v>
      </c>
      <c r="AE14" s="15" t="s">
        <v>150</v>
      </c>
    </row>
    <row r="15">
      <c r="A15" s="15" t="s">
        <v>44</v>
      </c>
    </row>
    <row r="16">
      <c r="A16" s="15" t="s">
        <v>45</v>
      </c>
      <c r="C16" s="16" t="s">
        <v>65</v>
      </c>
      <c r="N16" s="15" t="s">
        <v>84</v>
      </c>
      <c r="AD16" s="16" t="s">
        <v>65</v>
      </c>
      <c r="AE16" s="15" t="s">
        <v>86</v>
      </c>
    </row>
    <row r="17">
      <c r="A17" s="15" t="s">
        <v>46</v>
      </c>
      <c r="U17" s="16" t="s">
        <v>87</v>
      </c>
      <c r="V17" s="15" t="s">
        <v>76</v>
      </c>
      <c r="AC17" s="16" t="s">
        <v>77</v>
      </c>
      <c r="AD17" s="15" t="s">
        <v>88</v>
      </c>
      <c r="AE17" s="16" t="s">
        <v>65</v>
      </c>
    </row>
    <row r="18">
      <c r="A18" s="15" t="s">
        <v>47</v>
      </c>
    </row>
    <row r="19">
      <c r="A19" s="15" t="s">
        <v>48</v>
      </c>
      <c r="T19" s="16" t="s">
        <v>71</v>
      </c>
      <c r="AC19" s="16" t="s">
        <v>71</v>
      </c>
      <c r="AE19" s="16" t="s">
        <v>89</v>
      </c>
    </row>
    <row r="20">
      <c r="A20" s="15" t="s">
        <v>49</v>
      </c>
      <c r="S20" s="16" t="s">
        <v>71</v>
      </c>
      <c r="AE20" s="15" t="s">
        <v>90</v>
      </c>
    </row>
    <row r="21">
      <c r="A21" s="15" t="s">
        <v>50</v>
      </c>
      <c r="B21" s="15" t="s">
        <v>60</v>
      </c>
      <c r="D21" s="15" t="s">
        <v>66</v>
      </c>
      <c r="Q21" s="16" t="s">
        <v>87</v>
      </c>
      <c r="V21" s="16" t="s">
        <v>67</v>
      </c>
      <c r="AA21" s="16" t="s">
        <v>71</v>
      </c>
      <c r="AC21" s="15" t="s">
        <v>218</v>
      </c>
      <c r="AD21" s="15" t="s">
        <v>92</v>
      </c>
      <c r="AE21" s="15" t="s">
        <v>219</v>
      </c>
    </row>
    <row r="22">
      <c r="A22" s="15" t="s">
        <v>51</v>
      </c>
      <c r="D22" s="16" t="s">
        <v>67</v>
      </c>
      <c r="F22" s="16" t="s">
        <v>73</v>
      </c>
      <c r="K22" s="15" t="s">
        <v>81</v>
      </c>
      <c r="Q22" s="15" t="s">
        <v>76</v>
      </c>
      <c r="U22" s="16" t="s">
        <v>67</v>
      </c>
      <c r="AA22" s="16" t="s">
        <v>67</v>
      </c>
      <c r="AC22" s="16" t="s">
        <v>221</v>
      </c>
      <c r="AD22" s="15" t="s">
        <v>95</v>
      </c>
      <c r="AE22" s="15" t="s">
        <v>222</v>
      </c>
    </row>
    <row r="23">
      <c r="A23" s="15" t="s">
        <v>52</v>
      </c>
      <c r="AE23" s="16" t="s">
        <v>65</v>
      </c>
    </row>
    <row r="24">
      <c r="A24" s="15" t="s">
        <v>53</v>
      </c>
      <c r="I24" s="15" t="s">
        <v>76</v>
      </c>
      <c r="N24" s="15" t="s">
        <v>84</v>
      </c>
      <c r="AE24" s="15" t="s">
        <v>224</v>
      </c>
    </row>
    <row r="25">
      <c r="A25" s="15" t="s">
        <v>54</v>
      </c>
    </row>
    <row r="26">
      <c r="A26" s="15" t="s">
        <v>55</v>
      </c>
    </row>
    <row r="27">
      <c r="A27" s="15" t="s">
        <v>56</v>
      </c>
      <c r="B27" s="15" t="s">
        <v>61</v>
      </c>
      <c r="U27" s="16" t="s">
        <v>71</v>
      </c>
      <c r="V27" s="16" t="s">
        <v>67</v>
      </c>
      <c r="AB27" s="16" t="s">
        <v>67</v>
      </c>
      <c r="AC27" s="15" t="s">
        <v>90</v>
      </c>
      <c r="AD27" s="16" t="s">
        <v>71</v>
      </c>
      <c r="AF27" s="15" t="s">
        <v>226</v>
      </c>
    </row>
    <row r="28">
      <c r="A28" s="15" t="s">
        <v>57</v>
      </c>
      <c r="B28" s="16" t="s">
        <v>62</v>
      </c>
      <c r="AA28" s="16" t="s">
        <v>67</v>
      </c>
      <c r="AF28" s="16" t="s">
        <v>67</v>
      </c>
    </row>
    <row r="29">
      <c r="A29" s="15" t="s">
        <v>58</v>
      </c>
      <c r="B29" s="15" t="s">
        <v>63</v>
      </c>
      <c r="D29" s="16" t="s">
        <v>68</v>
      </c>
      <c r="I29" s="16" t="s">
        <v>67</v>
      </c>
      <c r="Q29" s="16" t="s">
        <v>77</v>
      </c>
      <c r="S29" s="16" t="s">
        <v>71</v>
      </c>
      <c r="U29" s="15" t="s">
        <v>218</v>
      </c>
      <c r="V29" s="16" t="s">
        <v>221</v>
      </c>
      <c r="AA29" s="15" t="s">
        <v>90</v>
      </c>
      <c r="AF29" s="15" t="s">
        <v>228</v>
      </c>
    </row>
    <row r="30">
      <c r="A30" s="15" t="s">
        <v>59</v>
      </c>
      <c r="C30" s="16" t="s">
        <v>65</v>
      </c>
      <c r="D30" s="15" t="s">
        <v>69</v>
      </c>
      <c r="I30" s="16" t="s">
        <v>77</v>
      </c>
      <c r="K30" s="16" t="s">
        <v>71</v>
      </c>
      <c r="N30" s="16" t="s">
        <v>65</v>
      </c>
      <c r="P30" s="16" t="s">
        <v>65</v>
      </c>
      <c r="Q30" s="15" t="s">
        <v>88</v>
      </c>
      <c r="U30" s="15" t="s">
        <v>92</v>
      </c>
      <c r="V30" s="15" t="s">
        <v>95</v>
      </c>
      <c r="AA30" s="16" t="s">
        <v>71</v>
      </c>
      <c r="AF30" s="15" t="s">
        <v>229</v>
      </c>
    </row>
    <row r="31">
      <c r="A31" s="15" t="s">
        <v>29</v>
      </c>
    </row>
    <row r="32">
      <c r="A32" s="15" t="s">
        <v>30</v>
      </c>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D2" s="15" t="s">
        <v>103</v>
      </c>
      <c r="E2" s="16" t="s">
        <v>104</v>
      </c>
      <c r="G2" s="16" t="s">
        <v>67</v>
      </c>
      <c r="H2" s="16" t="s">
        <v>105</v>
      </c>
      <c r="I2" s="15" t="s">
        <v>61</v>
      </c>
      <c r="J2" s="16" t="s">
        <v>105</v>
      </c>
      <c r="K2" s="16" t="s">
        <v>106</v>
      </c>
      <c r="Q2" s="16" t="s">
        <v>71</v>
      </c>
      <c r="S2" s="15" t="s">
        <v>107</v>
      </c>
      <c r="U2" s="15" t="s">
        <v>108</v>
      </c>
      <c r="V2" s="16" t="s">
        <v>71</v>
      </c>
      <c r="AB2" s="16" t="s">
        <v>73</v>
      </c>
      <c r="AC2" s="15" t="s">
        <v>207</v>
      </c>
      <c r="AE2" s="15" t="s">
        <v>208</v>
      </c>
    </row>
    <row r="3">
      <c r="A3" s="15" t="s">
        <v>32</v>
      </c>
      <c r="D3" s="16" t="s">
        <v>87</v>
      </c>
      <c r="E3" s="16" t="s">
        <v>87</v>
      </c>
      <c r="P3" s="16" t="s">
        <v>87</v>
      </c>
      <c r="AE3" s="16" t="s">
        <v>87</v>
      </c>
    </row>
    <row r="4">
      <c r="A4" s="15" t="s">
        <v>33</v>
      </c>
      <c r="B4" s="15" t="s">
        <v>103</v>
      </c>
      <c r="C4" s="16" t="s">
        <v>87</v>
      </c>
      <c r="E4" s="15" t="s">
        <v>111</v>
      </c>
      <c r="G4" s="16" t="s">
        <v>67</v>
      </c>
      <c r="H4" s="15" t="s">
        <v>112</v>
      </c>
      <c r="I4" s="16" t="s">
        <v>113</v>
      </c>
      <c r="J4" s="15" t="s">
        <v>112</v>
      </c>
      <c r="K4" s="15" t="s">
        <v>114</v>
      </c>
      <c r="P4" s="16" t="s">
        <v>115</v>
      </c>
      <c r="Q4" s="16" t="s">
        <v>73</v>
      </c>
      <c r="S4" s="15" t="s">
        <v>116</v>
      </c>
      <c r="U4" s="15" t="s">
        <v>117</v>
      </c>
      <c r="V4" s="16" t="s">
        <v>71</v>
      </c>
      <c r="W4" s="15" t="s">
        <v>118</v>
      </c>
      <c r="AC4" s="16" t="s">
        <v>67</v>
      </c>
      <c r="AE4" s="15" t="s">
        <v>209</v>
      </c>
    </row>
    <row r="5">
      <c r="A5" s="15" t="s">
        <v>34</v>
      </c>
      <c r="B5" s="16" t="s">
        <v>104</v>
      </c>
      <c r="C5" s="16" t="s">
        <v>87</v>
      </c>
      <c r="D5" s="15" t="s">
        <v>111</v>
      </c>
      <c r="I5" s="16" t="s">
        <v>68</v>
      </c>
      <c r="K5" s="16" t="s">
        <v>67</v>
      </c>
      <c r="P5" s="15" t="s">
        <v>121</v>
      </c>
      <c r="S5" s="15" t="s">
        <v>122</v>
      </c>
      <c r="U5" s="15" t="s">
        <v>123</v>
      </c>
      <c r="W5" s="16" t="s">
        <v>67</v>
      </c>
      <c r="AB5" s="16" t="s">
        <v>73</v>
      </c>
      <c r="AC5" s="15" t="s">
        <v>171</v>
      </c>
      <c r="AE5" s="15" t="s">
        <v>213</v>
      </c>
    </row>
    <row r="6">
      <c r="A6" s="15" t="s">
        <v>35</v>
      </c>
      <c r="AE6" s="16" t="s">
        <v>73</v>
      </c>
    </row>
    <row r="7">
      <c r="A7" s="15" t="s">
        <v>36</v>
      </c>
      <c r="B7" s="16" t="s">
        <v>67</v>
      </c>
      <c r="D7" s="16" t="s">
        <v>67</v>
      </c>
      <c r="S7" s="16" t="s">
        <v>67</v>
      </c>
      <c r="U7" s="16" t="s">
        <v>67</v>
      </c>
      <c r="AE7" s="15" t="s">
        <v>107</v>
      </c>
    </row>
    <row r="8">
      <c r="A8" s="15" t="s">
        <v>37</v>
      </c>
      <c r="B8" s="16" t="s">
        <v>105</v>
      </c>
      <c r="D8" s="15" t="s">
        <v>112</v>
      </c>
      <c r="I8" s="15" t="s">
        <v>126</v>
      </c>
      <c r="J8" s="15" t="s">
        <v>127</v>
      </c>
      <c r="N8" s="16" t="s">
        <v>71</v>
      </c>
      <c r="P8" s="16" t="s">
        <v>128</v>
      </c>
      <c r="R8" s="16" t="s">
        <v>73</v>
      </c>
      <c r="S8" s="16" t="s">
        <v>71</v>
      </c>
      <c r="U8" s="16" t="s">
        <v>129</v>
      </c>
      <c r="V8" s="16" t="s">
        <v>73</v>
      </c>
      <c r="AC8" s="15" t="s">
        <v>216</v>
      </c>
      <c r="AE8" s="15" t="s">
        <v>217</v>
      </c>
    </row>
    <row r="9">
      <c r="A9" s="15" t="s">
        <v>38</v>
      </c>
      <c r="B9" s="15" t="s">
        <v>61</v>
      </c>
      <c r="D9" s="16" t="s">
        <v>113</v>
      </c>
      <c r="E9" s="16" t="s">
        <v>68</v>
      </c>
      <c r="H9" s="15" t="s">
        <v>126</v>
      </c>
      <c r="J9" s="15" t="s">
        <v>132</v>
      </c>
      <c r="N9" s="16" t="s">
        <v>71</v>
      </c>
      <c r="P9" s="16" t="s">
        <v>128</v>
      </c>
      <c r="S9" s="15" t="s">
        <v>133</v>
      </c>
      <c r="U9" s="15" t="s">
        <v>123</v>
      </c>
      <c r="W9" s="16" t="s">
        <v>128</v>
      </c>
      <c r="AC9" s="16" t="s">
        <v>71</v>
      </c>
      <c r="AE9" s="15" t="s">
        <v>223</v>
      </c>
    </row>
    <row r="10">
      <c r="A10" s="15" t="s">
        <v>39</v>
      </c>
      <c r="B10" s="16" t="s">
        <v>105</v>
      </c>
      <c r="D10" s="15" t="s">
        <v>112</v>
      </c>
      <c r="H10" s="15" t="s">
        <v>127</v>
      </c>
      <c r="I10" s="15" t="s">
        <v>132</v>
      </c>
      <c r="K10" s="16" t="s">
        <v>73</v>
      </c>
      <c r="N10" s="16" t="s">
        <v>71</v>
      </c>
      <c r="S10" s="16" t="s">
        <v>71</v>
      </c>
      <c r="U10" s="15" t="s">
        <v>112</v>
      </c>
      <c r="V10" s="15" t="s">
        <v>137</v>
      </c>
      <c r="AB10" s="16" t="s">
        <v>73</v>
      </c>
      <c r="AC10" s="15" t="s">
        <v>216</v>
      </c>
      <c r="AD10" s="16" t="s">
        <v>73</v>
      </c>
      <c r="AE10" s="15" t="s">
        <v>225</v>
      </c>
    </row>
    <row r="11">
      <c r="A11" s="15" t="s">
        <v>40</v>
      </c>
      <c r="B11" s="16" t="s">
        <v>106</v>
      </c>
      <c r="D11" s="15" t="s">
        <v>114</v>
      </c>
      <c r="E11" s="16" t="s">
        <v>67</v>
      </c>
      <c r="J11" s="16" t="s">
        <v>73</v>
      </c>
      <c r="P11" s="16" t="s">
        <v>128</v>
      </c>
      <c r="S11" s="16" t="s">
        <v>87</v>
      </c>
      <c r="U11" s="16" t="s">
        <v>67</v>
      </c>
      <c r="V11" s="16" t="s">
        <v>87</v>
      </c>
      <c r="W11" s="16" t="s">
        <v>67</v>
      </c>
      <c r="AB11" s="16" t="s">
        <v>73</v>
      </c>
      <c r="AC11" s="16" t="s">
        <v>73</v>
      </c>
      <c r="AD11" s="16" t="s">
        <v>87</v>
      </c>
      <c r="AE11" s="16" t="s">
        <v>227</v>
      </c>
    </row>
    <row r="12">
      <c r="A12" s="15" t="s">
        <v>41</v>
      </c>
    </row>
    <row r="13">
      <c r="A13" s="15" t="s">
        <v>42</v>
      </c>
    </row>
    <row r="14">
      <c r="A14" s="15" t="s">
        <v>43</v>
      </c>
      <c r="H14" s="16" t="s">
        <v>71</v>
      </c>
      <c r="I14" s="16" t="s">
        <v>71</v>
      </c>
      <c r="J14" s="16" t="s">
        <v>71</v>
      </c>
      <c r="S14" s="16" t="s">
        <v>71</v>
      </c>
      <c r="AC14" s="16" t="s">
        <v>71</v>
      </c>
    </row>
    <row r="15">
      <c r="A15" s="15" t="s">
        <v>44</v>
      </c>
      <c r="AE15" s="16" t="s">
        <v>71</v>
      </c>
    </row>
    <row r="16">
      <c r="A16" s="15" t="s">
        <v>45</v>
      </c>
      <c r="C16" s="16" t="s">
        <v>87</v>
      </c>
      <c r="D16" s="16" t="s">
        <v>115</v>
      </c>
      <c r="E16" s="15" t="s">
        <v>121</v>
      </c>
      <c r="H16" s="16" t="s">
        <v>128</v>
      </c>
      <c r="I16" s="16" t="s">
        <v>128</v>
      </c>
      <c r="K16" s="16" t="s">
        <v>128</v>
      </c>
      <c r="S16" s="16" t="s">
        <v>128</v>
      </c>
      <c r="U16" s="16" t="s">
        <v>62</v>
      </c>
      <c r="V16" s="16" t="s">
        <v>62</v>
      </c>
      <c r="W16" s="16" t="s">
        <v>128</v>
      </c>
      <c r="AC16" s="16" t="s">
        <v>62</v>
      </c>
      <c r="AE16" s="15" t="s">
        <v>230</v>
      </c>
    </row>
    <row r="17">
      <c r="A17" s="15" t="s">
        <v>46</v>
      </c>
      <c r="B17" s="16" t="s">
        <v>71</v>
      </c>
      <c r="D17" s="16" t="s">
        <v>73</v>
      </c>
      <c r="T17" s="16" t="s">
        <v>73</v>
      </c>
      <c r="U17" s="15" t="s">
        <v>145</v>
      </c>
      <c r="V17" s="15" t="s">
        <v>145</v>
      </c>
      <c r="AC17" s="16" t="s">
        <v>128</v>
      </c>
      <c r="AD17" s="15" t="s">
        <v>145</v>
      </c>
      <c r="AE17" s="16" t="s">
        <v>130</v>
      </c>
    </row>
    <row r="18">
      <c r="A18" s="15" t="s">
        <v>47</v>
      </c>
      <c r="H18" s="16" t="s">
        <v>73</v>
      </c>
      <c r="S18" s="16" t="s">
        <v>147</v>
      </c>
      <c r="T18" s="16" t="s">
        <v>73</v>
      </c>
      <c r="U18" s="16" t="s">
        <v>87</v>
      </c>
      <c r="AE18" s="15" t="s">
        <v>231</v>
      </c>
    </row>
    <row r="19">
      <c r="A19" s="15" t="s">
        <v>48</v>
      </c>
      <c r="B19" s="15" t="s">
        <v>107</v>
      </c>
      <c r="D19" s="15" t="s">
        <v>116</v>
      </c>
      <c r="E19" s="15" t="s">
        <v>122</v>
      </c>
      <c r="G19" s="16" t="s">
        <v>67</v>
      </c>
      <c r="H19" s="16" t="s">
        <v>71</v>
      </c>
      <c r="I19" s="15" t="s">
        <v>133</v>
      </c>
      <c r="J19" s="16" t="s">
        <v>71</v>
      </c>
      <c r="K19" s="16" t="s">
        <v>87</v>
      </c>
      <c r="N19" s="16" t="s">
        <v>71</v>
      </c>
      <c r="P19" s="16" t="s">
        <v>128</v>
      </c>
      <c r="R19" s="16" t="s">
        <v>147</v>
      </c>
      <c r="U19" s="15" t="s">
        <v>151</v>
      </c>
      <c r="V19" s="15" t="s">
        <v>152</v>
      </c>
      <c r="W19" s="16" t="s">
        <v>154</v>
      </c>
      <c r="AC19" s="16" t="s">
        <v>71</v>
      </c>
      <c r="AD19" s="16" t="s">
        <v>87</v>
      </c>
      <c r="AE19" s="15" t="s">
        <v>232</v>
      </c>
    </row>
    <row r="20">
      <c r="A20" s="15" t="s">
        <v>49</v>
      </c>
      <c r="Q20" s="16" t="s">
        <v>73</v>
      </c>
      <c r="R20" s="16" t="s">
        <v>73</v>
      </c>
      <c r="AE20" s="15" t="s">
        <v>81</v>
      </c>
    </row>
    <row r="21">
      <c r="A21" s="15" t="s">
        <v>50</v>
      </c>
      <c r="B21" s="15" t="s">
        <v>108</v>
      </c>
      <c r="D21" s="15" t="s">
        <v>117</v>
      </c>
      <c r="E21" s="15" t="s">
        <v>123</v>
      </c>
      <c r="G21" s="16" t="s">
        <v>67</v>
      </c>
      <c r="H21" s="16" t="s">
        <v>129</v>
      </c>
      <c r="I21" s="15" t="s">
        <v>123</v>
      </c>
      <c r="J21" s="15" t="s">
        <v>112</v>
      </c>
      <c r="K21" s="16" t="s">
        <v>67</v>
      </c>
      <c r="P21" s="16" t="s">
        <v>62</v>
      </c>
      <c r="Q21" s="15" t="s">
        <v>145</v>
      </c>
      <c r="R21" s="16" t="s">
        <v>87</v>
      </c>
      <c r="S21" s="15" t="s">
        <v>151</v>
      </c>
      <c r="V21" s="15" t="s">
        <v>158</v>
      </c>
      <c r="W21" s="15" t="s">
        <v>112</v>
      </c>
      <c r="AC21" s="15" t="s">
        <v>233</v>
      </c>
      <c r="AD21" s="15" t="s">
        <v>145</v>
      </c>
      <c r="AE21" s="15" t="s">
        <v>234</v>
      </c>
    </row>
    <row r="22">
      <c r="A22" s="15" t="s">
        <v>51</v>
      </c>
      <c r="B22" s="16" t="s">
        <v>71</v>
      </c>
      <c r="D22" s="16" t="s">
        <v>71</v>
      </c>
      <c r="H22" s="16" t="s">
        <v>73</v>
      </c>
      <c r="J22" s="15" t="s">
        <v>137</v>
      </c>
      <c r="K22" s="16" t="s">
        <v>87</v>
      </c>
      <c r="P22" s="16" t="s">
        <v>62</v>
      </c>
      <c r="Q22" s="15" t="s">
        <v>145</v>
      </c>
      <c r="S22" s="15" t="s">
        <v>152</v>
      </c>
      <c r="U22" s="15" t="s">
        <v>158</v>
      </c>
      <c r="AC22" s="15" t="s">
        <v>235</v>
      </c>
      <c r="AD22" s="16" t="s">
        <v>115</v>
      </c>
      <c r="AE22" s="15" t="s">
        <v>236</v>
      </c>
    </row>
    <row r="23">
      <c r="A23" s="15" t="s">
        <v>52</v>
      </c>
      <c r="D23" s="15" t="s">
        <v>118</v>
      </c>
      <c r="E23" s="16" t="s">
        <v>67</v>
      </c>
      <c r="I23" s="16" t="s">
        <v>128</v>
      </c>
      <c r="K23" s="16" t="s">
        <v>67</v>
      </c>
      <c r="P23" s="16" t="s">
        <v>128</v>
      </c>
      <c r="S23" s="16" t="s">
        <v>154</v>
      </c>
      <c r="U23" s="15" t="s">
        <v>112</v>
      </c>
      <c r="AE23" s="15" t="s">
        <v>237</v>
      </c>
    </row>
    <row r="24">
      <c r="A24" s="15" t="s">
        <v>53</v>
      </c>
    </row>
    <row r="25">
      <c r="A25" s="15" t="s">
        <v>54</v>
      </c>
    </row>
    <row r="26">
      <c r="A26" s="15" t="s">
        <v>55</v>
      </c>
    </row>
    <row r="27">
      <c r="A27" s="15" t="s">
        <v>56</v>
      </c>
      <c r="AF27" s="15" t="s">
        <v>238</v>
      </c>
    </row>
    <row r="28">
      <c r="A28" s="15" t="s">
        <v>57</v>
      </c>
      <c r="B28" s="16" t="s">
        <v>73</v>
      </c>
      <c r="E28" s="16" t="s">
        <v>73</v>
      </c>
      <c r="J28" s="16" t="s">
        <v>73</v>
      </c>
      <c r="K28" s="16" t="s">
        <v>73</v>
      </c>
      <c r="AC28" s="15" t="s">
        <v>81</v>
      </c>
      <c r="AF28" s="16" t="s">
        <v>106</v>
      </c>
    </row>
    <row r="29">
      <c r="A29" s="15" t="s">
        <v>58</v>
      </c>
      <c r="B29" s="15" t="s">
        <v>207</v>
      </c>
      <c r="D29" s="16" t="s">
        <v>67</v>
      </c>
      <c r="E29" s="15" t="s">
        <v>171</v>
      </c>
      <c r="H29" s="15" t="s">
        <v>216</v>
      </c>
      <c r="I29" s="16" t="s">
        <v>71</v>
      </c>
      <c r="J29" s="15" t="s">
        <v>216</v>
      </c>
      <c r="K29" s="16" t="s">
        <v>73</v>
      </c>
      <c r="N29" s="16" t="s">
        <v>71</v>
      </c>
      <c r="P29" s="16" t="s">
        <v>62</v>
      </c>
      <c r="Q29" s="16" t="s">
        <v>128</v>
      </c>
      <c r="S29" s="16" t="s">
        <v>71</v>
      </c>
      <c r="U29" s="15" t="s">
        <v>233</v>
      </c>
      <c r="V29" s="15" t="s">
        <v>235</v>
      </c>
      <c r="AB29" s="15" t="s">
        <v>81</v>
      </c>
      <c r="AD29" s="16" t="s">
        <v>128</v>
      </c>
      <c r="AF29" s="15" t="s">
        <v>239</v>
      </c>
    </row>
    <row r="30">
      <c r="A30" s="15" t="s">
        <v>59</v>
      </c>
      <c r="J30" s="16" t="s">
        <v>73</v>
      </c>
      <c r="K30" s="16" t="s">
        <v>87</v>
      </c>
      <c r="Q30" s="15" t="s">
        <v>145</v>
      </c>
      <c r="S30" s="16" t="s">
        <v>87</v>
      </c>
      <c r="U30" s="15" t="s">
        <v>145</v>
      </c>
      <c r="V30" s="16" t="s">
        <v>115</v>
      </c>
      <c r="AC30" s="16" t="s">
        <v>128</v>
      </c>
      <c r="AF30" s="16" t="s">
        <v>128</v>
      </c>
    </row>
    <row r="31">
      <c r="A31" s="15" t="s">
        <v>29</v>
      </c>
    </row>
    <row r="32">
      <c r="A32" s="15" t="s">
        <v>30</v>
      </c>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U2" s="15" t="s">
        <v>60</v>
      </c>
      <c r="AE2" s="15" t="s">
        <v>136</v>
      </c>
    </row>
    <row r="3">
      <c r="A3" s="15" t="s">
        <v>32</v>
      </c>
      <c r="N3" s="16" t="s">
        <v>65</v>
      </c>
      <c r="P3" s="16" t="s">
        <v>65</v>
      </c>
      <c r="AE3" s="16" t="s">
        <v>65</v>
      </c>
    </row>
    <row r="4">
      <c r="A4" s="15" t="s">
        <v>33</v>
      </c>
      <c r="U4" s="15" t="s">
        <v>66</v>
      </c>
      <c r="V4" s="16" t="s">
        <v>67</v>
      </c>
      <c r="AE4" s="15" t="s">
        <v>140</v>
      </c>
    </row>
    <row r="5">
      <c r="A5" s="15" t="s">
        <v>34</v>
      </c>
      <c r="I5" s="16" t="s">
        <v>70</v>
      </c>
      <c r="J5" s="16" t="s">
        <v>71</v>
      </c>
      <c r="AD5" s="16" t="s">
        <v>71</v>
      </c>
      <c r="AE5" s="15" t="s">
        <v>72</v>
      </c>
    </row>
    <row r="6">
      <c r="A6" s="15" t="s">
        <v>35</v>
      </c>
      <c r="K6" s="16" t="s">
        <v>73</v>
      </c>
      <c r="V6" s="16" t="s">
        <v>73</v>
      </c>
      <c r="AE6" s="15" t="s">
        <v>74</v>
      </c>
    </row>
    <row r="7">
      <c r="A7" s="15" t="s">
        <v>36</v>
      </c>
    </row>
    <row r="8">
      <c r="A8" s="15" t="s">
        <v>37</v>
      </c>
      <c r="AE8" s="15" t="s">
        <v>75</v>
      </c>
    </row>
    <row r="9">
      <c r="A9" s="15" t="s">
        <v>38</v>
      </c>
      <c r="E9" s="16" t="s">
        <v>70</v>
      </c>
      <c r="J9" s="16" t="s">
        <v>71</v>
      </c>
      <c r="X9" s="15" t="s">
        <v>76</v>
      </c>
      <c r="AD9" s="16" t="s">
        <v>71</v>
      </c>
      <c r="AE9" s="15" t="s">
        <v>240</v>
      </c>
    </row>
    <row r="10">
      <c r="A10" s="15" t="s">
        <v>39</v>
      </c>
      <c r="E10" s="16" t="s">
        <v>71</v>
      </c>
      <c r="I10" s="16" t="s">
        <v>71</v>
      </c>
      <c r="K10" s="16" t="s">
        <v>71</v>
      </c>
      <c r="AE10" s="15" t="s">
        <v>205</v>
      </c>
    </row>
    <row r="11">
      <c r="A11" s="15" t="s">
        <v>40</v>
      </c>
      <c r="F11" s="16" t="s">
        <v>73</v>
      </c>
      <c r="J11" s="16" t="s">
        <v>71</v>
      </c>
      <c r="V11" s="15" t="s">
        <v>81</v>
      </c>
      <c r="AE11" s="15" t="s">
        <v>144</v>
      </c>
    </row>
    <row r="12">
      <c r="A12" s="15" t="s">
        <v>41</v>
      </c>
      <c r="AE12" s="16" t="s">
        <v>83</v>
      </c>
    </row>
    <row r="13">
      <c r="A13" s="15" t="s">
        <v>42</v>
      </c>
    </row>
    <row r="14">
      <c r="A14" s="15" t="s">
        <v>43</v>
      </c>
      <c r="C14" s="16" t="s">
        <v>65</v>
      </c>
      <c r="P14" s="15" t="s">
        <v>84</v>
      </c>
      <c r="X14" s="15" t="s">
        <v>84</v>
      </c>
      <c r="AE14" s="15" t="s">
        <v>241</v>
      </c>
    </row>
    <row r="15">
      <c r="A15" s="15" t="s">
        <v>44</v>
      </c>
    </row>
    <row r="16">
      <c r="A16" s="15" t="s">
        <v>45</v>
      </c>
      <c r="C16" s="16" t="s">
        <v>65</v>
      </c>
      <c r="N16" s="15" t="s">
        <v>84</v>
      </c>
      <c r="AE16" s="15" t="s">
        <v>153</v>
      </c>
    </row>
    <row r="17">
      <c r="A17" s="15" t="s">
        <v>46</v>
      </c>
      <c r="U17" s="16" t="s">
        <v>87</v>
      </c>
      <c r="V17" s="15" t="s">
        <v>76</v>
      </c>
      <c r="AE17" s="15" t="s">
        <v>156</v>
      </c>
    </row>
    <row r="18">
      <c r="A18" s="15" t="s">
        <v>47</v>
      </c>
    </row>
    <row r="19">
      <c r="A19" s="15" t="s">
        <v>48</v>
      </c>
      <c r="T19" s="16" t="s">
        <v>71</v>
      </c>
      <c r="AE19" s="15" t="s">
        <v>157</v>
      </c>
    </row>
    <row r="20">
      <c r="A20" s="15" t="s">
        <v>49</v>
      </c>
      <c r="S20" s="16" t="s">
        <v>71</v>
      </c>
      <c r="AE20" s="15" t="s">
        <v>90</v>
      </c>
    </row>
    <row r="21">
      <c r="A21" s="15" t="s">
        <v>50</v>
      </c>
      <c r="B21" s="15" t="s">
        <v>60</v>
      </c>
      <c r="D21" s="15" t="s">
        <v>66</v>
      </c>
      <c r="Q21" s="16" t="s">
        <v>87</v>
      </c>
      <c r="V21" s="16" t="s">
        <v>67</v>
      </c>
      <c r="AC21" s="16" t="s">
        <v>181</v>
      </c>
      <c r="AE21" s="15" t="s">
        <v>243</v>
      </c>
    </row>
    <row r="22">
      <c r="A22" s="15" t="s">
        <v>51</v>
      </c>
      <c r="D22" s="16" t="s">
        <v>67</v>
      </c>
      <c r="F22" s="16" t="s">
        <v>73</v>
      </c>
      <c r="K22" s="15" t="s">
        <v>81</v>
      </c>
      <c r="Q22" s="15" t="s">
        <v>76</v>
      </c>
      <c r="U22" s="16" t="s">
        <v>67</v>
      </c>
      <c r="AE22" s="15" t="s">
        <v>246</v>
      </c>
    </row>
    <row r="23">
      <c r="A23" s="15" t="s">
        <v>52</v>
      </c>
      <c r="AE23" s="16" t="s">
        <v>65</v>
      </c>
    </row>
    <row r="24">
      <c r="A24" s="15" t="s">
        <v>53</v>
      </c>
      <c r="I24" s="15" t="s">
        <v>76</v>
      </c>
      <c r="N24" s="15" t="s">
        <v>84</v>
      </c>
      <c r="AE24" s="15" t="s">
        <v>224</v>
      </c>
    </row>
    <row r="25">
      <c r="A25" s="15" t="s">
        <v>54</v>
      </c>
    </row>
    <row r="26">
      <c r="A26" s="15" t="s">
        <v>55</v>
      </c>
    </row>
    <row r="27">
      <c r="A27" s="15" t="s">
        <v>56</v>
      </c>
      <c r="AF27" s="16" t="s">
        <v>181</v>
      </c>
    </row>
    <row r="28">
      <c r="A28" s="15" t="s">
        <v>57</v>
      </c>
    </row>
    <row r="29">
      <c r="A29" s="15" t="s">
        <v>58</v>
      </c>
      <c r="U29" s="16" t="s">
        <v>181</v>
      </c>
      <c r="AF29" s="16" t="s">
        <v>249</v>
      </c>
    </row>
    <row r="30">
      <c r="A30" s="15" t="s">
        <v>59</v>
      </c>
      <c r="E30" s="16" t="s">
        <v>71</v>
      </c>
      <c r="I30" s="16" t="s">
        <v>71</v>
      </c>
      <c r="AF30" s="16" t="s">
        <v>162</v>
      </c>
    </row>
    <row r="31">
      <c r="A31" s="15" t="s">
        <v>29</v>
      </c>
    </row>
    <row r="32">
      <c r="A32" s="15" t="s">
        <v>30</v>
      </c>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7" t="s">
        <v>31</v>
      </c>
      <c r="B2" s="18"/>
      <c r="C2" s="18"/>
      <c r="D2" s="17" t="s">
        <v>103</v>
      </c>
      <c r="E2" s="19" t="s">
        <v>104</v>
      </c>
      <c r="F2" s="18"/>
      <c r="G2" s="19" t="s">
        <v>67</v>
      </c>
      <c r="H2" s="19" t="s">
        <v>105</v>
      </c>
      <c r="I2" s="17" t="s">
        <v>61</v>
      </c>
      <c r="J2" s="19" t="s">
        <v>105</v>
      </c>
      <c r="K2" s="19" t="s">
        <v>106</v>
      </c>
      <c r="L2" s="18"/>
      <c r="M2" s="18"/>
      <c r="N2" s="18"/>
      <c r="O2" s="18"/>
      <c r="P2" s="18"/>
      <c r="Q2" s="19" t="s">
        <v>71</v>
      </c>
      <c r="R2" s="18"/>
      <c r="S2" s="17" t="s">
        <v>107</v>
      </c>
      <c r="T2" s="18"/>
      <c r="U2" s="17" t="s">
        <v>108</v>
      </c>
      <c r="V2" s="19" t="s">
        <v>71</v>
      </c>
      <c r="W2" s="18"/>
      <c r="X2" s="18"/>
      <c r="Y2" s="18"/>
      <c r="Z2" s="19" t="s">
        <v>71</v>
      </c>
      <c r="AA2" s="17" t="s">
        <v>164</v>
      </c>
      <c r="AB2" s="19" t="s">
        <v>73</v>
      </c>
      <c r="AC2" s="17" t="s">
        <v>242</v>
      </c>
      <c r="AD2" s="19" t="s">
        <v>106</v>
      </c>
      <c r="AE2" s="17" t="s">
        <v>144</v>
      </c>
      <c r="AF2" s="18"/>
      <c r="AG2" s="18"/>
      <c r="AH2" s="18"/>
    </row>
    <row r="3">
      <c r="A3" s="17" t="s">
        <v>32</v>
      </c>
      <c r="B3" s="18"/>
      <c r="C3" s="18"/>
      <c r="D3" s="19" t="s">
        <v>87</v>
      </c>
      <c r="E3" s="19" t="s">
        <v>87</v>
      </c>
      <c r="F3" s="18"/>
      <c r="G3" s="18"/>
      <c r="H3" s="18"/>
      <c r="I3" s="18"/>
      <c r="J3" s="18"/>
      <c r="K3" s="18"/>
      <c r="L3" s="18"/>
      <c r="M3" s="18"/>
      <c r="N3" s="18"/>
      <c r="O3" s="18"/>
      <c r="P3" s="19" t="s">
        <v>87</v>
      </c>
      <c r="Q3" s="18"/>
      <c r="R3" s="18"/>
      <c r="S3" s="18"/>
      <c r="T3" s="18"/>
      <c r="U3" s="18"/>
      <c r="V3" s="18"/>
      <c r="W3" s="18"/>
      <c r="X3" s="18"/>
      <c r="Y3" s="18"/>
      <c r="Z3" s="18"/>
      <c r="AA3" s="18"/>
      <c r="AB3" s="18"/>
      <c r="AC3" s="19" t="s">
        <v>87</v>
      </c>
      <c r="AD3" s="18"/>
      <c r="AE3" s="18"/>
      <c r="AF3" s="18"/>
      <c r="AG3" s="18"/>
      <c r="AH3" s="18"/>
    </row>
    <row r="4">
      <c r="A4" s="17" t="s">
        <v>33</v>
      </c>
      <c r="B4" s="17" t="s">
        <v>103</v>
      </c>
      <c r="C4" s="19" t="s">
        <v>87</v>
      </c>
      <c r="D4" s="18"/>
      <c r="E4" s="17" t="s">
        <v>111</v>
      </c>
      <c r="F4" s="18"/>
      <c r="G4" s="19" t="s">
        <v>67</v>
      </c>
      <c r="H4" s="17" t="s">
        <v>112</v>
      </c>
      <c r="I4" s="19" t="s">
        <v>113</v>
      </c>
      <c r="J4" s="17" t="s">
        <v>112</v>
      </c>
      <c r="K4" s="17" t="s">
        <v>114</v>
      </c>
      <c r="L4" s="18"/>
      <c r="M4" s="18"/>
      <c r="N4" s="18"/>
      <c r="O4" s="18"/>
      <c r="P4" s="19" t="s">
        <v>115</v>
      </c>
      <c r="Q4" s="19" t="s">
        <v>73</v>
      </c>
      <c r="R4" s="18"/>
      <c r="S4" s="17" t="s">
        <v>116</v>
      </c>
      <c r="T4" s="18"/>
      <c r="U4" s="17" t="s">
        <v>117</v>
      </c>
      <c r="V4" s="19" t="s">
        <v>71</v>
      </c>
      <c r="W4" s="17" t="s">
        <v>118</v>
      </c>
      <c r="X4" s="18"/>
      <c r="Y4" s="18"/>
      <c r="Z4" s="18"/>
      <c r="AA4" s="17" t="s">
        <v>168</v>
      </c>
      <c r="AB4" s="18"/>
      <c r="AC4" s="17" t="s">
        <v>244</v>
      </c>
      <c r="AD4" s="19" t="s">
        <v>245</v>
      </c>
      <c r="AE4" s="19" t="s">
        <v>245</v>
      </c>
      <c r="AF4" s="18"/>
      <c r="AG4" s="18"/>
      <c r="AH4" s="18"/>
    </row>
    <row r="5">
      <c r="A5" s="17" t="s">
        <v>34</v>
      </c>
      <c r="B5" s="19" t="s">
        <v>104</v>
      </c>
      <c r="C5" s="19" t="s">
        <v>87</v>
      </c>
      <c r="D5" s="17" t="s">
        <v>111</v>
      </c>
      <c r="E5" s="18"/>
      <c r="F5" s="18"/>
      <c r="G5" s="18"/>
      <c r="H5" s="18"/>
      <c r="I5" s="19" t="s">
        <v>68</v>
      </c>
      <c r="J5" s="18"/>
      <c r="K5" s="19" t="s">
        <v>67</v>
      </c>
      <c r="L5" s="18"/>
      <c r="M5" s="18"/>
      <c r="N5" s="18"/>
      <c r="O5" s="18"/>
      <c r="P5" s="17" t="s">
        <v>121</v>
      </c>
      <c r="Q5" s="18"/>
      <c r="R5" s="18"/>
      <c r="S5" s="17" t="s">
        <v>122</v>
      </c>
      <c r="T5" s="18"/>
      <c r="U5" s="17" t="s">
        <v>123</v>
      </c>
      <c r="V5" s="18"/>
      <c r="W5" s="19" t="s">
        <v>67</v>
      </c>
      <c r="X5" s="18"/>
      <c r="Y5" s="18"/>
      <c r="Z5" s="18"/>
      <c r="AA5" s="19" t="s">
        <v>247</v>
      </c>
      <c r="AB5" s="17" t="s">
        <v>171</v>
      </c>
      <c r="AC5" s="17" t="s">
        <v>248</v>
      </c>
      <c r="AD5" s="18"/>
      <c r="AE5" s="18"/>
      <c r="AF5" s="18"/>
      <c r="AG5" s="18"/>
      <c r="AH5" s="18"/>
    </row>
    <row r="6">
      <c r="A6" s="17" t="s">
        <v>35</v>
      </c>
      <c r="B6" s="18"/>
      <c r="C6" s="18"/>
      <c r="D6" s="18"/>
      <c r="E6" s="18"/>
      <c r="F6" s="18"/>
      <c r="G6" s="18"/>
      <c r="H6" s="18"/>
      <c r="I6" s="18"/>
      <c r="J6" s="18"/>
      <c r="K6" s="18"/>
      <c r="L6" s="18"/>
      <c r="M6" s="18"/>
      <c r="N6" s="18"/>
      <c r="O6" s="18"/>
      <c r="P6" s="18"/>
      <c r="Q6" s="18"/>
      <c r="R6" s="18"/>
      <c r="S6" s="18"/>
      <c r="T6" s="18"/>
      <c r="U6" s="18"/>
      <c r="V6" s="18"/>
      <c r="W6" s="18"/>
      <c r="X6" s="18"/>
      <c r="Y6" s="18"/>
      <c r="Z6" s="18"/>
      <c r="AA6" s="19" t="s">
        <v>73</v>
      </c>
      <c r="AB6" s="18"/>
      <c r="AC6" s="19" t="s">
        <v>73</v>
      </c>
      <c r="AD6" s="18"/>
      <c r="AE6" s="18"/>
      <c r="AF6" s="18"/>
      <c r="AG6" s="18"/>
      <c r="AH6" s="18"/>
    </row>
    <row r="7">
      <c r="A7" s="17" t="s">
        <v>36</v>
      </c>
      <c r="B7" s="19" t="s">
        <v>67</v>
      </c>
      <c r="C7" s="18"/>
      <c r="D7" s="19" t="s">
        <v>67</v>
      </c>
      <c r="E7" s="18"/>
      <c r="F7" s="18"/>
      <c r="G7" s="18"/>
      <c r="H7" s="18"/>
      <c r="I7" s="18"/>
      <c r="J7" s="18"/>
      <c r="K7" s="18"/>
      <c r="L7" s="18"/>
      <c r="M7" s="18"/>
      <c r="N7" s="18"/>
      <c r="O7" s="18"/>
      <c r="P7" s="18"/>
      <c r="Q7" s="18"/>
      <c r="R7" s="18"/>
      <c r="S7" s="19" t="s">
        <v>67</v>
      </c>
      <c r="T7" s="18"/>
      <c r="U7" s="19" t="s">
        <v>67</v>
      </c>
      <c r="V7" s="18"/>
      <c r="W7" s="18"/>
      <c r="X7" s="18"/>
      <c r="Y7" s="18"/>
      <c r="Z7" s="18"/>
      <c r="AA7" s="17" t="s">
        <v>107</v>
      </c>
      <c r="AB7" s="18"/>
      <c r="AC7" s="18"/>
      <c r="AD7" s="18"/>
      <c r="AE7" s="18"/>
      <c r="AF7" s="18"/>
      <c r="AG7" s="18"/>
      <c r="AH7" s="18"/>
    </row>
    <row r="8">
      <c r="A8" s="17" t="s">
        <v>37</v>
      </c>
      <c r="B8" s="19" t="s">
        <v>105</v>
      </c>
      <c r="C8" s="18"/>
      <c r="D8" s="17" t="s">
        <v>112</v>
      </c>
      <c r="E8" s="18"/>
      <c r="F8" s="18"/>
      <c r="G8" s="18"/>
      <c r="H8" s="18"/>
      <c r="I8" s="17" t="s">
        <v>126</v>
      </c>
      <c r="J8" s="17" t="s">
        <v>127</v>
      </c>
      <c r="K8" s="18"/>
      <c r="L8" s="18"/>
      <c r="M8" s="18"/>
      <c r="N8" s="19" t="s">
        <v>71</v>
      </c>
      <c r="O8" s="18"/>
      <c r="P8" s="19" t="s">
        <v>128</v>
      </c>
      <c r="Q8" s="18"/>
      <c r="R8" s="19" t="s">
        <v>73</v>
      </c>
      <c r="S8" s="19" t="s">
        <v>71</v>
      </c>
      <c r="T8" s="18"/>
      <c r="U8" s="19" t="s">
        <v>129</v>
      </c>
      <c r="V8" s="19" t="s">
        <v>73</v>
      </c>
      <c r="W8" s="18"/>
      <c r="X8" s="18"/>
      <c r="Y8" s="18"/>
      <c r="Z8" s="19" t="s">
        <v>73</v>
      </c>
      <c r="AA8" s="17" t="s">
        <v>186</v>
      </c>
      <c r="AB8" s="19" t="s">
        <v>73</v>
      </c>
      <c r="AC8" s="17" t="s">
        <v>250</v>
      </c>
      <c r="AD8" s="19" t="s">
        <v>67</v>
      </c>
      <c r="AE8" s="17" t="s">
        <v>251</v>
      </c>
      <c r="AF8" s="18"/>
      <c r="AG8" s="18"/>
      <c r="AH8" s="18"/>
    </row>
    <row r="9">
      <c r="A9" s="17" t="s">
        <v>38</v>
      </c>
      <c r="B9" s="17" t="s">
        <v>61</v>
      </c>
      <c r="C9" s="18"/>
      <c r="D9" s="19" t="s">
        <v>113</v>
      </c>
      <c r="E9" s="19" t="s">
        <v>68</v>
      </c>
      <c r="F9" s="18"/>
      <c r="G9" s="18"/>
      <c r="H9" s="17" t="s">
        <v>126</v>
      </c>
      <c r="I9" s="18"/>
      <c r="J9" s="17" t="s">
        <v>132</v>
      </c>
      <c r="K9" s="18"/>
      <c r="L9" s="18"/>
      <c r="M9" s="18"/>
      <c r="N9" s="19" t="s">
        <v>71</v>
      </c>
      <c r="O9" s="18"/>
      <c r="P9" s="19" t="s">
        <v>128</v>
      </c>
      <c r="Q9" s="18"/>
      <c r="R9" s="18"/>
      <c r="S9" s="17" t="s">
        <v>133</v>
      </c>
      <c r="T9" s="18"/>
      <c r="U9" s="17" t="s">
        <v>123</v>
      </c>
      <c r="V9" s="18"/>
      <c r="W9" s="19" t="s">
        <v>128</v>
      </c>
      <c r="X9" s="18"/>
      <c r="Y9" s="18"/>
      <c r="Z9" s="18"/>
      <c r="AA9" s="17" t="s">
        <v>107</v>
      </c>
      <c r="AB9" s="18"/>
      <c r="AC9" s="17" t="s">
        <v>252</v>
      </c>
      <c r="AD9" s="17" t="s">
        <v>107</v>
      </c>
      <c r="AE9" s="19" t="s">
        <v>253</v>
      </c>
      <c r="AF9" s="18"/>
      <c r="AG9" s="18"/>
      <c r="AH9" s="18"/>
    </row>
    <row r="10">
      <c r="A10" s="17" t="s">
        <v>39</v>
      </c>
      <c r="B10" s="19" t="s">
        <v>105</v>
      </c>
      <c r="C10" s="18"/>
      <c r="D10" s="17" t="s">
        <v>112</v>
      </c>
      <c r="E10" s="18"/>
      <c r="F10" s="18"/>
      <c r="G10" s="18"/>
      <c r="H10" s="17" t="s">
        <v>127</v>
      </c>
      <c r="I10" s="17" t="s">
        <v>132</v>
      </c>
      <c r="J10" s="18"/>
      <c r="K10" s="19" t="s">
        <v>73</v>
      </c>
      <c r="L10" s="18"/>
      <c r="M10" s="18"/>
      <c r="N10" s="19" t="s">
        <v>71</v>
      </c>
      <c r="O10" s="18"/>
      <c r="P10" s="18"/>
      <c r="Q10" s="18"/>
      <c r="R10" s="18"/>
      <c r="S10" s="19" t="s">
        <v>71</v>
      </c>
      <c r="T10" s="18"/>
      <c r="U10" s="17" t="s">
        <v>112</v>
      </c>
      <c r="V10" s="17" t="s">
        <v>137</v>
      </c>
      <c r="W10" s="18"/>
      <c r="X10" s="18"/>
      <c r="Y10" s="18"/>
      <c r="Z10" s="19" t="s">
        <v>73</v>
      </c>
      <c r="AA10" s="17" t="s">
        <v>111</v>
      </c>
      <c r="AB10" s="19" t="s">
        <v>254</v>
      </c>
      <c r="AC10" s="17" t="s">
        <v>255</v>
      </c>
      <c r="AD10" s="19" t="s">
        <v>73</v>
      </c>
      <c r="AE10" s="17" t="s">
        <v>256</v>
      </c>
      <c r="AF10" s="18"/>
      <c r="AG10" s="18"/>
      <c r="AH10" s="18"/>
    </row>
    <row r="11">
      <c r="A11" s="17" t="s">
        <v>40</v>
      </c>
      <c r="B11" s="19" t="s">
        <v>106</v>
      </c>
      <c r="C11" s="18"/>
      <c r="D11" s="17" t="s">
        <v>114</v>
      </c>
      <c r="E11" s="19" t="s">
        <v>67</v>
      </c>
      <c r="F11" s="18"/>
      <c r="G11" s="18"/>
      <c r="H11" s="18"/>
      <c r="I11" s="18"/>
      <c r="J11" s="19" t="s">
        <v>73</v>
      </c>
      <c r="K11" s="18"/>
      <c r="L11" s="18"/>
      <c r="M11" s="18"/>
      <c r="N11" s="18"/>
      <c r="O11" s="18"/>
      <c r="P11" s="19" t="s">
        <v>128</v>
      </c>
      <c r="Q11" s="18"/>
      <c r="R11" s="18"/>
      <c r="S11" s="19" t="s">
        <v>87</v>
      </c>
      <c r="T11" s="18"/>
      <c r="U11" s="19" t="s">
        <v>67</v>
      </c>
      <c r="V11" s="19" t="s">
        <v>87</v>
      </c>
      <c r="W11" s="19" t="s">
        <v>67</v>
      </c>
      <c r="X11" s="18"/>
      <c r="Y11" s="18"/>
      <c r="Z11" s="18"/>
      <c r="AA11" s="18"/>
      <c r="AB11" s="19" t="s">
        <v>73</v>
      </c>
      <c r="AC11" s="17" t="s">
        <v>207</v>
      </c>
      <c r="AD11" s="19" t="s">
        <v>257</v>
      </c>
      <c r="AE11" s="18"/>
      <c r="AF11" s="18"/>
      <c r="AG11" s="18"/>
      <c r="AH11" s="18"/>
    </row>
    <row r="12">
      <c r="A12" s="17" t="s">
        <v>41</v>
      </c>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row>
    <row r="13">
      <c r="A13" s="17" t="s">
        <v>42</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row>
    <row r="14">
      <c r="A14" s="17" t="s">
        <v>43</v>
      </c>
      <c r="B14" s="18"/>
      <c r="C14" s="18"/>
      <c r="D14" s="18"/>
      <c r="E14" s="18"/>
      <c r="F14" s="18"/>
      <c r="G14" s="18"/>
      <c r="H14" s="19" t="s">
        <v>71</v>
      </c>
      <c r="I14" s="19" t="s">
        <v>71</v>
      </c>
      <c r="J14" s="19" t="s">
        <v>71</v>
      </c>
      <c r="K14" s="18"/>
      <c r="L14" s="18"/>
      <c r="M14" s="18"/>
      <c r="N14" s="18"/>
      <c r="O14" s="18"/>
      <c r="P14" s="18"/>
      <c r="Q14" s="18"/>
      <c r="R14" s="18"/>
      <c r="S14" s="19" t="s">
        <v>71</v>
      </c>
      <c r="T14" s="18"/>
      <c r="U14" s="18"/>
      <c r="V14" s="18"/>
      <c r="W14" s="18"/>
      <c r="X14" s="18"/>
      <c r="Y14" s="18"/>
      <c r="Z14" s="18"/>
      <c r="AA14" s="18"/>
      <c r="AB14" s="18"/>
      <c r="AC14" s="19" t="s">
        <v>71</v>
      </c>
      <c r="AD14" s="18"/>
      <c r="AE14" s="18"/>
      <c r="AF14" s="18"/>
      <c r="AG14" s="18"/>
      <c r="AH14" s="18"/>
    </row>
    <row r="15">
      <c r="A15" s="17" t="s">
        <v>44</v>
      </c>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9" t="s">
        <v>71</v>
      </c>
      <c r="AF15" s="18"/>
      <c r="AG15" s="18"/>
      <c r="AH15" s="18"/>
    </row>
    <row r="16">
      <c r="A16" s="17" t="s">
        <v>45</v>
      </c>
      <c r="B16" s="18"/>
      <c r="C16" s="19" t="s">
        <v>87</v>
      </c>
      <c r="D16" s="19" t="s">
        <v>115</v>
      </c>
      <c r="E16" s="17" t="s">
        <v>121</v>
      </c>
      <c r="F16" s="18"/>
      <c r="G16" s="18"/>
      <c r="H16" s="19" t="s">
        <v>128</v>
      </c>
      <c r="I16" s="19" t="s">
        <v>128</v>
      </c>
      <c r="J16" s="18"/>
      <c r="K16" s="19" t="s">
        <v>128</v>
      </c>
      <c r="L16" s="18"/>
      <c r="M16" s="18"/>
      <c r="N16" s="18"/>
      <c r="O16" s="18"/>
      <c r="P16" s="18"/>
      <c r="Q16" s="18"/>
      <c r="R16" s="18"/>
      <c r="S16" s="19" t="s">
        <v>128</v>
      </c>
      <c r="T16" s="18"/>
      <c r="U16" s="19" t="s">
        <v>62</v>
      </c>
      <c r="V16" s="19" t="s">
        <v>62</v>
      </c>
      <c r="W16" s="19" t="s">
        <v>128</v>
      </c>
      <c r="X16" s="18"/>
      <c r="Y16" s="18"/>
      <c r="Z16" s="18"/>
      <c r="AA16" s="19" t="s">
        <v>62</v>
      </c>
      <c r="AB16" s="18"/>
      <c r="AC16" s="19" t="s">
        <v>263</v>
      </c>
      <c r="AD16" s="19" t="s">
        <v>128</v>
      </c>
      <c r="AE16" s="17" t="s">
        <v>145</v>
      </c>
      <c r="AF16" s="18"/>
      <c r="AG16" s="18"/>
      <c r="AH16" s="18"/>
    </row>
    <row r="17">
      <c r="A17" s="17" t="s">
        <v>46</v>
      </c>
      <c r="B17" s="19" t="s">
        <v>71</v>
      </c>
      <c r="C17" s="18"/>
      <c r="D17" s="19" t="s">
        <v>73</v>
      </c>
      <c r="E17" s="18"/>
      <c r="F17" s="18"/>
      <c r="G17" s="18"/>
      <c r="H17" s="18"/>
      <c r="I17" s="18"/>
      <c r="J17" s="18"/>
      <c r="K17" s="18"/>
      <c r="L17" s="18"/>
      <c r="M17" s="18"/>
      <c r="N17" s="18"/>
      <c r="O17" s="18"/>
      <c r="P17" s="18"/>
      <c r="Q17" s="18"/>
      <c r="R17" s="18"/>
      <c r="S17" s="18"/>
      <c r="T17" s="19" t="s">
        <v>73</v>
      </c>
      <c r="U17" s="17" t="s">
        <v>145</v>
      </c>
      <c r="V17" s="17" t="s">
        <v>145</v>
      </c>
      <c r="W17" s="18"/>
      <c r="X17" s="18"/>
      <c r="Y17" s="18"/>
      <c r="Z17" s="18"/>
      <c r="AA17" s="18"/>
      <c r="AB17" s="18"/>
      <c r="AC17" s="17" t="s">
        <v>72</v>
      </c>
      <c r="AD17" s="19" t="s">
        <v>265</v>
      </c>
      <c r="AE17" s="19" t="s">
        <v>73</v>
      </c>
      <c r="AF17" s="18"/>
      <c r="AG17" s="18"/>
      <c r="AH17" s="18"/>
    </row>
    <row r="18">
      <c r="A18" s="17" t="s">
        <v>47</v>
      </c>
      <c r="B18" s="18"/>
      <c r="C18" s="18"/>
      <c r="D18" s="18"/>
      <c r="E18" s="18"/>
      <c r="F18" s="18"/>
      <c r="G18" s="18"/>
      <c r="H18" s="19" t="s">
        <v>73</v>
      </c>
      <c r="I18" s="18"/>
      <c r="J18" s="18"/>
      <c r="K18" s="18"/>
      <c r="L18" s="18"/>
      <c r="M18" s="18"/>
      <c r="N18" s="18"/>
      <c r="O18" s="18"/>
      <c r="P18" s="18"/>
      <c r="Q18" s="18"/>
      <c r="R18" s="18"/>
      <c r="S18" s="19" t="s">
        <v>147</v>
      </c>
      <c r="T18" s="19" t="s">
        <v>73</v>
      </c>
      <c r="U18" s="19" t="s">
        <v>87</v>
      </c>
      <c r="V18" s="18"/>
      <c r="W18" s="18"/>
      <c r="X18" s="18"/>
      <c r="Y18" s="18"/>
      <c r="Z18" s="18"/>
      <c r="AA18" s="19" t="s">
        <v>106</v>
      </c>
      <c r="AB18" s="18"/>
      <c r="AC18" s="17" t="s">
        <v>267</v>
      </c>
      <c r="AD18" s="19" t="s">
        <v>73</v>
      </c>
      <c r="AE18" s="17" t="s">
        <v>81</v>
      </c>
      <c r="AF18" s="18"/>
      <c r="AG18" s="18"/>
      <c r="AH18" s="18"/>
    </row>
    <row r="19">
      <c r="A19" s="17" t="s">
        <v>48</v>
      </c>
      <c r="B19" s="17" t="s">
        <v>107</v>
      </c>
      <c r="C19" s="18"/>
      <c r="D19" s="17" t="s">
        <v>116</v>
      </c>
      <c r="E19" s="17" t="s">
        <v>122</v>
      </c>
      <c r="F19" s="18"/>
      <c r="G19" s="19" t="s">
        <v>67</v>
      </c>
      <c r="H19" s="19" t="s">
        <v>71</v>
      </c>
      <c r="I19" s="17" t="s">
        <v>133</v>
      </c>
      <c r="J19" s="19" t="s">
        <v>71</v>
      </c>
      <c r="K19" s="19" t="s">
        <v>87</v>
      </c>
      <c r="L19" s="18"/>
      <c r="M19" s="18"/>
      <c r="N19" s="19" t="s">
        <v>71</v>
      </c>
      <c r="O19" s="18"/>
      <c r="P19" s="19" t="s">
        <v>128</v>
      </c>
      <c r="Q19" s="18"/>
      <c r="R19" s="19" t="s">
        <v>147</v>
      </c>
      <c r="S19" s="18"/>
      <c r="T19" s="18"/>
      <c r="U19" s="17" t="s">
        <v>151</v>
      </c>
      <c r="V19" s="17" t="s">
        <v>152</v>
      </c>
      <c r="W19" s="19" t="s">
        <v>154</v>
      </c>
      <c r="X19" s="18"/>
      <c r="Y19" s="18"/>
      <c r="Z19" s="18"/>
      <c r="AA19" s="17" t="s">
        <v>195</v>
      </c>
      <c r="AB19" s="19" t="s">
        <v>106</v>
      </c>
      <c r="AC19" s="17" t="s">
        <v>268</v>
      </c>
      <c r="AD19" s="19" t="s">
        <v>147</v>
      </c>
      <c r="AE19" s="17" t="s">
        <v>269</v>
      </c>
      <c r="AF19" s="18"/>
      <c r="AG19" s="18"/>
      <c r="AH19" s="18"/>
    </row>
    <row r="20">
      <c r="A20" s="17" t="s">
        <v>49</v>
      </c>
      <c r="B20" s="18"/>
      <c r="C20" s="18"/>
      <c r="D20" s="18"/>
      <c r="E20" s="18"/>
      <c r="F20" s="18"/>
      <c r="G20" s="18"/>
      <c r="H20" s="18"/>
      <c r="I20" s="18"/>
      <c r="J20" s="18"/>
      <c r="K20" s="18"/>
      <c r="L20" s="18"/>
      <c r="M20" s="18"/>
      <c r="N20" s="18"/>
      <c r="O20" s="18"/>
      <c r="P20" s="18"/>
      <c r="Q20" s="19" t="s">
        <v>73</v>
      </c>
      <c r="R20" s="19" t="s">
        <v>73</v>
      </c>
      <c r="S20" s="18"/>
      <c r="T20" s="18"/>
      <c r="U20" s="18"/>
      <c r="V20" s="18"/>
      <c r="W20" s="18"/>
      <c r="X20" s="18"/>
      <c r="Y20" s="18"/>
      <c r="Z20" s="18"/>
      <c r="AA20" s="18"/>
      <c r="AB20" s="18"/>
      <c r="AC20" s="19" t="s">
        <v>73</v>
      </c>
      <c r="AD20" s="18"/>
      <c r="AE20" s="19" t="s">
        <v>73</v>
      </c>
      <c r="AF20" s="18"/>
      <c r="AG20" s="18"/>
      <c r="AH20" s="18"/>
    </row>
    <row r="21">
      <c r="A21" s="17" t="s">
        <v>50</v>
      </c>
      <c r="B21" s="17" t="s">
        <v>108</v>
      </c>
      <c r="C21" s="18"/>
      <c r="D21" s="17" t="s">
        <v>117</v>
      </c>
      <c r="E21" s="17" t="s">
        <v>123</v>
      </c>
      <c r="F21" s="18"/>
      <c r="G21" s="19" t="s">
        <v>67</v>
      </c>
      <c r="H21" s="19" t="s">
        <v>129</v>
      </c>
      <c r="I21" s="17" t="s">
        <v>123</v>
      </c>
      <c r="J21" s="17" t="s">
        <v>112</v>
      </c>
      <c r="K21" s="19" t="s">
        <v>67</v>
      </c>
      <c r="L21" s="18"/>
      <c r="M21" s="18"/>
      <c r="N21" s="18"/>
      <c r="O21" s="18"/>
      <c r="P21" s="19" t="s">
        <v>62</v>
      </c>
      <c r="Q21" s="17" t="s">
        <v>145</v>
      </c>
      <c r="R21" s="19" t="s">
        <v>87</v>
      </c>
      <c r="S21" s="17" t="s">
        <v>151</v>
      </c>
      <c r="T21" s="18"/>
      <c r="U21" s="18"/>
      <c r="V21" s="17" t="s">
        <v>158</v>
      </c>
      <c r="W21" s="17" t="s">
        <v>112</v>
      </c>
      <c r="X21" s="18"/>
      <c r="Y21" s="18"/>
      <c r="Z21" s="18"/>
      <c r="AA21" s="17" t="s">
        <v>199</v>
      </c>
      <c r="AB21" s="18"/>
      <c r="AC21" s="17" t="s">
        <v>270</v>
      </c>
      <c r="AD21" s="17" t="s">
        <v>271</v>
      </c>
      <c r="AE21" s="17" t="s">
        <v>132</v>
      </c>
      <c r="AF21" s="18"/>
      <c r="AG21" s="18"/>
      <c r="AH21" s="18"/>
    </row>
    <row r="22">
      <c r="A22" s="17" t="s">
        <v>51</v>
      </c>
      <c r="B22" s="19" t="s">
        <v>71</v>
      </c>
      <c r="C22" s="18"/>
      <c r="D22" s="19" t="s">
        <v>71</v>
      </c>
      <c r="E22" s="18"/>
      <c r="F22" s="18"/>
      <c r="G22" s="18"/>
      <c r="H22" s="19" t="s">
        <v>73</v>
      </c>
      <c r="I22" s="18"/>
      <c r="J22" s="17" t="s">
        <v>137</v>
      </c>
      <c r="K22" s="19" t="s">
        <v>87</v>
      </c>
      <c r="L22" s="18"/>
      <c r="M22" s="18"/>
      <c r="N22" s="18"/>
      <c r="O22" s="18"/>
      <c r="P22" s="19" t="s">
        <v>62</v>
      </c>
      <c r="Q22" s="17" t="s">
        <v>145</v>
      </c>
      <c r="R22" s="18"/>
      <c r="S22" s="17" t="s">
        <v>152</v>
      </c>
      <c r="T22" s="18"/>
      <c r="U22" s="17" t="s">
        <v>158</v>
      </c>
      <c r="V22" s="18"/>
      <c r="W22" s="18"/>
      <c r="X22" s="18"/>
      <c r="Y22" s="18"/>
      <c r="Z22" s="18"/>
      <c r="AA22" s="17" t="s">
        <v>203</v>
      </c>
      <c r="AB22" s="18"/>
      <c r="AC22" s="17" t="s">
        <v>273</v>
      </c>
      <c r="AD22" s="17" t="s">
        <v>274</v>
      </c>
      <c r="AE22" s="17" t="s">
        <v>275</v>
      </c>
      <c r="AF22" s="18"/>
      <c r="AG22" s="18"/>
      <c r="AH22" s="18"/>
    </row>
    <row r="23">
      <c r="A23" s="17" t="s">
        <v>52</v>
      </c>
      <c r="B23" s="18"/>
      <c r="C23" s="18"/>
      <c r="D23" s="17" t="s">
        <v>118</v>
      </c>
      <c r="E23" s="19" t="s">
        <v>67</v>
      </c>
      <c r="F23" s="18"/>
      <c r="G23" s="18"/>
      <c r="H23" s="18"/>
      <c r="I23" s="19" t="s">
        <v>128</v>
      </c>
      <c r="J23" s="18"/>
      <c r="K23" s="19" t="s">
        <v>67</v>
      </c>
      <c r="L23" s="18"/>
      <c r="M23" s="18"/>
      <c r="N23" s="18"/>
      <c r="O23" s="18"/>
      <c r="P23" s="19" t="s">
        <v>128</v>
      </c>
      <c r="Q23" s="18"/>
      <c r="R23" s="18"/>
      <c r="S23" s="19" t="s">
        <v>154</v>
      </c>
      <c r="T23" s="18"/>
      <c r="U23" s="17" t="s">
        <v>112</v>
      </c>
      <c r="V23" s="18"/>
      <c r="W23" s="18"/>
      <c r="X23" s="18"/>
      <c r="Y23" s="18"/>
      <c r="Z23" s="18"/>
      <c r="AA23" s="19" t="s">
        <v>62</v>
      </c>
      <c r="AB23" s="18"/>
      <c r="AC23" s="17" t="s">
        <v>276</v>
      </c>
      <c r="AD23" s="19" t="s">
        <v>87</v>
      </c>
      <c r="AE23" s="19" t="s">
        <v>128</v>
      </c>
      <c r="AF23" s="18"/>
      <c r="AG23" s="18"/>
      <c r="AH23" s="18"/>
    </row>
    <row r="24">
      <c r="A24" s="17" t="s">
        <v>53</v>
      </c>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row>
    <row r="25">
      <c r="A25" s="17" t="s">
        <v>54</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row>
    <row r="26">
      <c r="A26" s="15" t="s">
        <v>55</v>
      </c>
      <c r="B26" s="16" t="s">
        <v>71</v>
      </c>
      <c r="H26" s="16" t="s">
        <v>73</v>
      </c>
      <c r="J26" s="16" t="s">
        <v>73</v>
      </c>
      <c r="AC26" s="16" t="s">
        <v>277</v>
      </c>
      <c r="AF26" s="15" t="s">
        <v>278</v>
      </c>
    </row>
    <row r="27">
      <c r="A27" s="15" t="s">
        <v>56</v>
      </c>
      <c r="B27" s="15" t="s">
        <v>164</v>
      </c>
      <c r="D27" s="15" t="s">
        <v>168</v>
      </c>
      <c r="E27" s="16" t="s">
        <v>247</v>
      </c>
      <c r="F27" s="16" t="s">
        <v>73</v>
      </c>
      <c r="G27" s="15" t="s">
        <v>107</v>
      </c>
      <c r="H27" s="15" t="s">
        <v>186</v>
      </c>
      <c r="I27" s="15" t="s">
        <v>107</v>
      </c>
      <c r="J27" s="15" t="s">
        <v>111</v>
      </c>
      <c r="P27" s="16" t="s">
        <v>62</v>
      </c>
      <c r="R27" s="16" t="s">
        <v>106</v>
      </c>
      <c r="S27" s="15" t="s">
        <v>195</v>
      </c>
      <c r="U27" s="15" t="s">
        <v>199</v>
      </c>
      <c r="V27" s="15" t="s">
        <v>203</v>
      </c>
      <c r="W27" s="16" t="s">
        <v>62</v>
      </c>
      <c r="AB27" s="15" t="s">
        <v>279</v>
      </c>
      <c r="AC27" s="15" t="s">
        <v>280</v>
      </c>
      <c r="AD27" s="15" t="s">
        <v>281</v>
      </c>
      <c r="AF27" s="15" t="s">
        <v>282</v>
      </c>
    </row>
    <row r="28">
      <c r="A28" s="15" t="s">
        <v>57</v>
      </c>
      <c r="B28" s="16" t="s">
        <v>73</v>
      </c>
      <c r="E28" s="15" t="s">
        <v>171</v>
      </c>
      <c r="H28" s="16" t="s">
        <v>73</v>
      </c>
      <c r="J28" s="16" t="s">
        <v>254</v>
      </c>
      <c r="K28" s="16" t="s">
        <v>73</v>
      </c>
      <c r="S28" s="16" t="s">
        <v>106</v>
      </c>
      <c r="AA28" s="15" t="s">
        <v>279</v>
      </c>
      <c r="AC28" s="15" t="s">
        <v>283</v>
      </c>
      <c r="AD28" s="15" t="s">
        <v>284</v>
      </c>
      <c r="AF28" s="15" t="s">
        <v>285</v>
      </c>
    </row>
    <row r="29">
      <c r="A29" s="15" t="s">
        <v>58</v>
      </c>
      <c r="B29" s="15" t="s">
        <v>242</v>
      </c>
      <c r="C29" s="16" t="s">
        <v>87</v>
      </c>
      <c r="D29" s="15" t="s">
        <v>244</v>
      </c>
      <c r="E29" s="15" t="s">
        <v>248</v>
      </c>
      <c r="F29" s="16" t="s">
        <v>73</v>
      </c>
      <c r="H29" s="15" t="s">
        <v>250</v>
      </c>
      <c r="I29" s="15" t="s">
        <v>252</v>
      </c>
      <c r="J29" s="15" t="s">
        <v>255</v>
      </c>
      <c r="K29" s="15" t="s">
        <v>207</v>
      </c>
      <c r="N29" s="16" t="s">
        <v>71</v>
      </c>
      <c r="P29" s="16" t="s">
        <v>263</v>
      </c>
      <c r="Q29" s="15" t="s">
        <v>72</v>
      </c>
      <c r="R29" s="15" t="s">
        <v>267</v>
      </c>
      <c r="S29" s="15" t="s">
        <v>268</v>
      </c>
      <c r="T29" s="16" t="s">
        <v>73</v>
      </c>
      <c r="U29" s="15" t="s">
        <v>270</v>
      </c>
      <c r="V29" s="15" t="s">
        <v>273</v>
      </c>
      <c r="W29" s="15" t="s">
        <v>276</v>
      </c>
      <c r="Z29" s="16" t="s">
        <v>277</v>
      </c>
      <c r="AA29" s="15" t="s">
        <v>280</v>
      </c>
      <c r="AB29" s="15" t="s">
        <v>283</v>
      </c>
      <c r="AD29" s="15" t="s">
        <v>286</v>
      </c>
      <c r="AF29" s="15" t="s">
        <v>287</v>
      </c>
    </row>
    <row r="30">
      <c r="A30" s="15" t="s">
        <v>59</v>
      </c>
      <c r="B30" s="16" t="s">
        <v>106</v>
      </c>
      <c r="D30" s="16" t="s">
        <v>245</v>
      </c>
      <c r="H30" s="16" t="s">
        <v>67</v>
      </c>
      <c r="I30" s="15" t="s">
        <v>107</v>
      </c>
      <c r="J30" s="16" t="s">
        <v>73</v>
      </c>
      <c r="K30" s="16" t="s">
        <v>257</v>
      </c>
      <c r="P30" s="16" t="s">
        <v>128</v>
      </c>
      <c r="Q30" s="16" t="s">
        <v>265</v>
      </c>
      <c r="R30" s="16" t="s">
        <v>73</v>
      </c>
      <c r="S30" s="16" t="s">
        <v>147</v>
      </c>
      <c r="U30" s="15" t="s">
        <v>271</v>
      </c>
      <c r="V30" s="15" t="s">
        <v>274</v>
      </c>
      <c r="W30" s="16" t="s">
        <v>87</v>
      </c>
      <c r="AA30" s="15" t="s">
        <v>281</v>
      </c>
      <c r="AB30" s="15" t="s">
        <v>284</v>
      </c>
      <c r="AC30" s="15" t="s">
        <v>286</v>
      </c>
      <c r="AF30" s="15" t="s">
        <v>288</v>
      </c>
    </row>
    <row r="31">
      <c r="A31" s="15" t="s">
        <v>29</v>
      </c>
    </row>
    <row r="32">
      <c r="A32" s="15" t="s">
        <v>30</v>
      </c>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1.71"/>
  </cols>
  <sheetData>
    <row r="1">
      <c r="A1" s="15" t="s">
        <v>258</v>
      </c>
      <c r="B1" s="20" t="s">
        <v>259</v>
      </c>
      <c r="C1" s="21" t="s">
        <v>260</v>
      </c>
      <c r="D1" s="22" t="s">
        <v>261</v>
      </c>
      <c r="E1" s="23" t="s">
        <v>262</v>
      </c>
      <c r="F1" s="24" t="s">
        <v>264</v>
      </c>
      <c r="G1" s="25" t="s">
        <v>266</v>
      </c>
      <c r="H1" s="9" t="s">
        <v>24</v>
      </c>
      <c r="I1" s="10" t="s">
        <v>25</v>
      </c>
      <c r="J1" s="11" t="s">
        <v>26</v>
      </c>
      <c r="K1" s="12" t="s">
        <v>27</v>
      </c>
      <c r="L1" s="13" t="s">
        <v>28</v>
      </c>
      <c r="M1" s="14" t="s">
        <v>29</v>
      </c>
      <c r="N1" s="14" t="s">
        <v>30</v>
      </c>
    </row>
    <row r="2">
      <c r="A2" s="15" t="s">
        <v>259</v>
      </c>
      <c r="B2" s="16" t="s">
        <v>73</v>
      </c>
      <c r="C2" s="16" t="s">
        <v>73</v>
      </c>
      <c r="D2" s="26">
        <v>0.0</v>
      </c>
      <c r="E2" s="26">
        <v>2.0</v>
      </c>
      <c r="F2" s="26">
        <v>7.0</v>
      </c>
      <c r="G2" s="26">
        <v>5.0</v>
      </c>
      <c r="H2" s="26">
        <v>1.0</v>
      </c>
      <c r="I2" s="26">
        <v>4.0</v>
      </c>
      <c r="J2" s="26">
        <v>2.0</v>
      </c>
      <c r="K2" s="26">
        <v>7.0</v>
      </c>
      <c r="L2" s="26">
        <v>4.0</v>
      </c>
      <c r="M2" s="26">
        <v>4.0</v>
      </c>
      <c r="N2" s="26">
        <v>0.0</v>
      </c>
    </row>
    <row r="3">
      <c r="A3" s="15" t="s">
        <v>260</v>
      </c>
      <c r="B3" s="16" t="s">
        <v>73</v>
      </c>
      <c r="C3" s="16" t="s">
        <v>67</v>
      </c>
      <c r="D3" s="26">
        <v>1.0</v>
      </c>
      <c r="E3" s="26">
        <v>1.0</v>
      </c>
      <c r="F3" s="26">
        <v>5.0</v>
      </c>
      <c r="G3" s="26">
        <v>4.0</v>
      </c>
      <c r="H3" s="26">
        <v>1.0</v>
      </c>
      <c r="I3" s="26">
        <v>4.0</v>
      </c>
      <c r="J3" s="26">
        <v>1.0</v>
      </c>
      <c r="K3" s="26">
        <v>4.0</v>
      </c>
      <c r="L3" s="26">
        <v>5.0</v>
      </c>
      <c r="M3" s="26">
        <v>5.0</v>
      </c>
      <c r="N3" s="26">
        <v>0.0</v>
      </c>
    </row>
    <row r="4">
      <c r="A4" s="15" t="s">
        <v>261</v>
      </c>
      <c r="B4" s="16" t="s">
        <v>272</v>
      </c>
      <c r="C4" s="16" t="s">
        <v>62</v>
      </c>
      <c r="D4" s="26">
        <v>0.0</v>
      </c>
      <c r="E4" s="26">
        <v>0.0</v>
      </c>
      <c r="F4" s="26">
        <v>1.0</v>
      </c>
      <c r="G4" s="26">
        <v>0.0</v>
      </c>
      <c r="H4" s="26">
        <v>0.0</v>
      </c>
      <c r="I4" s="26">
        <v>0.0</v>
      </c>
      <c r="J4" s="26">
        <v>0.0</v>
      </c>
      <c r="K4" s="26">
        <v>1.0</v>
      </c>
      <c r="L4" s="26">
        <v>0.0</v>
      </c>
      <c r="M4" s="26">
        <v>1.0</v>
      </c>
      <c r="N4" s="26">
        <v>0.0</v>
      </c>
    </row>
    <row r="5">
      <c r="A5" s="15" t="s">
        <v>262</v>
      </c>
      <c r="B5" s="16" t="s">
        <v>128</v>
      </c>
      <c r="C5" s="16" t="s">
        <v>62</v>
      </c>
      <c r="D5" s="26">
        <v>0.0</v>
      </c>
      <c r="E5" s="26">
        <v>0.0</v>
      </c>
      <c r="F5" s="26">
        <v>2.0</v>
      </c>
      <c r="G5" s="26">
        <v>2.0</v>
      </c>
      <c r="H5" s="26">
        <v>0.0</v>
      </c>
      <c r="I5" s="26">
        <v>1.0</v>
      </c>
      <c r="J5" s="26">
        <v>0.0</v>
      </c>
      <c r="K5" s="26">
        <v>3.0</v>
      </c>
      <c r="L5" s="26">
        <v>1.0</v>
      </c>
      <c r="M5" s="26">
        <v>1.0</v>
      </c>
      <c r="N5" s="26">
        <v>0.0</v>
      </c>
    </row>
    <row r="6">
      <c r="A6" s="15" t="s">
        <v>264</v>
      </c>
      <c r="B6" s="16" t="s">
        <v>181</v>
      </c>
      <c r="C6" s="16" t="s">
        <v>73</v>
      </c>
      <c r="D6" s="26">
        <v>1.0</v>
      </c>
      <c r="E6" s="26">
        <v>2.0</v>
      </c>
      <c r="F6" s="26">
        <v>6.0</v>
      </c>
      <c r="G6" s="26">
        <v>6.0</v>
      </c>
      <c r="H6" s="26">
        <v>0.0</v>
      </c>
      <c r="I6" s="26">
        <v>6.0</v>
      </c>
      <c r="J6" s="26">
        <v>1.0</v>
      </c>
      <c r="K6" s="26">
        <v>8.0</v>
      </c>
      <c r="L6" s="26">
        <v>4.0</v>
      </c>
      <c r="M6" s="26">
        <v>4.0</v>
      </c>
      <c r="N6" s="26">
        <v>0.0</v>
      </c>
    </row>
    <row r="7">
      <c r="A7" s="15" t="s">
        <v>266</v>
      </c>
      <c r="B7" s="16" t="s">
        <v>73</v>
      </c>
      <c r="C7" s="16" t="s">
        <v>67</v>
      </c>
      <c r="D7" s="26">
        <v>0.0</v>
      </c>
      <c r="E7" s="26">
        <v>2.0</v>
      </c>
      <c r="F7" s="26">
        <v>6.0</v>
      </c>
      <c r="G7" s="26">
        <v>0.0</v>
      </c>
      <c r="H7" s="26">
        <v>0.0</v>
      </c>
      <c r="I7" s="26">
        <v>3.0</v>
      </c>
      <c r="J7" s="26">
        <v>0.0</v>
      </c>
      <c r="K7" s="26">
        <v>6.0</v>
      </c>
      <c r="L7" s="26">
        <v>3.0</v>
      </c>
      <c r="M7" s="26">
        <v>5.0</v>
      </c>
      <c r="N7" s="26">
        <v>0.0</v>
      </c>
    </row>
    <row r="8">
      <c r="A8" s="15" t="s">
        <v>55</v>
      </c>
      <c r="B8" s="16" t="s">
        <v>62</v>
      </c>
      <c r="C8" s="16" t="s">
        <v>62</v>
      </c>
      <c r="D8" s="26">
        <v>0.0</v>
      </c>
      <c r="E8" s="26">
        <v>0.0</v>
      </c>
      <c r="F8" s="26">
        <v>0.0</v>
      </c>
      <c r="G8" s="26">
        <v>0.0</v>
      </c>
      <c r="H8" s="26">
        <v>0.0</v>
      </c>
      <c r="I8" s="26">
        <v>0.0</v>
      </c>
      <c r="J8" s="26">
        <v>0.0</v>
      </c>
      <c r="K8" s="26">
        <v>3.0</v>
      </c>
      <c r="L8" s="26">
        <v>0.0</v>
      </c>
      <c r="M8" s="26">
        <v>0.0</v>
      </c>
      <c r="N8" s="26">
        <v>4.0</v>
      </c>
    </row>
    <row r="9">
      <c r="A9" s="15" t="s">
        <v>56</v>
      </c>
      <c r="B9" s="16" t="s">
        <v>67</v>
      </c>
      <c r="C9" s="16" t="s">
        <v>67</v>
      </c>
      <c r="D9" s="26">
        <v>0.0</v>
      </c>
      <c r="E9" s="26">
        <v>1.0</v>
      </c>
      <c r="F9" s="26">
        <v>6.0</v>
      </c>
      <c r="G9" s="26">
        <v>3.0</v>
      </c>
      <c r="H9" s="26">
        <v>0.0</v>
      </c>
      <c r="I9" s="26">
        <v>0.0</v>
      </c>
      <c r="J9" s="26">
        <v>2.0</v>
      </c>
      <c r="K9" s="26">
        <v>5.0</v>
      </c>
      <c r="L9" s="26">
        <v>3.0</v>
      </c>
      <c r="M9" s="26">
        <v>0.0</v>
      </c>
      <c r="N9" s="26">
        <v>6.0</v>
      </c>
    </row>
    <row r="10">
      <c r="A10" s="15" t="s">
        <v>57</v>
      </c>
      <c r="B10" s="16" t="s">
        <v>128</v>
      </c>
      <c r="C10" s="16" t="s">
        <v>62</v>
      </c>
      <c r="D10" s="26">
        <v>0.0</v>
      </c>
      <c r="E10" s="26">
        <v>0.0</v>
      </c>
      <c r="F10" s="26">
        <v>1.0</v>
      </c>
      <c r="G10" s="26">
        <v>0.0</v>
      </c>
      <c r="H10" s="26">
        <v>0.0</v>
      </c>
      <c r="I10" s="26">
        <v>2.0</v>
      </c>
      <c r="J10" s="26">
        <v>0.0</v>
      </c>
      <c r="K10" s="26">
        <v>4.0</v>
      </c>
      <c r="L10" s="26">
        <v>2.0</v>
      </c>
      <c r="M10" s="26">
        <v>0.0</v>
      </c>
      <c r="N10" s="26">
        <v>5.0</v>
      </c>
    </row>
    <row r="11">
      <c r="A11" s="15" t="s">
        <v>58</v>
      </c>
      <c r="B11" s="16" t="s">
        <v>181</v>
      </c>
      <c r="C11" s="16" t="s">
        <v>67</v>
      </c>
      <c r="D11" s="26">
        <v>1.0</v>
      </c>
      <c r="E11" s="26">
        <v>3.0</v>
      </c>
      <c r="F11" s="26">
        <v>8.0</v>
      </c>
      <c r="G11" s="26">
        <v>6.0</v>
      </c>
      <c r="H11" s="26">
        <v>3.0</v>
      </c>
      <c r="I11" s="26">
        <v>5.0</v>
      </c>
      <c r="J11" s="26">
        <v>4.0</v>
      </c>
      <c r="K11" s="26">
        <v>0.0</v>
      </c>
      <c r="L11" s="26">
        <v>6.0</v>
      </c>
      <c r="M11" s="26">
        <v>0.0</v>
      </c>
      <c r="N11" s="26">
        <v>8.0</v>
      </c>
    </row>
    <row r="12">
      <c r="A12" s="15" t="s">
        <v>59</v>
      </c>
      <c r="B12" s="16" t="s">
        <v>67</v>
      </c>
      <c r="C12" s="16" t="s">
        <v>73</v>
      </c>
      <c r="D12" s="26">
        <v>0.0</v>
      </c>
      <c r="E12" s="26">
        <v>1.0</v>
      </c>
      <c r="F12" s="26">
        <v>4.0</v>
      </c>
      <c r="G12" s="26">
        <v>3.0</v>
      </c>
      <c r="H12" s="26">
        <v>0.0</v>
      </c>
      <c r="I12" s="26">
        <v>3.0</v>
      </c>
      <c r="J12" s="26">
        <v>2.0</v>
      </c>
      <c r="K12" s="26">
        <v>6.0</v>
      </c>
      <c r="L12" s="26">
        <v>0.0</v>
      </c>
      <c r="M12" s="26">
        <v>0.0</v>
      </c>
      <c r="N12" s="26">
        <v>8.0</v>
      </c>
    </row>
    <row r="13">
      <c r="A13" s="15" t="s">
        <v>29</v>
      </c>
      <c r="B13" s="16" t="s">
        <v>272</v>
      </c>
      <c r="C13" s="16" t="s">
        <v>272</v>
      </c>
      <c r="D13" s="26">
        <v>0.0</v>
      </c>
      <c r="E13" s="26">
        <v>0.0</v>
      </c>
      <c r="F13" s="26">
        <v>0.0</v>
      </c>
      <c r="G13" s="26">
        <v>0.0</v>
      </c>
      <c r="H13" s="26">
        <v>0.0</v>
      </c>
      <c r="I13" s="26">
        <v>0.0</v>
      </c>
      <c r="J13" s="26">
        <v>0.0</v>
      </c>
      <c r="K13" s="26">
        <v>0.0</v>
      </c>
      <c r="L13" s="26">
        <v>0.0</v>
      </c>
      <c r="M13" s="26">
        <v>0.0</v>
      </c>
      <c r="N13" s="26">
        <v>0.0</v>
      </c>
    </row>
    <row r="14">
      <c r="A14" s="15" t="s">
        <v>30</v>
      </c>
      <c r="B14" s="16" t="s">
        <v>272</v>
      </c>
      <c r="C14" s="16" t="s">
        <v>272</v>
      </c>
      <c r="D14" s="26">
        <v>0.0</v>
      </c>
      <c r="E14" s="26">
        <v>0.0</v>
      </c>
      <c r="F14" s="26">
        <v>0.0</v>
      </c>
      <c r="G14" s="26">
        <v>0.0</v>
      </c>
      <c r="H14" s="26">
        <v>0.0</v>
      </c>
      <c r="I14" s="26">
        <v>0.0</v>
      </c>
      <c r="J14" s="26">
        <v>0.0</v>
      </c>
      <c r="K14" s="26">
        <v>0.0</v>
      </c>
      <c r="L14" s="26">
        <v>0.0</v>
      </c>
      <c r="M14" s="26">
        <v>0.0</v>
      </c>
      <c r="N14" s="26">
        <v>0.0</v>
      </c>
    </row>
  </sheetData>
  <conditionalFormatting sqref="A1:N14">
    <cfRule type="cellIs" dxfId="0" priority="1" operator="greaterThanOrEqual">
      <formula>5</formula>
    </cfRule>
  </conditionalFormatting>
  <conditionalFormatting sqref="M1:N1">
    <cfRule type="cellIs" dxfId="1" priority="2" operator="greaterThanOrEqual">
      <formula>3</formula>
    </cfRule>
  </conditionalFormatting>
  <conditionalFormatting sqref="M1:N1">
    <cfRule type="cellIs" dxfId="2" priority="3" operator="greaterThanOrEqual">
      <formula>1</formula>
    </cfRule>
  </conditionalFormatting>
  <conditionalFormatting sqref="D2:N14">
    <cfRule type="cellIs" dxfId="1" priority="4" operator="greaterThanOrEqual">
      <formula>3</formula>
    </cfRule>
  </conditionalFormatting>
  <conditionalFormatting sqref="D2:N14">
    <cfRule type="cellIs" dxfId="2" priority="5" operator="greaterThanOrEqual">
      <formula>1</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1.71"/>
  </cols>
  <sheetData>
    <row r="1">
      <c r="A1" s="15" t="s">
        <v>258</v>
      </c>
      <c r="B1" s="20" t="s">
        <v>259</v>
      </c>
      <c r="C1" s="21" t="s">
        <v>260</v>
      </c>
      <c r="D1" s="22" t="s">
        <v>261</v>
      </c>
      <c r="E1" s="23" t="s">
        <v>262</v>
      </c>
      <c r="F1" s="24" t="s">
        <v>264</v>
      </c>
      <c r="G1" s="25" t="s">
        <v>266</v>
      </c>
      <c r="H1" s="9" t="s">
        <v>24</v>
      </c>
      <c r="I1" s="10" t="s">
        <v>25</v>
      </c>
      <c r="J1" s="11" t="s">
        <v>26</v>
      </c>
      <c r="K1" s="12" t="s">
        <v>27</v>
      </c>
      <c r="L1" s="13" t="s">
        <v>28</v>
      </c>
      <c r="M1" s="14" t="s">
        <v>29</v>
      </c>
      <c r="N1" s="14" t="s">
        <v>30</v>
      </c>
    </row>
    <row r="2">
      <c r="A2" s="15" t="s">
        <v>259</v>
      </c>
      <c r="B2" s="26">
        <v>0.0</v>
      </c>
      <c r="C2" s="26">
        <v>2.0</v>
      </c>
      <c r="D2" s="26">
        <v>1.0</v>
      </c>
      <c r="E2" s="26">
        <v>1.0</v>
      </c>
      <c r="F2" s="26">
        <v>5.0</v>
      </c>
      <c r="G2" s="26">
        <v>1.0</v>
      </c>
      <c r="H2" s="26">
        <v>0.0</v>
      </c>
      <c r="I2" s="26">
        <v>2.0</v>
      </c>
      <c r="J2" s="26">
        <v>1.0</v>
      </c>
      <c r="K2" s="26">
        <v>5.0</v>
      </c>
      <c r="L2" s="26">
        <v>3.0</v>
      </c>
      <c r="M2" s="26">
        <v>6.0</v>
      </c>
      <c r="N2" s="26">
        <v>0.0</v>
      </c>
    </row>
    <row r="3">
      <c r="A3" s="15" t="s">
        <v>260</v>
      </c>
      <c r="B3" s="26">
        <v>2.0</v>
      </c>
      <c r="C3" s="26">
        <v>2.0</v>
      </c>
      <c r="D3" s="26">
        <v>0.0</v>
      </c>
      <c r="E3" s="26">
        <v>0.0</v>
      </c>
      <c r="F3" s="26">
        <v>0.0</v>
      </c>
      <c r="G3" s="26">
        <v>2.0</v>
      </c>
      <c r="H3" s="26">
        <v>0.0</v>
      </c>
      <c r="I3" s="26">
        <v>1.0</v>
      </c>
      <c r="J3" s="26">
        <v>0.0</v>
      </c>
      <c r="K3" s="26">
        <v>2.0</v>
      </c>
      <c r="L3" s="26">
        <v>2.0</v>
      </c>
      <c r="M3" s="26">
        <v>10.0</v>
      </c>
      <c r="N3" s="26">
        <v>0.0</v>
      </c>
    </row>
    <row r="4">
      <c r="A4" s="15" t="s">
        <v>261</v>
      </c>
      <c r="B4" s="26">
        <v>1.0</v>
      </c>
      <c r="C4" s="26">
        <v>0.0</v>
      </c>
      <c r="D4" s="26">
        <v>0.0</v>
      </c>
      <c r="E4" s="26">
        <v>1.0</v>
      </c>
      <c r="F4" s="26">
        <v>0.0</v>
      </c>
      <c r="G4" s="26">
        <v>1.0</v>
      </c>
      <c r="H4" s="26">
        <v>0.0</v>
      </c>
      <c r="I4" s="26">
        <v>1.0</v>
      </c>
      <c r="J4" s="26">
        <v>0.0</v>
      </c>
      <c r="K4" s="26">
        <v>0.0</v>
      </c>
      <c r="L4" s="26">
        <v>1.0</v>
      </c>
      <c r="M4" s="26">
        <v>3.0</v>
      </c>
      <c r="N4" s="26">
        <v>0.0</v>
      </c>
    </row>
    <row r="5">
      <c r="A5" s="15" t="s">
        <v>262</v>
      </c>
      <c r="B5" s="26">
        <v>1.0</v>
      </c>
      <c r="C5" s="26">
        <v>0.0</v>
      </c>
      <c r="D5" s="26">
        <v>1.0</v>
      </c>
      <c r="E5" s="26">
        <v>0.0</v>
      </c>
      <c r="F5" s="26">
        <v>0.0</v>
      </c>
      <c r="G5" s="26">
        <v>0.0</v>
      </c>
      <c r="H5" s="26">
        <v>0.0</v>
      </c>
      <c r="I5" s="26">
        <v>0.0</v>
      </c>
      <c r="J5" s="26">
        <v>0.0</v>
      </c>
      <c r="K5" s="26">
        <v>0.0</v>
      </c>
      <c r="L5" s="26">
        <v>1.0</v>
      </c>
      <c r="M5" s="26">
        <v>4.0</v>
      </c>
      <c r="N5" s="26">
        <v>0.0</v>
      </c>
    </row>
    <row r="6">
      <c r="A6" s="15" t="s">
        <v>264</v>
      </c>
      <c r="B6" s="26">
        <v>5.0</v>
      </c>
      <c r="C6" s="26">
        <v>0.0</v>
      </c>
      <c r="D6" s="26">
        <v>0.0</v>
      </c>
      <c r="E6" s="26">
        <v>0.0</v>
      </c>
      <c r="F6" s="26">
        <v>2.0</v>
      </c>
      <c r="G6" s="26">
        <v>2.0</v>
      </c>
      <c r="H6" s="26">
        <v>0.0</v>
      </c>
      <c r="I6" s="26">
        <v>1.0</v>
      </c>
      <c r="J6" s="26">
        <v>0.0</v>
      </c>
      <c r="K6" s="26">
        <v>6.0</v>
      </c>
      <c r="L6" s="26">
        <v>4.0</v>
      </c>
      <c r="M6" s="26">
        <v>5.0</v>
      </c>
      <c r="N6" s="26">
        <v>0.0</v>
      </c>
    </row>
    <row r="7">
      <c r="A7" s="15" t="s">
        <v>266</v>
      </c>
      <c r="B7" s="26">
        <v>1.0</v>
      </c>
      <c r="C7" s="26">
        <v>2.0</v>
      </c>
      <c r="D7" s="26">
        <v>1.0</v>
      </c>
      <c r="E7" s="26">
        <v>0.0</v>
      </c>
      <c r="F7" s="26">
        <v>2.0</v>
      </c>
      <c r="G7" s="26">
        <v>0.0</v>
      </c>
      <c r="H7" s="26">
        <v>0.0</v>
      </c>
      <c r="I7" s="26">
        <v>3.0</v>
      </c>
      <c r="J7" s="26">
        <v>0.0</v>
      </c>
      <c r="K7" s="26">
        <v>4.0</v>
      </c>
      <c r="L7" s="26">
        <v>5.0</v>
      </c>
      <c r="M7" s="26">
        <v>11.0</v>
      </c>
      <c r="N7" s="26">
        <v>0.0</v>
      </c>
    </row>
    <row r="8">
      <c r="A8" s="15" t="s">
        <v>55</v>
      </c>
      <c r="B8" s="26">
        <v>0.0</v>
      </c>
      <c r="C8" s="26">
        <v>0.0</v>
      </c>
      <c r="D8" s="26">
        <v>0.0</v>
      </c>
      <c r="E8" s="26">
        <v>0.0</v>
      </c>
      <c r="F8" s="26">
        <v>0.0</v>
      </c>
      <c r="G8" s="26">
        <v>0.0</v>
      </c>
      <c r="H8" s="26">
        <v>0.0</v>
      </c>
      <c r="I8" s="26">
        <v>0.0</v>
      </c>
      <c r="J8" s="26">
        <v>0.0</v>
      </c>
      <c r="K8" s="26">
        <v>0.0</v>
      </c>
      <c r="L8" s="26">
        <v>0.0</v>
      </c>
      <c r="M8" s="26">
        <v>0.0</v>
      </c>
      <c r="N8" s="26">
        <v>0.0</v>
      </c>
    </row>
    <row r="9">
      <c r="A9" s="15" t="s">
        <v>56</v>
      </c>
      <c r="B9" s="26">
        <v>2.0</v>
      </c>
      <c r="C9" s="26">
        <v>1.0</v>
      </c>
      <c r="D9" s="26">
        <v>1.0</v>
      </c>
      <c r="E9" s="26">
        <v>0.0</v>
      </c>
      <c r="F9" s="26">
        <v>1.0</v>
      </c>
      <c r="G9" s="26">
        <v>3.0</v>
      </c>
      <c r="H9" s="26">
        <v>0.0</v>
      </c>
      <c r="I9" s="26">
        <v>0.0</v>
      </c>
      <c r="J9" s="26">
        <v>1.0</v>
      </c>
      <c r="K9" s="26">
        <v>1.0</v>
      </c>
      <c r="L9" s="26">
        <v>1.0</v>
      </c>
      <c r="M9" s="26">
        <v>0.0</v>
      </c>
      <c r="N9" s="26">
        <v>6.0</v>
      </c>
    </row>
    <row r="10">
      <c r="A10" s="15" t="s">
        <v>57</v>
      </c>
      <c r="B10" s="26">
        <v>1.0</v>
      </c>
      <c r="C10" s="26">
        <v>0.0</v>
      </c>
      <c r="D10" s="26">
        <v>0.0</v>
      </c>
      <c r="E10" s="26">
        <v>0.0</v>
      </c>
      <c r="F10" s="26">
        <v>0.0</v>
      </c>
      <c r="G10" s="26">
        <v>0.0</v>
      </c>
      <c r="H10" s="26">
        <v>0.0</v>
      </c>
      <c r="I10" s="26">
        <v>1.0</v>
      </c>
      <c r="J10" s="26">
        <v>0.0</v>
      </c>
      <c r="K10" s="26">
        <v>0.0</v>
      </c>
      <c r="L10" s="26">
        <v>0.0</v>
      </c>
      <c r="M10" s="26">
        <v>0.0</v>
      </c>
      <c r="N10" s="26">
        <v>2.0</v>
      </c>
    </row>
    <row r="11">
      <c r="A11" s="15" t="s">
        <v>58</v>
      </c>
      <c r="B11" s="26">
        <v>5.0</v>
      </c>
      <c r="C11" s="26">
        <v>2.0</v>
      </c>
      <c r="D11" s="26">
        <v>0.0</v>
      </c>
      <c r="E11" s="26">
        <v>0.0</v>
      </c>
      <c r="F11" s="26">
        <v>6.0</v>
      </c>
      <c r="G11" s="26">
        <v>4.0</v>
      </c>
      <c r="H11" s="26">
        <v>0.0</v>
      </c>
      <c r="I11" s="26">
        <v>1.0</v>
      </c>
      <c r="J11" s="26">
        <v>0.0</v>
      </c>
      <c r="K11" s="26">
        <v>0.0</v>
      </c>
      <c r="L11" s="26">
        <v>0.0</v>
      </c>
      <c r="M11" s="26">
        <v>0.0</v>
      </c>
      <c r="N11" s="26">
        <v>7.0</v>
      </c>
    </row>
    <row r="12">
      <c r="A12" s="15" t="s">
        <v>59</v>
      </c>
      <c r="B12" s="26">
        <v>3.0</v>
      </c>
      <c r="C12" s="26">
        <v>2.0</v>
      </c>
      <c r="D12" s="26">
        <v>1.0</v>
      </c>
      <c r="E12" s="26">
        <v>1.0</v>
      </c>
      <c r="F12" s="26">
        <v>4.0</v>
      </c>
      <c r="G12" s="26">
        <v>5.0</v>
      </c>
      <c r="H12" s="26">
        <v>0.0</v>
      </c>
      <c r="I12" s="26">
        <v>1.0</v>
      </c>
      <c r="J12" s="26">
        <v>0.0</v>
      </c>
      <c r="K12" s="26">
        <v>0.0</v>
      </c>
      <c r="L12" s="26">
        <v>0.0</v>
      </c>
      <c r="M12" s="26">
        <v>0.0</v>
      </c>
      <c r="N12" s="26">
        <v>7.0</v>
      </c>
    </row>
    <row r="13">
      <c r="A13" s="15" t="s">
        <v>29</v>
      </c>
      <c r="B13" s="26">
        <v>0.0</v>
      </c>
      <c r="C13" s="26">
        <v>0.0</v>
      </c>
      <c r="D13" s="26">
        <v>0.0</v>
      </c>
      <c r="E13" s="26">
        <v>0.0</v>
      </c>
      <c r="F13" s="26">
        <v>0.0</v>
      </c>
      <c r="G13" s="26">
        <v>0.0</v>
      </c>
      <c r="H13" s="26">
        <v>0.0</v>
      </c>
      <c r="I13" s="26">
        <v>0.0</v>
      </c>
      <c r="J13" s="26">
        <v>0.0</v>
      </c>
      <c r="K13" s="26">
        <v>0.0</v>
      </c>
      <c r="L13" s="26">
        <v>0.0</v>
      </c>
      <c r="M13" s="26">
        <v>0.0</v>
      </c>
      <c r="N13" s="26">
        <v>0.0</v>
      </c>
    </row>
    <row r="14">
      <c r="A14" s="15" t="s">
        <v>30</v>
      </c>
      <c r="B14" s="26">
        <v>0.0</v>
      </c>
      <c r="C14" s="26">
        <v>0.0</v>
      </c>
      <c r="D14" s="26">
        <v>0.0</v>
      </c>
      <c r="E14" s="26">
        <v>0.0</v>
      </c>
      <c r="F14" s="26">
        <v>0.0</v>
      </c>
      <c r="G14" s="26">
        <v>0.0</v>
      </c>
      <c r="H14" s="26">
        <v>0.0</v>
      </c>
      <c r="I14" s="26">
        <v>0.0</v>
      </c>
      <c r="J14" s="26">
        <v>0.0</v>
      </c>
      <c r="K14" s="26">
        <v>0.0</v>
      </c>
      <c r="L14" s="26">
        <v>0.0</v>
      </c>
      <c r="M14" s="26">
        <v>0.0</v>
      </c>
      <c r="N14" s="26">
        <v>0.0</v>
      </c>
    </row>
  </sheetData>
  <conditionalFormatting sqref="A1:N14">
    <cfRule type="cellIs" dxfId="0" priority="1" operator="greaterThanOrEqual">
      <formula>5</formula>
    </cfRule>
  </conditionalFormatting>
  <conditionalFormatting sqref="A1:N14">
    <cfRule type="cellIs" dxfId="1" priority="2" operator="greaterThanOrEqual">
      <formula>3</formula>
    </cfRule>
  </conditionalFormatting>
  <conditionalFormatting sqref="A1:N14">
    <cfRule type="cellIs" dxfId="2" priority="3" operator="greaterThanOrEqual">
      <formula>1</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1.71"/>
  </cols>
  <sheetData>
    <row r="1">
      <c r="A1" s="15" t="s">
        <v>258</v>
      </c>
      <c r="B1" s="20" t="s">
        <v>259</v>
      </c>
      <c r="C1" s="21" t="s">
        <v>260</v>
      </c>
      <c r="D1" s="22" t="s">
        <v>261</v>
      </c>
      <c r="E1" s="23" t="s">
        <v>262</v>
      </c>
      <c r="F1" s="24" t="s">
        <v>264</v>
      </c>
      <c r="G1" s="25" t="s">
        <v>266</v>
      </c>
      <c r="H1" s="9" t="s">
        <v>24</v>
      </c>
      <c r="I1" s="10" t="s">
        <v>25</v>
      </c>
      <c r="J1" s="11" t="s">
        <v>26</v>
      </c>
      <c r="K1" s="12" t="s">
        <v>27</v>
      </c>
      <c r="L1" s="13" t="s">
        <v>28</v>
      </c>
      <c r="M1" s="14" t="s">
        <v>29</v>
      </c>
      <c r="N1" s="14" t="s">
        <v>30</v>
      </c>
    </row>
    <row r="2">
      <c r="A2" s="15" t="s">
        <v>259</v>
      </c>
      <c r="B2" s="26">
        <v>5.0</v>
      </c>
      <c r="C2" s="26">
        <v>5.0</v>
      </c>
      <c r="D2" s="26">
        <v>0.0</v>
      </c>
      <c r="E2" s="26">
        <v>2.0</v>
      </c>
      <c r="F2" s="26">
        <v>7.0</v>
      </c>
      <c r="G2" s="26">
        <v>5.0</v>
      </c>
      <c r="H2" s="26">
        <v>0.0</v>
      </c>
      <c r="I2" s="26">
        <v>0.0</v>
      </c>
      <c r="J2" s="26">
        <v>1.0</v>
      </c>
      <c r="K2" s="26">
        <v>3.0</v>
      </c>
      <c r="L2" s="26">
        <v>0.0</v>
      </c>
      <c r="M2" s="26">
        <v>7.0</v>
      </c>
      <c r="N2" s="26">
        <v>0.0</v>
      </c>
    </row>
    <row r="3">
      <c r="A3" s="15" t="s">
        <v>260</v>
      </c>
      <c r="B3" s="26">
        <v>5.0</v>
      </c>
      <c r="C3" s="26">
        <v>4.0</v>
      </c>
      <c r="D3" s="26">
        <v>1.0</v>
      </c>
      <c r="E3" s="26">
        <v>1.0</v>
      </c>
      <c r="F3" s="26">
        <v>5.0</v>
      </c>
      <c r="G3" s="26">
        <v>4.0</v>
      </c>
      <c r="H3" s="26">
        <v>0.0</v>
      </c>
      <c r="I3" s="26">
        <v>0.0</v>
      </c>
      <c r="J3" s="26">
        <v>1.0</v>
      </c>
      <c r="K3" s="26">
        <v>3.0</v>
      </c>
      <c r="L3" s="26">
        <v>2.0</v>
      </c>
      <c r="M3" s="26">
        <v>7.0</v>
      </c>
      <c r="N3" s="26">
        <v>0.0</v>
      </c>
    </row>
    <row r="4">
      <c r="A4" s="15" t="s">
        <v>261</v>
      </c>
      <c r="B4" s="26">
        <v>0.0</v>
      </c>
      <c r="C4" s="26">
        <v>1.0</v>
      </c>
      <c r="D4" s="26">
        <v>0.0</v>
      </c>
      <c r="E4" s="26">
        <v>0.0</v>
      </c>
      <c r="F4" s="26">
        <v>1.0</v>
      </c>
      <c r="G4" s="26">
        <v>0.0</v>
      </c>
      <c r="H4" s="26">
        <v>0.0</v>
      </c>
      <c r="I4" s="26">
        <v>0.0</v>
      </c>
      <c r="J4" s="26">
        <v>0.0</v>
      </c>
      <c r="K4" s="26">
        <v>1.0</v>
      </c>
      <c r="L4" s="26">
        <v>0.0</v>
      </c>
      <c r="M4" s="26">
        <v>1.0</v>
      </c>
      <c r="N4" s="26">
        <v>0.0</v>
      </c>
    </row>
    <row r="5">
      <c r="A5" s="15" t="s">
        <v>262</v>
      </c>
      <c r="B5" s="26">
        <v>2.0</v>
      </c>
      <c r="C5" s="26">
        <v>1.0</v>
      </c>
      <c r="D5" s="26">
        <v>0.0</v>
      </c>
      <c r="E5" s="26">
        <v>0.0</v>
      </c>
      <c r="F5" s="26">
        <v>2.0</v>
      </c>
      <c r="G5" s="26">
        <v>2.0</v>
      </c>
      <c r="H5" s="26">
        <v>0.0</v>
      </c>
      <c r="I5" s="26">
        <v>0.0</v>
      </c>
      <c r="J5" s="26">
        <v>0.0</v>
      </c>
      <c r="K5" s="26">
        <v>1.0</v>
      </c>
      <c r="L5" s="26">
        <v>0.0</v>
      </c>
      <c r="M5" s="26">
        <v>2.0</v>
      </c>
      <c r="N5" s="26">
        <v>0.0</v>
      </c>
    </row>
    <row r="6">
      <c r="A6" s="15" t="s">
        <v>264</v>
      </c>
      <c r="B6" s="26">
        <v>7.0</v>
      </c>
      <c r="C6" s="26">
        <v>5.0</v>
      </c>
      <c r="D6" s="26">
        <v>1.0</v>
      </c>
      <c r="E6" s="26">
        <v>2.0</v>
      </c>
      <c r="F6" s="26">
        <v>6.0</v>
      </c>
      <c r="G6" s="26">
        <v>6.0</v>
      </c>
      <c r="H6" s="26">
        <v>0.0</v>
      </c>
      <c r="I6" s="26">
        <v>0.0</v>
      </c>
      <c r="J6" s="26">
        <v>0.0</v>
      </c>
      <c r="K6" s="26">
        <v>5.0</v>
      </c>
      <c r="L6" s="26">
        <v>2.0</v>
      </c>
      <c r="M6" s="26">
        <v>8.0</v>
      </c>
      <c r="N6" s="26">
        <v>0.0</v>
      </c>
    </row>
    <row r="7">
      <c r="A7" s="15" t="s">
        <v>266</v>
      </c>
      <c r="B7" s="26">
        <v>5.0</v>
      </c>
      <c r="C7" s="26">
        <v>4.0</v>
      </c>
      <c r="D7" s="26">
        <v>0.0</v>
      </c>
      <c r="E7" s="26">
        <v>2.0</v>
      </c>
      <c r="F7" s="26">
        <v>6.0</v>
      </c>
      <c r="G7" s="26">
        <v>0.0</v>
      </c>
      <c r="H7" s="26">
        <v>0.0</v>
      </c>
      <c r="I7" s="26">
        <v>0.0</v>
      </c>
      <c r="J7" s="26">
        <v>0.0</v>
      </c>
      <c r="K7" s="26">
        <v>2.0</v>
      </c>
      <c r="L7" s="26">
        <v>2.0</v>
      </c>
      <c r="M7" s="26">
        <v>8.0</v>
      </c>
      <c r="N7" s="26">
        <v>0.0</v>
      </c>
    </row>
    <row r="8">
      <c r="A8" s="15" t="s">
        <v>55</v>
      </c>
      <c r="B8" s="26">
        <v>0.0</v>
      </c>
      <c r="C8" s="26">
        <v>0.0</v>
      </c>
      <c r="D8" s="26">
        <v>0.0</v>
      </c>
      <c r="E8" s="26">
        <v>0.0</v>
      </c>
      <c r="F8" s="26">
        <v>0.0</v>
      </c>
      <c r="G8" s="26">
        <v>0.0</v>
      </c>
      <c r="H8" s="26">
        <v>0.0</v>
      </c>
      <c r="I8" s="26">
        <v>0.0</v>
      </c>
      <c r="J8" s="26">
        <v>0.0</v>
      </c>
      <c r="K8" s="26">
        <v>0.0</v>
      </c>
      <c r="L8" s="26">
        <v>0.0</v>
      </c>
      <c r="M8" s="26">
        <v>0.0</v>
      </c>
      <c r="N8" s="26">
        <v>0.0</v>
      </c>
    </row>
    <row r="9">
      <c r="A9" s="15" t="s">
        <v>56</v>
      </c>
      <c r="B9" s="26">
        <v>0.0</v>
      </c>
      <c r="C9" s="26">
        <v>0.0</v>
      </c>
      <c r="D9" s="26">
        <v>0.0</v>
      </c>
      <c r="E9" s="26">
        <v>0.0</v>
      </c>
      <c r="F9" s="26">
        <v>0.0</v>
      </c>
      <c r="G9" s="26">
        <v>0.0</v>
      </c>
      <c r="H9" s="26">
        <v>0.0</v>
      </c>
      <c r="I9" s="26">
        <v>0.0</v>
      </c>
      <c r="J9" s="26">
        <v>0.0</v>
      </c>
      <c r="K9" s="26">
        <v>0.0</v>
      </c>
      <c r="L9" s="26">
        <v>0.0</v>
      </c>
      <c r="M9" s="26">
        <v>0.0</v>
      </c>
      <c r="N9" s="26">
        <v>3.0</v>
      </c>
    </row>
    <row r="10">
      <c r="A10" s="15" t="s">
        <v>57</v>
      </c>
      <c r="B10" s="26">
        <v>1.0</v>
      </c>
      <c r="C10" s="26">
        <v>1.0</v>
      </c>
      <c r="D10" s="26">
        <v>0.0</v>
      </c>
      <c r="E10" s="26">
        <v>0.0</v>
      </c>
      <c r="F10" s="26">
        <v>0.0</v>
      </c>
      <c r="G10" s="26">
        <v>0.0</v>
      </c>
      <c r="H10" s="26">
        <v>0.0</v>
      </c>
      <c r="I10" s="26">
        <v>0.0</v>
      </c>
      <c r="J10" s="26">
        <v>0.0</v>
      </c>
      <c r="K10" s="26">
        <v>1.0</v>
      </c>
      <c r="L10" s="26">
        <v>0.0</v>
      </c>
      <c r="M10" s="26">
        <v>0.0</v>
      </c>
      <c r="N10" s="26">
        <v>1.0</v>
      </c>
    </row>
    <row r="11">
      <c r="A11" s="15" t="s">
        <v>58</v>
      </c>
      <c r="B11" s="26">
        <v>3.0</v>
      </c>
      <c r="C11" s="26">
        <v>3.0</v>
      </c>
      <c r="D11" s="26">
        <v>1.0</v>
      </c>
      <c r="E11" s="26">
        <v>1.0</v>
      </c>
      <c r="F11" s="26">
        <v>5.0</v>
      </c>
      <c r="G11" s="26">
        <v>2.0</v>
      </c>
      <c r="H11" s="26">
        <v>0.0</v>
      </c>
      <c r="I11" s="26">
        <v>0.0</v>
      </c>
      <c r="J11" s="26">
        <v>1.0</v>
      </c>
      <c r="K11" s="26">
        <v>0.0</v>
      </c>
      <c r="L11" s="26">
        <v>1.0</v>
      </c>
      <c r="M11" s="26">
        <v>0.0</v>
      </c>
      <c r="N11" s="26">
        <v>3.0</v>
      </c>
    </row>
    <row r="12">
      <c r="A12" s="15" t="s">
        <v>59</v>
      </c>
      <c r="B12" s="26">
        <v>0.0</v>
      </c>
      <c r="C12" s="26">
        <v>2.0</v>
      </c>
      <c r="D12" s="26">
        <v>0.0</v>
      </c>
      <c r="E12" s="26">
        <v>0.0</v>
      </c>
      <c r="F12" s="26">
        <v>2.0</v>
      </c>
      <c r="G12" s="26">
        <v>2.0</v>
      </c>
      <c r="H12" s="26">
        <v>0.0</v>
      </c>
      <c r="I12" s="26">
        <v>0.0</v>
      </c>
      <c r="J12" s="26">
        <v>0.0</v>
      </c>
      <c r="K12" s="26">
        <v>1.0</v>
      </c>
      <c r="L12" s="26">
        <v>0.0</v>
      </c>
      <c r="M12" s="26">
        <v>0.0</v>
      </c>
      <c r="N12" s="26">
        <v>1.0</v>
      </c>
    </row>
    <row r="13">
      <c r="A13" s="15" t="s">
        <v>29</v>
      </c>
      <c r="B13" s="26">
        <v>0.0</v>
      </c>
      <c r="C13" s="26">
        <v>0.0</v>
      </c>
      <c r="D13" s="26">
        <v>0.0</v>
      </c>
      <c r="E13" s="26">
        <v>0.0</v>
      </c>
      <c r="F13" s="26">
        <v>0.0</v>
      </c>
      <c r="G13" s="26">
        <v>0.0</v>
      </c>
      <c r="H13" s="26">
        <v>0.0</v>
      </c>
      <c r="I13" s="26">
        <v>0.0</v>
      </c>
      <c r="J13" s="26">
        <v>0.0</v>
      </c>
      <c r="K13" s="26">
        <v>0.0</v>
      </c>
      <c r="L13" s="26">
        <v>0.0</v>
      </c>
      <c r="M13" s="26">
        <v>0.0</v>
      </c>
      <c r="N13" s="26">
        <v>0.0</v>
      </c>
    </row>
    <row r="14">
      <c r="A14" s="15" t="s">
        <v>30</v>
      </c>
      <c r="B14" s="26">
        <v>0.0</v>
      </c>
      <c r="C14" s="26">
        <v>0.0</v>
      </c>
      <c r="D14" s="26">
        <v>0.0</v>
      </c>
      <c r="E14" s="26">
        <v>0.0</v>
      </c>
      <c r="F14" s="26">
        <v>0.0</v>
      </c>
      <c r="G14" s="26">
        <v>0.0</v>
      </c>
      <c r="H14" s="26">
        <v>0.0</v>
      </c>
      <c r="I14" s="26">
        <v>0.0</v>
      </c>
      <c r="J14" s="26">
        <v>0.0</v>
      </c>
      <c r="K14" s="26">
        <v>0.0</v>
      </c>
      <c r="L14" s="26">
        <v>0.0</v>
      </c>
      <c r="M14" s="26">
        <v>0.0</v>
      </c>
      <c r="N14" s="26">
        <v>0.0</v>
      </c>
    </row>
  </sheetData>
  <conditionalFormatting sqref="M1:N1">
    <cfRule type="cellIs" dxfId="0" priority="1" operator="greaterThanOrEqual">
      <formula>5</formula>
    </cfRule>
  </conditionalFormatting>
  <conditionalFormatting sqref="M1:N1">
    <cfRule type="cellIs" dxfId="1" priority="2" operator="greaterThanOrEqual">
      <formula>3</formula>
    </cfRule>
  </conditionalFormatting>
  <conditionalFormatting sqref="M1:N1">
    <cfRule type="cellIs" dxfId="2" priority="3" operator="greaterThanOrEqual">
      <formula>1</formula>
    </cfRule>
  </conditionalFormatting>
  <conditionalFormatting sqref="B2:N14">
    <cfRule type="cellIs" dxfId="0" priority="4" operator="greaterThanOrEqual">
      <formula>5</formula>
    </cfRule>
  </conditionalFormatting>
  <conditionalFormatting sqref="B2:N14">
    <cfRule type="cellIs" dxfId="1" priority="5" operator="greaterThanOrEqual">
      <formula>3</formula>
    </cfRule>
  </conditionalFormatting>
  <conditionalFormatting sqref="B2:N14">
    <cfRule type="cellIs" dxfId="2" priority="6" operator="greaterThanOrEqual">
      <formul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B2" s="15">
        <v>0.0</v>
      </c>
      <c r="C2" s="15">
        <v>0.0</v>
      </c>
      <c r="D2" s="15">
        <v>0.0</v>
      </c>
      <c r="E2" s="15">
        <v>0.0</v>
      </c>
      <c r="F2" s="15">
        <v>0.0</v>
      </c>
      <c r="G2" s="15">
        <v>0.0</v>
      </c>
      <c r="H2" s="15">
        <v>0.0</v>
      </c>
      <c r="I2" s="15">
        <v>0.0</v>
      </c>
      <c r="J2" s="15">
        <v>0.0</v>
      </c>
      <c r="K2" s="15">
        <v>0.0</v>
      </c>
      <c r="L2" s="15">
        <v>0.0</v>
      </c>
      <c r="M2" s="15">
        <v>0.0</v>
      </c>
      <c r="N2" s="15">
        <v>0.0</v>
      </c>
      <c r="O2" s="15">
        <v>0.0</v>
      </c>
      <c r="P2" s="15">
        <v>0.0</v>
      </c>
      <c r="Q2" s="15">
        <v>0.0</v>
      </c>
      <c r="R2" s="15">
        <v>0.0</v>
      </c>
      <c r="S2" s="15">
        <v>0.0</v>
      </c>
      <c r="T2" s="15">
        <v>0.0</v>
      </c>
      <c r="U2" s="15">
        <v>4.0</v>
      </c>
      <c r="V2" s="15">
        <v>0.0</v>
      </c>
      <c r="W2" s="15">
        <v>0.0</v>
      </c>
      <c r="X2" s="15">
        <v>0.0</v>
      </c>
      <c r="Y2" s="15">
        <v>0.0</v>
      </c>
      <c r="Z2" s="15">
        <v>0.0</v>
      </c>
      <c r="AA2" s="15">
        <v>2.0</v>
      </c>
      <c r="AB2" s="15">
        <v>1.0</v>
      </c>
      <c r="AC2" s="15">
        <v>4.0</v>
      </c>
      <c r="AD2" s="15">
        <v>0.0</v>
      </c>
      <c r="AE2" s="15">
        <v>6.0</v>
      </c>
      <c r="AF2" s="15">
        <v>0.0</v>
      </c>
    </row>
    <row r="3">
      <c r="A3" s="15" t="s">
        <v>32</v>
      </c>
      <c r="B3" s="15">
        <v>0.0</v>
      </c>
      <c r="C3" s="15">
        <v>0.0</v>
      </c>
      <c r="D3" s="15">
        <v>0.0</v>
      </c>
      <c r="E3" s="15">
        <v>0.0</v>
      </c>
      <c r="F3" s="15">
        <v>0.0</v>
      </c>
      <c r="G3" s="15">
        <v>0.0</v>
      </c>
      <c r="H3" s="15">
        <v>0.0</v>
      </c>
      <c r="I3" s="15">
        <v>0.0</v>
      </c>
      <c r="J3" s="15">
        <v>0.0</v>
      </c>
      <c r="K3" s="15">
        <v>0.0</v>
      </c>
      <c r="L3" s="15">
        <v>0.0</v>
      </c>
      <c r="M3" s="15">
        <v>0.0</v>
      </c>
      <c r="N3" s="15">
        <v>1.0</v>
      </c>
      <c r="O3" s="15">
        <v>0.0</v>
      </c>
      <c r="P3" s="15">
        <v>1.0</v>
      </c>
      <c r="Q3" s="15">
        <v>0.0</v>
      </c>
      <c r="R3" s="15">
        <v>0.0</v>
      </c>
      <c r="S3" s="15">
        <v>0.0</v>
      </c>
      <c r="T3" s="15">
        <v>0.0</v>
      </c>
      <c r="U3" s="15">
        <v>0.0</v>
      </c>
      <c r="V3" s="15">
        <v>0.0</v>
      </c>
      <c r="W3" s="15">
        <v>0.0</v>
      </c>
      <c r="X3" s="15">
        <v>0.0</v>
      </c>
      <c r="Y3" s="15">
        <v>0.0</v>
      </c>
      <c r="Z3" s="15">
        <v>0.0</v>
      </c>
      <c r="AA3" s="15">
        <v>0.0</v>
      </c>
      <c r="AB3" s="15">
        <v>0.0</v>
      </c>
      <c r="AC3" s="15">
        <v>0.0</v>
      </c>
      <c r="AD3" s="15">
        <v>1.0</v>
      </c>
      <c r="AE3" s="15">
        <v>0.0</v>
      </c>
      <c r="AF3" s="15">
        <v>0.0</v>
      </c>
    </row>
    <row r="4">
      <c r="A4" s="15" t="s">
        <v>33</v>
      </c>
      <c r="B4" s="15">
        <v>0.0</v>
      </c>
      <c r="C4" s="15">
        <v>0.0</v>
      </c>
      <c r="D4" s="15">
        <v>0.0</v>
      </c>
      <c r="E4" s="15">
        <v>0.0</v>
      </c>
      <c r="F4" s="15">
        <v>0.0</v>
      </c>
      <c r="G4" s="15">
        <v>0.0</v>
      </c>
      <c r="H4" s="15">
        <v>0.0</v>
      </c>
      <c r="I4" s="15">
        <v>0.0</v>
      </c>
      <c r="J4" s="15">
        <v>0.0</v>
      </c>
      <c r="K4" s="15">
        <v>0.0</v>
      </c>
      <c r="L4" s="15">
        <v>0.0</v>
      </c>
      <c r="M4" s="15">
        <v>0.0</v>
      </c>
      <c r="N4" s="15">
        <v>0.0</v>
      </c>
      <c r="O4" s="15">
        <v>0.0</v>
      </c>
      <c r="P4" s="15">
        <v>0.0</v>
      </c>
      <c r="Q4" s="15">
        <v>0.0</v>
      </c>
      <c r="R4" s="15">
        <v>0.0</v>
      </c>
      <c r="S4" s="15">
        <v>0.0</v>
      </c>
      <c r="T4" s="15">
        <v>0.0</v>
      </c>
      <c r="U4" s="15">
        <v>4.0</v>
      </c>
      <c r="V4" s="15">
        <v>1.0</v>
      </c>
      <c r="W4" s="15">
        <v>0.0</v>
      </c>
      <c r="X4" s="15">
        <v>0.0</v>
      </c>
      <c r="Y4" s="15">
        <v>0.0</v>
      </c>
      <c r="Z4" s="15">
        <v>0.0</v>
      </c>
      <c r="AA4" s="15">
        <v>0.0</v>
      </c>
      <c r="AB4" s="15">
        <v>0.0</v>
      </c>
      <c r="AC4" s="15">
        <v>3.0</v>
      </c>
      <c r="AD4" s="15">
        <v>2.0</v>
      </c>
      <c r="AE4" s="15">
        <v>0.0</v>
      </c>
      <c r="AF4" s="15">
        <v>0.0</v>
      </c>
    </row>
    <row r="5">
      <c r="A5" s="15" t="s">
        <v>34</v>
      </c>
      <c r="B5" s="15">
        <v>0.0</v>
      </c>
      <c r="C5" s="15">
        <v>0.0</v>
      </c>
      <c r="D5" s="15">
        <v>0.0</v>
      </c>
      <c r="E5" s="15">
        <v>0.0</v>
      </c>
      <c r="F5" s="15">
        <v>0.0</v>
      </c>
      <c r="G5" s="15">
        <v>0.0</v>
      </c>
      <c r="H5" s="15">
        <v>0.0</v>
      </c>
      <c r="I5" s="15">
        <v>3.0</v>
      </c>
      <c r="J5" s="15">
        <v>1.0</v>
      </c>
      <c r="K5" s="15">
        <v>0.0</v>
      </c>
      <c r="L5" s="15">
        <v>0.0</v>
      </c>
      <c r="M5" s="15">
        <v>0.0</v>
      </c>
      <c r="N5" s="15">
        <v>0.0</v>
      </c>
      <c r="O5" s="15">
        <v>0.0</v>
      </c>
      <c r="P5" s="15">
        <v>0.0</v>
      </c>
      <c r="Q5" s="15">
        <v>0.0</v>
      </c>
      <c r="R5" s="15">
        <v>0.0</v>
      </c>
      <c r="S5" s="15">
        <v>0.0</v>
      </c>
      <c r="T5" s="15">
        <v>0.0</v>
      </c>
      <c r="U5" s="15">
        <v>0.0</v>
      </c>
      <c r="V5" s="15">
        <v>0.0</v>
      </c>
      <c r="W5" s="15">
        <v>0.0</v>
      </c>
      <c r="X5" s="15">
        <v>0.0</v>
      </c>
      <c r="Y5" s="15">
        <v>0.0</v>
      </c>
      <c r="Z5" s="15">
        <v>0.0</v>
      </c>
      <c r="AA5" s="15">
        <v>0.0</v>
      </c>
      <c r="AB5" s="15">
        <v>0.0</v>
      </c>
      <c r="AC5" s="15">
        <v>0.0</v>
      </c>
      <c r="AD5" s="15">
        <v>1.0</v>
      </c>
      <c r="AE5" s="15">
        <v>2.0</v>
      </c>
      <c r="AF5" s="15">
        <v>0.0</v>
      </c>
    </row>
    <row r="6">
      <c r="A6" s="15" t="s">
        <v>35</v>
      </c>
      <c r="B6" s="15">
        <v>0.0</v>
      </c>
      <c r="C6" s="15">
        <v>0.0</v>
      </c>
      <c r="D6" s="15">
        <v>0.0</v>
      </c>
      <c r="E6" s="15">
        <v>0.0</v>
      </c>
      <c r="F6" s="15">
        <v>0.0</v>
      </c>
      <c r="G6" s="15">
        <v>0.0</v>
      </c>
      <c r="H6" s="15">
        <v>0.0</v>
      </c>
      <c r="I6" s="15">
        <v>0.0</v>
      </c>
      <c r="J6" s="15">
        <v>0.0</v>
      </c>
      <c r="K6" s="15">
        <v>1.0</v>
      </c>
      <c r="L6" s="15">
        <v>0.0</v>
      </c>
      <c r="M6" s="15">
        <v>0.0</v>
      </c>
      <c r="N6" s="15">
        <v>0.0</v>
      </c>
      <c r="O6" s="15">
        <v>0.0</v>
      </c>
      <c r="P6" s="15">
        <v>0.0</v>
      </c>
      <c r="Q6" s="15">
        <v>0.0</v>
      </c>
      <c r="R6" s="15">
        <v>0.0</v>
      </c>
      <c r="S6" s="15">
        <v>0.0</v>
      </c>
      <c r="T6" s="15">
        <v>0.0</v>
      </c>
      <c r="U6" s="15">
        <v>0.0</v>
      </c>
      <c r="V6" s="15">
        <v>1.0</v>
      </c>
      <c r="W6" s="15">
        <v>0.0</v>
      </c>
      <c r="X6" s="15">
        <v>0.0</v>
      </c>
      <c r="Y6" s="15">
        <v>0.0</v>
      </c>
      <c r="Z6" s="15">
        <v>0.0</v>
      </c>
      <c r="AA6" s="15">
        <v>0.0</v>
      </c>
      <c r="AB6" s="15">
        <v>0.0</v>
      </c>
      <c r="AC6" s="15">
        <v>0.0</v>
      </c>
      <c r="AD6" s="15">
        <v>0.0</v>
      </c>
      <c r="AE6" s="15">
        <v>2.0</v>
      </c>
      <c r="AF6" s="15">
        <v>0.0</v>
      </c>
    </row>
    <row r="7">
      <c r="A7" s="15" t="s">
        <v>36</v>
      </c>
      <c r="B7" s="15">
        <v>0.0</v>
      </c>
      <c r="C7" s="15">
        <v>0.0</v>
      </c>
      <c r="D7" s="15">
        <v>0.0</v>
      </c>
      <c r="E7" s="15">
        <v>0.0</v>
      </c>
      <c r="F7" s="15">
        <v>0.0</v>
      </c>
      <c r="G7" s="15">
        <v>0.0</v>
      </c>
      <c r="H7" s="15">
        <v>0.0</v>
      </c>
      <c r="I7" s="15">
        <v>0.0</v>
      </c>
      <c r="J7" s="15">
        <v>0.0</v>
      </c>
      <c r="K7" s="15">
        <v>0.0</v>
      </c>
      <c r="L7" s="15">
        <v>0.0</v>
      </c>
      <c r="M7" s="15">
        <v>0.0</v>
      </c>
      <c r="N7" s="15">
        <v>0.0</v>
      </c>
      <c r="O7" s="15">
        <v>0.0</v>
      </c>
      <c r="P7" s="15">
        <v>0.0</v>
      </c>
      <c r="Q7" s="15">
        <v>0.0</v>
      </c>
      <c r="R7" s="15">
        <v>0.0</v>
      </c>
      <c r="S7" s="15">
        <v>0.0</v>
      </c>
      <c r="T7" s="15">
        <v>0.0</v>
      </c>
      <c r="U7" s="15">
        <v>0.0</v>
      </c>
      <c r="V7" s="15">
        <v>0.0</v>
      </c>
      <c r="W7" s="15">
        <v>0.0</v>
      </c>
      <c r="X7" s="15">
        <v>0.0</v>
      </c>
      <c r="Y7" s="15">
        <v>0.0</v>
      </c>
      <c r="Z7" s="15">
        <v>0.0</v>
      </c>
      <c r="AA7" s="15">
        <v>0.0</v>
      </c>
      <c r="AB7" s="15">
        <v>0.0</v>
      </c>
      <c r="AC7" s="15">
        <v>0.0</v>
      </c>
      <c r="AD7" s="15">
        <v>0.0</v>
      </c>
      <c r="AE7" s="15">
        <v>0.0</v>
      </c>
      <c r="AF7" s="15">
        <v>0.0</v>
      </c>
    </row>
    <row r="8">
      <c r="A8" s="15" t="s">
        <v>37</v>
      </c>
      <c r="B8" s="15">
        <v>0.0</v>
      </c>
      <c r="C8" s="15">
        <v>0.0</v>
      </c>
      <c r="D8" s="15">
        <v>0.0</v>
      </c>
      <c r="E8" s="15">
        <v>0.0</v>
      </c>
      <c r="F8" s="15">
        <v>0.0</v>
      </c>
      <c r="G8" s="15">
        <v>0.0</v>
      </c>
      <c r="H8" s="15">
        <v>0.0</v>
      </c>
      <c r="I8" s="15">
        <v>0.0</v>
      </c>
      <c r="J8" s="15">
        <v>0.0</v>
      </c>
      <c r="K8" s="15">
        <v>0.0</v>
      </c>
      <c r="L8" s="15">
        <v>0.0</v>
      </c>
      <c r="M8" s="15">
        <v>0.0</v>
      </c>
      <c r="N8" s="15">
        <v>0.0</v>
      </c>
      <c r="O8" s="15">
        <v>0.0</v>
      </c>
      <c r="P8" s="15">
        <v>0.0</v>
      </c>
      <c r="Q8" s="15">
        <v>0.0</v>
      </c>
      <c r="R8" s="15">
        <v>0.0</v>
      </c>
      <c r="S8" s="15">
        <v>0.0</v>
      </c>
      <c r="T8" s="15">
        <v>0.0</v>
      </c>
      <c r="U8" s="15">
        <v>0.0</v>
      </c>
      <c r="V8" s="15">
        <v>0.0</v>
      </c>
      <c r="W8" s="15">
        <v>0.0</v>
      </c>
      <c r="X8" s="15">
        <v>0.0</v>
      </c>
      <c r="Y8" s="15">
        <v>0.0</v>
      </c>
      <c r="Z8" s="15">
        <v>0.0</v>
      </c>
      <c r="AA8" s="15">
        <v>0.0</v>
      </c>
      <c r="AB8" s="15">
        <v>0.0</v>
      </c>
      <c r="AC8" s="15">
        <v>0.0</v>
      </c>
      <c r="AD8" s="15">
        <v>0.0</v>
      </c>
      <c r="AE8" s="15">
        <v>2.0</v>
      </c>
      <c r="AF8" s="15">
        <v>0.0</v>
      </c>
    </row>
    <row r="9">
      <c r="A9" s="15" t="s">
        <v>38</v>
      </c>
      <c r="B9" s="15">
        <v>0.0</v>
      </c>
      <c r="C9" s="15">
        <v>0.0</v>
      </c>
      <c r="D9" s="15">
        <v>0.0</v>
      </c>
      <c r="E9" s="15">
        <v>3.0</v>
      </c>
      <c r="F9" s="15">
        <v>0.0</v>
      </c>
      <c r="G9" s="15">
        <v>0.0</v>
      </c>
      <c r="H9" s="15">
        <v>0.0</v>
      </c>
      <c r="I9" s="15">
        <v>0.0</v>
      </c>
      <c r="J9" s="15">
        <v>1.0</v>
      </c>
      <c r="K9" s="15">
        <v>0.0</v>
      </c>
      <c r="L9" s="15">
        <v>0.0</v>
      </c>
      <c r="M9" s="15">
        <v>0.0</v>
      </c>
      <c r="N9" s="15">
        <v>0.0</v>
      </c>
      <c r="O9" s="15">
        <v>0.0</v>
      </c>
      <c r="P9" s="15">
        <v>0.0</v>
      </c>
      <c r="Q9" s="15">
        <v>0.0</v>
      </c>
      <c r="R9" s="15">
        <v>0.0</v>
      </c>
      <c r="S9" s="15">
        <v>0.0</v>
      </c>
      <c r="T9" s="15">
        <v>0.0</v>
      </c>
      <c r="U9" s="15">
        <v>0.0</v>
      </c>
      <c r="V9" s="15">
        <v>0.0</v>
      </c>
      <c r="W9" s="15">
        <v>0.0</v>
      </c>
      <c r="X9" s="15">
        <v>2.0</v>
      </c>
      <c r="Y9" s="15">
        <v>0.0</v>
      </c>
      <c r="Z9" s="15">
        <v>0.0</v>
      </c>
      <c r="AA9" s="15">
        <v>1.0</v>
      </c>
      <c r="AB9" s="15">
        <v>0.0</v>
      </c>
      <c r="AC9" s="15">
        <v>1.0</v>
      </c>
      <c r="AD9" s="15">
        <v>2.0</v>
      </c>
      <c r="AE9" s="15">
        <v>5.0</v>
      </c>
      <c r="AF9" s="15">
        <v>0.0</v>
      </c>
    </row>
    <row r="10">
      <c r="A10" s="15" t="s">
        <v>39</v>
      </c>
      <c r="B10" s="15">
        <v>0.0</v>
      </c>
      <c r="C10" s="15">
        <v>0.0</v>
      </c>
      <c r="D10" s="15">
        <v>0.0</v>
      </c>
      <c r="E10" s="15">
        <v>1.0</v>
      </c>
      <c r="F10" s="15">
        <v>0.0</v>
      </c>
      <c r="G10" s="15">
        <v>0.0</v>
      </c>
      <c r="H10" s="15">
        <v>0.0</v>
      </c>
      <c r="I10" s="15">
        <v>1.0</v>
      </c>
      <c r="J10" s="15">
        <v>0.0</v>
      </c>
      <c r="K10" s="15">
        <v>1.0</v>
      </c>
      <c r="L10" s="15">
        <v>0.0</v>
      </c>
      <c r="M10" s="15">
        <v>0.0</v>
      </c>
      <c r="N10" s="15">
        <v>0.0</v>
      </c>
      <c r="O10" s="15">
        <v>0.0</v>
      </c>
      <c r="P10" s="15">
        <v>0.0</v>
      </c>
      <c r="Q10" s="15">
        <v>0.0</v>
      </c>
      <c r="R10" s="15">
        <v>0.0</v>
      </c>
      <c r="S10" s="15">
        <v>0.0</v>
      </c>
      <c r="T10" s="15">
        <v>0.0</v>
      </c>
      <c r="U10" s="15">
        <v>0.0</v>
      </c>
      <c r="V10" s="15">
        <v>0.0</v>
      </c>
      <c r="W10" s="15">
        <v>0.0</v>
      </c>
      <c r="X10" s="15">
        <v>0.0</v>
      </c>
      <c r="Y10" s="15">
        <v>0.0</v>
      </c>
      <c r="Z10" s="15">
        <v>0.0</v>
      </c>
      <c r="AA10" s="15">
        <v>0.0</v>
      </c>
      <c r="AB10" s="15">
        <v>0.0</v>
      </c>
      <c r="AC10" s="15">
        <v>1.0</v>
      </c>
      <c r="AD10" s="15">
        <v>1.0</v>
      </c>
      <c r="AE10" s="15">
        <v>10.0</v>
      </c>
      <c r="AF10" s="15">
        <v>0.0</v>
      </c>
    </row>
    <row r="11">
      <c r="A11" s="15" t="s">
        <v>40</v>
      </c>
      <c r="B11" s="15">
        <v>0.0</v>
      </c>
      <c r="C11" s="15">
        <v>0.0</v>
      </c>
      <c r="D11" s="15">
        <v>0.0</v>
      </c>
      <c r="E11" s="15">
        <v>0.0</v>
      </c>
      <c r="F11" s="15">
        <v>1.0</v>
      </c>
      <c r="G11" s="15">
        <v>0.0</v>
      </c>
      <c r="H11" s="15">
        <v>0.0</v>
      </c>
      <c r="I11" s="15">
        <v>0.0</v>
      </c>
      <c r="J11" s="15">
        <v>1.0</v>
      </c>
      <c r="K11" s="15">
        <v>0.0</v>
      </c>
      <c r="L11" s="15">
        <v>0.0</v>
      </c>
      <c r="M11" s="15">
        <v>0.0</v>
      </c>
      <c r="N11" s="15">
        <v>0.0</v>
      </c>
      <c r="O11" s="15">
        <v>0.0</v>
      </c>
      <c r="P11" s="15">
        <v>0.0</v>
      </c>
      <c r="Q11" s="15">
        <v>0.0</v>
      </c>
      <c r="R11" s="15">
        <v>0.0</v>
      </c>
      <c r="S11" s="15">
        <v>0.0</v>
      </c>
      <c r="T11" s="15">
        <v>0.0</v>
      </c>
      <c r="U11" s="15">
        <v>0.0</v>
      </c>
      <c r="V11" s="15">
        <v>2.0</v>
      </c>
      <c r="W11" s="15">
        <v>0.0</v>
      </c>
      <c r="X11" s="15">
        <v>0.0</v>
      </c>
      <c r="Y11" s="15">
        <v>0.0</v>
      </c>
      <c r="Z11" s="15">
        <v>0.0</v>
      </c>
      <c r="AA11" s="15">
        <v>0.0</v>
      </c>
      <c r="AB11" s="15">
        <v>0.0</v>
      </c>
      <c r="AC11" s="15">
        <v>0.0</v>
      </c>
      <c r="AD11" s="15">
        <v>1.0</v>
      </c>
      <c r="AE11" s="15">
        <v>4.0</v>
      </c>
      <c r="AF11" s="15">
        <v>0.0</v>
      </c>
    </row>
    <row r="12">
      <c r="A12" s="15" t="s">
        <v>41</v>
      </c>
      <c r="B12" s="15">
        <v>0.0</v>
      </c>
      <c r="C12" s="15">
        <v>0.0</v>
      </c>
      <c r="D12" s="15">
        <v>0.0</v>
      </c>
      <c r="E12" s="15">
        <v>0.0</v>
      </c>
      <c r="F12" s="15">
        <v>0.0</v>
      </c>
      <c r="G12" s="15">
        <v>0.0</v>
      </c>
      <c r="H12" s="15">
        <v>0.0</v>
      </c>
      <c r="I12" s="15">
        <v>0.0</v>
      </c>
      <c r="J12" s="15">
        <v>0.0</v>
      </c>
      <c r="K12" s="15">
        <v>0.0</v>
      </c>
      <c r="L12" s="15">
        <v>0.0</v>
      </c>
      <c r="M12" s="15">
        <v>0.0</v>
      </c>
      <c r="N12" s="15">
        <v>0.0</v>
      </c>
      <c r="O12" s="15">
        <v>0.0</v>
      </c>
      <c r="P12" s="15">
        <v>0.0</v>
      </c>
      <c r="Q12" s="15">
        <v>0.0</v>
      </c>
      <c r="R12" s="15">
        <v>0.0</v>
      </c>
      <c r="S12" s="15">
        <v>0.0</v>
      </c>
      <c r="T12" s="15">
        <v>0.0</v>
      </c>
      <c r="U12" s="15">
        <v>0.0</v>
      </c>
      <c r="V12" s="15">
        <v>0.0</v>
      </c>
      <c r="W12" s="15">
        <v>0.0</v>
      </c>
      <c r="X12" s="15">
        <v>0.0</v>
      </c>
      <c r="Y12" s="15">
        <v>0.0</v>
      </c>
      <c r="Z12" s="15">
        <v>0.0</v>
      </c>
      <c r="AA12" s="15">
        <v>0.0</v>
      </c>
      <c r="AB12" s="15">
        <v>0.0</v>
      </c>
      <c r="AC12" s="15">
        <v>0.0</v>
      </c>
      <c r="AD12" s="15">
        <v>0.0</v>
      </c>
      <c r="AE12" s="15">
        <v>1.0</v>
      </c>
      <c r="AF12" s="15">
        <v>0.0</v>
      </c>
    </row>
    <row r="13">
      <c r="A13" s="15" t="s">
        <v>42</v>
      </c>
      <c r="B13" s="15">
        <v>0.0</v>
      </c>
      <c r="C13" s="15">
        <v>0.0</v>
      </c>
      <c r="D13" s="15">
        <v>0.0</v>
      </c>
      <c r="E13" s="15">
        <v>0.0</v>
      </c>
      <c r="F13" s="15">
        <v>0.0</v>
      </c>
      <c r="G13" s="15">
        <v>0.0</v>
      </c>
      <c r="H13" s="15">
        <v>0.0</v>
      </c>
      <c r="I13" s="15">
        <v>0.0</v>
      </c>
      <c r="J13" s="15">
        <v>0.0</v>
      </c>
      <c r="K13" s="15">
        <v>0.0</v>
      </c>
      <c r="L13" s="15">
        <v>0.0</v>
      </c>
      <c r="M13" s="15">
        <v>0.0</v>
      </c>
      <c r="N13" s="15">
        <v>0.0</v>
      </c>
      <c r="O13" s="15">
        <v>0.0</v>
      </c>
      <c r="P13" s="15">
        <v>0.0</v>
      </c>
      <c r="Q13" s="15">
        <v>0.0</v>
      </c>
      <c r="R13" s="15">
        <v>0.0</v>
      </c>
      <c r="S13" s="15">
        <v>0.0</v>
      </c>
      <c r="T13" s="15">
        <v>0.0</v>
      </c>
      <c r="U13" s="15">
        <v>0.0</v>
      </c>
      <c r="V13" s="15">
        <v>0.0</v>
      </c>
      <c r="W13" s="15">
        <v>0.0</v>
      </c>
      <c r="X13" s="15">
        <v>0.0</v>
      </c>
      <c r="Y13" s="15">
        <v>0.0</v>
      </c>
      <c r="Z13" s="15">
        <v>0.0</v>
      </c>
      <c r="AA13" s="15">
        <v>0.0</v>
      </c>
      <c r="AB13" s="15">
        <v>0.0</v>
      </c>
      <c r="AC13" s="15">
        <v>0.0</v>
      </c>
      <c r="AD13" s="15">
        <v>0.0</v>
      </c>
      <c r="AE13" s="15">
        <v>0.0</v>
      </c>
      <c r="AF13" s="15">
        <v>0.0</v>
      </c>
    </row>
    <row r="14">
      <c r="A14" s="15" t="s">
        <v>43</v>
      </c>
      <c r="B14" s="15">
        <v>0.0</v>
      </c>
      <c r="C14" s="15">
        <v>1.0</v>
      </c>
      <c r="D14" s="15">
        <v>0.0</v>
      </c>
      <c r="E14" s="15">
        <v>0.0</v>
      </c>
      <c r="F14" s="15">
        <v>0.0</v>
      </c>
      <c r="G14" s="15">
        <v>0.0</v>
      </c>
      <c r="H14" s="15">
        <v>0.0</v>
      </c>
      <c r="I14" s="15">
        <v>0.0</v>
      </c>
      <c r="J14" s="15">
        <v>0.0</v>
      </c>
      <c r="K14" s="15">
        <v>0.0</v>
      </c>
      <c r="L14" s="15">
        <v>0.0</v>
      </c>
      <c r="M14" s="15">
        <v>0.0</v>
      </c>
      <c r="N14" s="15">
        <v>0.0</v>
      </c>
      <c r="O14" s="15">
        <v>0.0</v>
      </c>
      <c r="P14" s="15">
        <v>5.0</v>
      </c>
      <c r="Q14" s="15">
        <v>0.0</v>
      </c>
      <c r="R14" s="15">
        <v>0.0</v>
      </c>
      <c r="S14" s="15">
        <v>0.0</v>
      </c>
      <c r="T14" s="15">
        <v>0.0</v>
      </c>
      <c r="U14" s="15">
        <v>0.0</v>
      </c>
      <c r="V14" s="15">
        <v>0.0</v>
      </c>
      <c r="W14" s="15">
        <v>0.0</v>
      </c>
      <c r="X14" s="15">
        <v>5.0</v>
      </c>
      <c r="Y14" s="15">
        <v>0.0</v>
      </c>
      <c r="Z14" s="15">
        <v>0.0</v>
      </c>
      <c r="AA14" s="15">
        <v>1.0</v>
      </c>
      <c r="AB14" s="15">
        <v>0.0</v>
      </c>
      <c r="AC14" s="15">
        <v>0.0</v>
      </c>
      <c r="AD14" s="15">
        <v>1.0</v>
      </c>
      <c r="AE14" s="15">
        <v>10.0</v>
      </c>
      <c r="AF14" s="15">
        <v>0.0</v>
      </c>
    </row>
    <row r="15">
      <c r="A15" s="15" t="s">
        <v>44</v>
      </c>
      <c r="B15" s="15">
        <v>0.0</v>
      </c>
      <c r="C15" s="15">
        <v>0.0</v>
      </c>
      <c r="D15" s="15">
        <v>0.0</v>
      </c>
      <c r="E15" s="15">
        <v>0.0</v>
      </c>
      <c r="F15" s="15">
        <v>0.0</v>
      </c>
      <c r="G15" s="15">
        <v>0.0</v>
      </c>
      <c r="H15" s="15">
        <v>0.0</v>
      </c>
      <c r="I15" s="15">
        <v>0.0</v>
      </c>
      <c r="J15" s="15">
        <v>0.0</v>
      </c>
      <c r="K15" s="15">
        <v>0.0</v>
      </c>
      <c r="L15" s="15">
        <v>0.0</v>
      </c>
      <c r="M15" s="15">
        <v>0.0</v>
      </c>
      <c r="N15" s="15">
        <v>0.0</v>
      </c>
      <c r="O15" s="15">
        <v>0.0</v>
      </c>
      <c r="P15" s="15">
        <v>0.0</v>
      </c>
      <c r="Q15" s="15">
        <v>0.0</v>
      </c>
      <c r="R15" s="15">
        <v>0.0</v>
      </c>
      <c r="S15" s="15">
        <v>0.0</v>
      </c>
      <c r="T15" s="15">
        <v>0.0</v>
      </c>
      <c r="U15" s="15">
        <v>0.0</v>
      </c>
      <c r="V15" s="15">
        <v>0.0</v>
      </c>
      <c r="W15" s="15">
        <v>0.0</v>
      </c>
      <c r="X15" s="15">
        <v>0.0</v>
      </c>
      <c r="Y15" s="15">
        <v>0.0</v>
      </c>
      <c r="Z15" s="15">
        <v>0.0</v>
      </c>
      <c r="AA15" s="15">
        <v>0.0</v>
      </c>
      <c r="AB15" s="15">
        <v>0.0</v>
      </c>
      <c r="AC15" s="15">
        <v>0.0</v>
      </c>
      <c r="AD15" s="15">
        <v>0.0</v>
      </c>
      <c r="AE15" s="15">
        <v>0.0</v>
      </c>
      <c r="AF15" s="15">
        <v>0.0</v>
      </c>
    </row>
    <row r="16">
      <c r="A16" s="15" t="s">
        <v>45</v>
      </c>
      <c r="B16" s="15">
        <v>0.0</v>
      </c>
      <c r="C16" s="15">
        <v>1.0</v>
      </c>
      <c r="D16" s="15">
        <v>0.0</v>
      </c>
      <c r="E16" s="15">
        <v>0.0</v>
      </c>
      <c r="F16" s="15">
        <v>0.0</v>
      </c>
      <c r="G16" s="15">
        <v>0.0</v>
      </c>
      <c r="H16" s="15">
        <v>0.0</v>
      </c>
      <c r="I16" s="15">
        <v>0.0</v>
      </c>
      <c r="J16" s="15">
        <v>0.0</v>
      </c>
      <c r="K16" s="15">
        <v>0.0</v>
      </c>
      <c r="L16" s="15">
        <v>0.0</v>
      </c>
      <c r="M16" s="15">
        <v>0.0</v>
      </c>
      <c r="N16" s="15">
        <v>5.0</v>
      </c>
      <c r="O16" s="15">
        <v>0.0</v>
      </c>
      <c r="P16" s="15">
        <v>0.0</v>
      </c>
      <c r="Q16" s="15">
        <v>0.0</v>
      </c>
      <c r="R16" s="15">
        <v>0.0</v>
      </c>
      <c r="S16" s="15">
        <v>0.0</v>
      </c>
      <c r="T16" s="15">
        <v>0.0</v>
      </c>
      <c r="U16" s="15">
        <v>0.0</v>
      </c>
      <c r="V16" s="15">
        <v>0.0</v>
      </c>
      <c r="W16" s="15">
        <v>0.0</v>
      </c>
      <c r="X16" s="15">
        <v>0.0</v>
      </c>
      <c r="Y16" s="15">
        <v>0.0</v>
      </c>
      <c r="Z16" s="15">
        <v>0.0</v>
      </c>
      <c r="AA16" s="15">
        <v>0.0</v>
      </c>
      <c r="AB16" s="15">
        <v>0.0</v>
      </c>
      <c r="AC16" s="15">
        <v>0.0</v>
      </c>
      <c r="AD16" s="15">
        <v>1.0</v>
      </c>
      <c r="AE16" s="15">
        <v>7.0</v>
      </c>
      <c r="AF16" s="15">
        <v>0.0</v>
      </c>
    </row>
    <row r="17">
      <c r="A17" s="15" t="s">
        <v>46</v>
      </c>
      <c r="B17" s="15">
        <v>0.0</v>
      </c>
      <c r="C17" s="15">
        <v>0.0</v>
      </c>
      <c r="D17" s="15">
        <v>0.0</v>
      </c>
      <c r="E17" s="15">
        <v>0.0</v>
      </c>
      <c r="F17" s="15">
        <v>0.0</v>
      </c>
      <c r="G17" s="15">
        <v>0.0</v>
      </c>
      <c r="H17" s="15">
        <v>0.0</v>
      </c>
      <c r="I17" s="15">
        <v>0.0</v>
      </c>
      <c r="J17" s="15">
        <v>0.0</v>
      </c>
      <c r="K17" s="15">
        <v>0.0</v>
      </c>
      <c r="L17" s="15">
        <v>0.0</v>
      </c>
      <c r="M17" s="15">
        <v>0.0</v>
      </c>
      <c r="N17" s="15">
        <v>0.0</v>
      </c>
      <c r="O17" s="15">
        <v>0.0</v>
      </c>
      <c r="P17" s="15">
        <v>0.0</v>
      </c>
      <c r="Q17" s="15">
        <v>0.0</v>
      </c>
      <c r="R17" s="15">
        <v>0.0</v>
      </c>
      <c r="S17" s="15">
        <v>0.0</v>
      </c>
      <c r="T17" s="15">
        <v>0.0</v>
      </c>
      <c r="U17" s="15">
        <v>1.0</v>
      </c>
      <c r="V17" s="15">
        <v>2.0</v>
      </c>
      <c r="W17" s="15">
        <v>0.0</v>
      </c>
      <c r="X17" s="15">
        <v>0.0</v>
      </c>
      <c r="Y17" s="15">
        <v>0.0</v>
      </c>
      <c r="Z17" s="15">
        <v>0.0</v>
      </c>
      <c r="AA17" s="15">
        <v>0.0</v>
      </c>
      <c r="AB17" s="15">
        <v>0.0</v>
      </c>
      <c r="AC17" s="15">
        <v>1.0</v>
      </c>
      <c r="AD17" s="15">
        <v>2.0</v>
      </c>
      <c r="AE17" s="15">
        <v>1.0</v>
      </c>
      <c r="AF17" s="15">
        <v>0.0</v>
      </c>
    </row>
    <row r="18">
      <c r="A18" s="15" t="s">
        <v>47</v>
      </c>
      <c r="B18" s="15">
        <v>0.0</v>
      </c>
      <c r="C18" s="15">
        <v>0.0</v>
      </c>
      <c r="D18" s="15">
        <v>0.0</v>
      </c>
      <c r="E18" s="15">
        <v>0.0</v>
      </c>
      <c r="F18" s="15">
        <v>0.0</v>
      </c>
      <c r="G18" s="15">
        <v>0.0</v>
      </c>
      <c r="H18" s="15">
        <v>0.0</v>
      </c>
      <c r="I18" s="15">
        <v>0.0</v>
      </c>
      <c r="J18" s="15">
        <v>0.0</v>
      </c>
      <c r="K18" s="15">
        <v>0.0</v>
      </c>
      <c r="L18" s="15">
        <v>0.0</v>
      </c>
      <c r="M18" s="15">
        <v>0.0</v>
      </c>
      <c r="N18" s="15">
        <v>0.0</v>
      </c>
      <c r="O18" s="15">
        <v>0.0</v>
      </c>
      <c r="P18" s="15">
        <v>0.0</v>
      </c>
      <c r="Q18" s="15">
        <v>0.0</v>
      </c>
      <c r="R18" s="15">
        <v>0.0</v>
      </c>
      <c r="S18" s="15">
        <v>0.0</v>
      </c>
      <c r="T18" s="15">
        <v>0.0</v>
      </c>
      <c r="U18" s="15">
        <v>0.0</v>
      </c>
      <c r="V18" s="15">
        <v>0.0</v>
      </c>
      <c r="W18" s="15">
        <v>0.0</v>
      </c>
      <c r="X18" s="15">
        <v>0.0</v>
      </c>
      <c r="Y18" s="15">
        <v>0.0</v>
      </c>
      <c r="Z18" s="15">
        <v>0.0</v>
      </c>
      <c r="AA18" s="15">
        <v>0.0</v>
      </c>
      <c r="AB18" s="15">
        <v>0.0</v>
      </c>
      <c r="AC18" s="15">
        <v>0.0</v>
      </c>
      <c r="AD18" s="15">
        <v>0.0</v>
      </c>
      <c r="AE18" s="15">
        <v>0.0</v>
      </c>
      <c r="AF18" s="15">
        <v>0.0</v>
      </c>
    </row>
    <row r="19">
      <c r="A19" s="15" t="s">
        <v>48</v>
      </c>
      <c r="B19" s="15">
        <v>0.0</v>
      </c>
      <c r="C19" s="15">
        <v>0.0</v>
      </c>
      <c r="D19" s="15">
        <v>0.0</v>
      </c>
      <c r="E19" s="15">
        <v>0.0</v>
      </c>
      <c r="F19" s="15">
        <v>0.0</v>
      </c>
      <c r="G19" s="15">
        <v>0.0</v>
      </c>
      <c r="H19" s="15">
        <v>0.0</v>
      </c>
      <c r="I19" s="15">
        <v>0.0</v>
      </c>
      <c r="J19" s="15">
        <v>0.0</v>
      </c>
      <c r="K19" s="15">
        <v>0.0</v>
      </c>
      <c r="L19" s="15">
        <v>0.0</v>
      </c>
      <c r="M19" s="15">
        <v>0.0</v>
      </c>
      <c r="N19" s="15">
        <v>0.0</v>
      </c>
      <c r="O19" s="15">
        <v>0.0</v>
      </c>
      <c r="P19" s="15">
        <v>0.0</v>
      </c>
      <c r="Q19" s="15">
        <v>0.0</v>
      </c>
      <c r="R19" s="15">
        <v>0.0</v>
      </c>
      <c r="S19" s="15">
        <v>0.0</v>
      </c>
      <c r="T19" s="15">
        <v>1.0</v>
      </c>
      <c r="U19" s="15">
        <v>0.0</v>
      </c>
      <c r="V19" s="15">
        <v>0.0</v>
      </c>
      <c r="W19" s="15">
        <v>0.0</v>
      </c>
      <c r="X19" s="15">
        <v>0.0</v>
      </c>
      <c r="Y19" s="15">
        <v>0.0</v>
      </c>
      <c r="Z19" s="15">
        <v>0.0</v>
      </c>
      <c r="AA19" s="15">
        <v>0.0</v>
      </c>
      <c r="AB19" s="15">
        <v>0.0</v>
      </c>
      <c r="AC19" s="15">
        <v>1.0</v>
      </c>
      <c r="AD19" s="15">
        <v>0.0</v>
      </c>
      <c r="AE19" s="15">
        <v>3.0</v>
      </c>
      <c r="AF19" s="15">
        <v>0.0</v>
      </c>
    </row>
    <row r="20">
      <c r="A20" s="15" t="s">
        <v>49</v>
      </c>
      <c r="B20" s="15">
        <v>0.0</v>
      </c>
      <c r="C20" s="15">
        <v>0.0</v>
      </c>
      <c r="D20" s="15">
        <v>0.0</v>
      </c>
      <c r="E20" s="15">
        <v>0.0</v>
      </c>
      <c r="F20" s="15">
        <v>0.0</v>
      </c>
      <c r="G20" s="15">
        <v>0.0</v>
      </c>
      <c r="H20" s="15">
        <v>0.0</v>
      </c>
      <c r="I20" s="15">
        <v>0.0</v>
      </c>
      <c r="J20" s="15">
        <v>0.0</v>
      </c>
      <c r="K20" s="15">
        <v>0.0</v>
      </c>
      <c r="L20" s="15">
        <v>0.0</v>
      </c>
      <c r="M20" s="15">
        <v>0.0</v>
      </c>
      <c r="N20" s="15">
        <v>0.0</v>
      </c>
      <c r="O20" s="15">
        <v>0.0</v>
      </c>
      <c r="P20" s="15">
        <v>0.0</v>
      </c>
      <c r="Q20" s="15">
        <v>0.0</v>
      </c>
      <c r="R20" s="15">
        <v>0.0</v>
      </c>
      <c r="S20" s="15">
        <v>1.0</v>
      </c>
      <c r="T20" s="15">
        <v>0.0</v>
      </c>
      <c r="U20" s="15">
        <v>0.0</v>
      </c>
      <c r="V20" s="15">
        <v>0.0</v>
      </c>
      <c r="W20" s="15">
        <v>0.0</v>
      </c>
      <c r="X20" s="15">
        <v>0.0</v>
      </c>
      <c r="Y20" s="15">
        <v>0.0</v>
      </c>
      <c r="Z20" s="15">
        <v>0.0</v>
      </c>
      <c r="AA20" s="15">
        <v>0.0</v>
      </c>
      <c r="AB20" s="15">
        <v>0.0</v>
      </c>
      <c r="AC20" s="15">
        <v>0.0</v>
      </c>
      <c r="AD20" s="15">
        <v>0.0</v>
      </c>
      <c r="AE20" s="15">
        <v>2.0</v>
      </c>
      <c r="AF20" s="15">
        <v>0.0</v>
      </c>
    </row>
    <row r="21">
      <c r="A21" s="15" t="s">
        <v>50</v>
      </c>
      <c r="B21" s="15">
        <v>4.0</v>
      </c>
      <c r="C21" s="15">
        <v>0.0</v>
      </c>
      <c r="D21" s="15">
        <v>4.0</v>
      </c>
      <c r="E21" s="15">
        <v>0.0</v>
      </c>
      <c r="F21" s="15">
        <v>0.0</v>
      </c>
      <c r="G21" s="15">
        <v>0.0</v>
      </c>
      <c r="H21" s="15">
        <v>0.0</v>
      </c>
      <c r="I21" s="15">
        <v>0.0</v>
      </c>
      <c r="J21" s="15">
        <v>0.0</v>
      </c>
      <c r="K21" s="15">
        <v>0.0</v>
      </c>
      <c r="L21" s="15">
        <v>0.0</v>
      </c>
      <c r="M21" s="15">
        <v>0.0</v>
      </c>
      <c r="N21" s="15">
        <v>0.0</v>
      </c>
      <c r="O21" s="15">
        <v>0.0</v>
      </c>
      <c r="P21" s="15">
        <v>0.0</v>
      </c>
      <c r="Q21" s="15">
        <v>1.0</v>
      </c>
      <c r="R21" s="15">
        <v>0.0</v>
      </c>
      <c r="S21" s="15">
        <v>0.0</v>
      </c>
      <c r="T21" s="15">
        <v>0.0</v>
      </c>
      <c r="U21" s="15">
        <v>0.0</v>
      </c>
      <c r="V21" s="15">
        <v>1.0</v>
      </c>
      <c r="W21" s="15">
        <v>0.0</v>
      </c>
      <c r="X21" s="15">
        <v>0.0</v>
      </c>
      <c r="Y21" s="15">
        <v>0.0</v>
      </c>
      <c r="Z21" s="15">
        <v>0.0</v>
      </c>
      <c r="AA21" s="15">
        <v>1.0</v>
      </c>
      <c r="AB21" s="15">
        <v>0.0</v>
      </c>
      <c r="AC21" s="15">
        <v>7.0</v>
      </c>
      <c r="AD21" s="15">
        <v>4.0</v>
      </c>
      <c r="AE21" s="15">
        <v>5.0</v>
      </c>
      <c r="AF21" s="15">
        <v>0.0</v>
      </c>
    </row>
    <row r="22">
      <c r="A22" s="15" t="s">
        <v>51</v>
      </c>
      <c r="B22" s="15">
        <v>0.0</v>
      </c>
      <c r="C22" s="15">
        <v>0.0</v>
      </c>
      <c r="D22" s="15">
        <v>1.0</v>
      </c>
      <c r="E22" s="15">
        <v>0.0</v>
      </c>
      <c r="F22" s="15">
        <v>1.0</v>
      </c>
      <c r="G22" s="15">
        <v>0.0</v>
      </c>
      <c r="H22" s="15">
        <v>0.0</v>
      </c>
      <c r="I22" s="15">
        <v>0.0</v>
      </c>
      <c r="J22" s="15">
        <v>0.0</v>
      </c>
      <c r="K22" s="15">
        <v>2.0</v>
      </c>
      <c r="L22" s="15">
        <v>0.0</v>
      </c>
      <c r="M22" s="15">
        <v>0.0</v>
      </c>
      <c r="N22" s="15">
        <v>0.0</v>
      </c>
      <c r="O22" s="15">
        <v>0.0</v>
      </c>
      <c r="P22" s="15">
        <v>0.0</v>
      </c>
      <c r="Q22" s="15">
        <v>2.0</v>
      </c>
      <c r="R22" s="15">
        <v>0.0</v>
      </c>
      <c r="S22" s="15">
        <v>0.0</v>
      </c>
      <c r="T22" s="15">
        <v>0.0</v>
      </c>
      <c r="U22" s="15">
        <v>1.0</v>
      </c>
      <c r="V22" s="15">
        <v>0.0</v>
      </c>
      <c r="W22" s="15">
        <v>0.0</v>
      </c>
      <c r="X22" s="15">
        <v>0.0</v>
      </c>
      <c r="Y22" s="15">
        <v>0.0</v>
      </c>
      <c r="Z22" s="15">
        <v>0.0</v>
      </c>
      <c r="AA22" s="15">
        <v>1.0</v>
      </c>
      <c r="AB22" s="15">
        <v>0.0</v>
      </c>
      <c r="AC22" s="15">
        <v>4.0</v>
      </c>
      <c r="AD22" s="15">
        <v>5.0</v>
      </c>
      <c r="AE22" s="15">
        <v>29.0</v>
      </c>
      <c r="AF22" s="15">
        <v>0.0</v>
      </c>
    </row>
    <row r="23">
      <c r="A23" s="15" t="s">
        <v>52</v>
      </c>
      <c r="B23" s="15">
        <v>0.0</v>
      </c>
      <c r="C23" s="15">
        <v>0.0</v>
      </c>
      <c r="D23" s="15">
        <v>0.0</v>
      </c>
      <c r="E23" s="15">
        <v>0.0</v>
      </c>
      <c r="F23" s="15">
        <v>0.0</v>
      </c>
      <c r="G23" s="15">
        <v>0.0</v>
      </c>
      <c r="H23" s="15">
        <v>0.0</v>
      </c>
      <c r="I23" s="15">
        <v>0.0</v>
      </c>
      <c r="J23" s="15">
        <v>0.0</v>
      </c>
      <c r="K23" s="15">
        <v>0.0</v>
      </c>
      <c r="L23" s="15">
        <v>0.0</v>
      </c>
      <c r="M23" s="15">
        <v>0.0</v>
      </c>
      <c r="N23" s="15">
        <v>0.0</v>
      </c>
      <c r="O23" s="15">
        <v>0.0</v>
      </c>
      <c r="P23" s="15">
        <v>0.0</v>
      </c>
      <c r="Q23" s="15">
        <v>0.0</v>
      </c>
      <c r="R23" s="15">
        <v>0.0</v>
      </c>
      <c r="S23" s="15">
        <v>0.0</v>
      </c>
      <c r="T23" s="15">
        <v>0.0</v>
      </c>
      <c r="U23" s="15">
        <v>0.0</v>
      </c>
      <c r="V23" s="15">
        <v>0.0</v>
      </c>
      <c r="W23" s="15">
        <v>0.0</v>
      </c>
      <c r="X23" s="15">
        <v>0.0</v>
      </c>
      <c r="Y23" s="15">
        <v>0.0</v>
      </c>
      <c r="Z23" s="15">
        <v>0.0</v>
      </c>
      <c r="AA23" s="15">
        <v>0.0</v>
      </c>
      <c r="AB23" s="15">
        <v>0.0</v>
      </c>
      <c r="AC23" s="15">
        <v>0.0</v>
      </c>
      <c r="AD23" s="15">
        <v>0.0</v>
      </c>
      <c r="AE23" s="15">
        <v>1.0</v>
      </c>
      <c r="AF23" s="15">
        <v>0.0</v>
      </c>
    </row>
    <row r="24">
      <c r="A24" s="15" t="s">
        <v>53</v>
      </c>
      <c r="B24" s="15">
        <v>0.0</v>
      </c>
      <c r="C24" s="15">
        <v>0.0</v>
      </c>
      <c r="D24" s="15">
        <v>0.0</v>
      </c>
      <c r="E24" s="15">
        <v>0.0</v>
      </c>
      <c r="F24" s="15">
        <v>0.0</v>
      </c>
      <c r="G24" s="15">
        <v>0.0</v>
      </c>
      <c r="H24" s="15">
        <v>0.0</v>
      </c>
      <c r="I24" s="15">
        <v>2.0</v>
      </c>
      <c r="J24" s="15">
        <v>0.0</v>
      </c>
      <c r="K24" s="15">
        <v>0.0</v>
      </c>
      <c r="L24" s="15">
        <v>0.0</v>
      </c>
      <c r="M24" s="15">
        <v>0.0</v>
      </c>
      <c r="N24" s="15">
        <v>5.0</v>
      </c>
      <c r="O24" s="15">
        <v>0.0</v>
      </c>
      <c r="P24" s="15">
        <v>0.0</v>
      </c>
      <c r="Q24" s="15">
        <v>0.0</v>
      </c>
      <c r="R24" s="15">
        <v>0.0</v>
      </c>
      <c r="S24" s="15">
        <v>0.0</v>
      </c>
      <c r="T24" s="15">
        <v>0.0</v>
      </c>
      <c r="U24" s="15">
        <v>0.0</v>
      </c>
      <c r="V24" s="15">
        <v>0.0</v>
      </c>
      <c r="W24" s="15">
        <v>0.0</v>
      </c>
      <c r="X24" s="15">
        <v>0.0</v>
      </c>
      <c r="Y24" s="15">
        <v>0.0</v>
      </c>
      <c r="Z24" s="15">
        <v>0.0</v>
      </c>
      <c r="AA24" s="15">
        <v>2.0</v>
      </c>
      <c r="AB24" s="15">
        <v>0.0</v>
      </c>
      <c r="AC24" s="15">
        <v>0.0</v>
      </c>
      <c r="AD24" s="15">
        <v>0.0</v>
      </c>
      <c r="AE24" s="15">
        <v>5.0</v>
      </c>
      <c r="AF24" s="15">
        <v>0.0</v>
      </c>
    </row>
    <row r="25">
      <c r="A25" s="15" t="s">
        <v>54</v>
      </c>
      <c r="B25" s="15">
        <v>0.0</v>
      </c>
      <c r="C25" s="15">
        <v>0.0</v>
      </c>
      <c r="D25" s="15">
        <v>0.0</v>
      </c>
      <c r="E25" s="15">
        <v>0.0</v>
      </c>
      <c r="F25" s="15">
        <v>0.0</v>
      </c>
      <c r="G25" s="15">
        <v>0.0</v>
      </c>
      <c r="H25" s="15">
        <v>0.0</v>
      </c>
      <c r="I25" s="15">
        <v>0.0</v>
      </c>
      <c r="J25" s="15">
        <v>0.0</v>
      </c>
      <c r="K25" s="15">
        <v>0.0</v>
      </c>
      <c r="L25" s="15">
        <v>0.0</v>
      </c>
      <c r="M25" s="15">
        <v>0.0</v>
      </c>
      <c r="N25" s="15">
        <v>0.0</v>
      </c>
      <c r="O25" s="15">
        <v>0.0</v>
      </c>
      <c r="P25" s="15">
        <v>0.0</v>
      </c>
      <c r="Q25" s="15">
        <v>0.0</v>
      </c>
      <c r="R25" s="15">
        <v>0.0</v>
      </c>
      <c r="S25" s="15">
        <v>0.0</v>
      </c>
      <c r="T25" s="15">
        <v>0.0</v>
      </c>
      <c r="U25" s="15">
        <v>0.0</v>
      </c>
      <c r="V25" s="15">
        <v>0.0</v>
      </c>
      <c r="W25" s="15">
        <v>0.0</v>
      </c>
      <c r="X25" s="15">
        <v>0.0</v>
      </c>
      <c r="Y25" s="15">
        <v>0.0</v>
      </c>
      <c r="Z25" s="15">
        <v>0.0</v>
      </c>
      <c r="AA25" s="15">
        <v>0.0</v>
      </c>
      <c r="AB25" s="15">
        <v>0.0</v>
      </c>
      <c r="AC25" s="15">
        <v>0.0</v>
      </c>
      <c r="AD25" s="15">
        <v>0.0</v>
      </c>
      <c r="AE25" s="15">
        <v>0.0</v>
      </c>
      <c r="AF25" s="15">
        <v>0.0</v>
      </c>
    </row>
    <row r="26">
      <c r="A26" s="15" t="s">
        <v>55</v>
      </c>
      <c r="B26" s="15">
        <v>0.0</v>
      </c>
      <c r="C26" s="15">
        <v>0.0</v>
      </c>
      <c r="D26" s="15">
        <v>0.0</v>
      </c>
      <c r="E26" s="15">
        <v>0.0</v>
      </c>
      <c r="F26" s="15">
        <v>0.0</v>
      </c>
      <c r="G26" s="15">
        <v>0.0</v>
      </c>
      <c r="H26" s="15">
        <v>0.0</v>
      </c>
      <c r="I26" s="15">
        <v>0.0</v>
      </c>
      <c r="J26" s="15">
        <v>0.0</v>
      </c>
      <c r="K26" s="15">
        <v>0.0</v>
      </c>
      <c r="L26" s="15">
        <v>0.0</v>
      </c>
      <c r="M26" s="15">
        <v>0.0</v>
      </c>
      <c r="N26" s="15">
        <v>0.0</v>
      </c>
      <c r="O26" s="15">
        <v>0.0</v>
      </c>
      <c r="P26" s="15">
        <v>0.0</v>
      </c>
      <c r="Q26" s="15">
        <v>0.0</v>
      </c>
      <c r="R26" s="15">
        <v>0.0</v>
      </c>
      <c r="S26" s="15">
        <v>0.0</v>
      </c>
      <c r="T26" s="15">
        <v>0.0</v>
      </c>
      <c r="U26" s="15">
        <v>0.0</v>
      </c>
      <c r="V26" s="15">
        <v>0.0</v>
      </c>
      <c r="W26" s="15">
        <v>0.0</v>
      </c>
      <c r="X26" s="15">
        <v>0.0</v>
      </c>
      <c r="Y26" s="15">
        <v>0.0</v>
      </c>
      <c r="Z26" s="15">
        <v>0.0</v>
      </c>
      <c r="AA26" s="15">
        <v>0.0</v>
      </c>
      <c r="AB26" s="15">
        <v>0.0</v>
      </c>
      <c r="AC26" s="15">
        <v>0.0</v>
      </c>
      <c r="AD26" s="15">
        <v>0.0</v>
      </c>
      <c r="AE26" s="15">
        <v>0.0</v>
      </c>
      <c r="AF26" s="15">
        <v>0.0</v>
      </c>
    </row>
    <row r="27">
      <c r="A27" s="15" t="s">
        <v>56</v>
      </c>
      <c r="B27" s="15">
        <v>2.0</v>
      </c>
      <c r="C27" s="15">
        <v>0.0</v>
      </c>
      <c r="D27" s="15">
        <v>0.0</v>
      </c>
      <c r="E27" s="15">
        <v>0.0</v>
      </c>
      <c r="F27" s="15">
        <v>0.0</v>
      </c>
      <c r="G27" s="15">
        <v>0.0</v>
      </c>
      <c r="H27" s="15">
        <v>0.0</v>
      </c>
      <c r="I27" s="15">
        <v>1.0</v>
      </c>
      <c r="J27" s="15">
        <v>0.0</v>
      </c>
      <c r="K27" s="15">
        <v>0.0</v>
      </c>
      <c r="L27" s="15">
        <v>0.0</v>
      </c>
      <c r="M27" s="15">
        <v>0.0</v>
      </c>
      <c r="N27" s="15">
        <v>1.0</v>
      </c>
      <c r="O27" s="15">
        <v>0.0</v>
      </c>
      <c r="P27" s="15">
        <v>0.0</v>
      </c>
      <c r="Q27" s="15">
        <v>0.0</v>
      </c>
      <c r="R27" s="15">
        <v>0.0</v>
      </c>
      <c r="S27" s="15">
        <v>0.0</v>
      </c>
      <c r="T27" s="15">
        <v>0.0</v>
      </c>
      <c r="U27" s="15">
        <v>1.0</v>
      </c>
      <c r="V27" s="15">
        <v>1.0</v>
      </c>
      <c r="W27" s="15">
        <v>0.0</v>
      </c>
      <c r="X27" s="15">
        <v>2.0</v>
      </c>
      <c r="Y27" s="15">
        <v>0.0</v>
      </c>
      <c r="Z27" s="15">
        <v>0.0</v>
      </c>
      <c r="AA27" s="15">
        <v>0.0</v>
      </c>
      <c r="AB27" s="15">
        <v>1.0</v>
      </c>
      <c r="AC27" s="15">
        <v>2.0</v>
      </c>
      <c r="AD27" s="15">
        <v>1.0</v>
      </c>
      <c r="AE27" s="15">
        <v>0.0</v>
      </c>
      <c r="AF27" s="15">
        <v>14.0</v>
      </c>
    </row>
    <row r="28">
      <c r="A28" s="15" t="s">
        <v>57</v>
      </c>
      <c r="B28" s="15">
        <v>1.0</v>
      </c>
      <c r="C28" s="15">
        <v>0.0</v>
      </c>
      <c r="D28" s="15">
        <v>0.0</v>
      </c>
      <c r="E28" s="15">
        <v>0.0</v>
      </c>
      <c r="F28" s="15">
        <v>0.0</v>
      </c>
      <c r="G28" s="15">
        <v>0.0</v>
      </c>
      <c r="H28" s="15">
        <v>0.0</v>
      </c>
      <c r="I28" s="15">
        <v>0.0</v>
      </c>
      <c r="J28" s="15">
        <v>0.0</v>
      </c>
      <c r="K28" s="15">
        <v>0.0</v>
      </c>
      <c r="L28" s="15">
        <v>0.0</v>
      </c>
      <c r="M28" s="15">
        <v>0.0</v>
      </c>
      <c r="N28" s="15">
        <v>0.0</v>
      </c>
      <c r="O28" s="15">
        <v>0.0</v>
      </c>
      <c r="P28" s="15">
        <v>0.0</v>
      </c>
      <c r="Q28" s="15">
        <v>0.0</v>
      </c>
      <c r="R28" s="15">
        <v>0.0</v>
      </c>
      <c r="S28" s="15">
        <v>0.0</v>
      </c>
      <c r="T28" s="15">
        <v>0.0</v>
      </c>
      <c r="U28" s="15">
        <v>0.0</v>
      </c>
      <c r="V28" s="15">
        <v>0.0</v>
      </c>
      <c r="W28" s="15">
        <v>0.0</v>
      </c>
      <c r="X28" s="15">
        <v>0.0</v>
      </c>
      <c r="Y28" s="15">
        <v>0.0</v>
      </c>
      <c r="Z28" s="15">
        <v>0.0</v>
      </c>
      <c r="AA28" s="15">
        <v>1.0</v>
      </c>
      <c r="AB28" s="15">
        <v>0.0</v>
      </c>
      <c r="AC28" s="15">
        <v>0.0</v>
      </c>
      <c r="AD28" s="15">
        <v>0.0</v>
      </c>
      <c r="AE28" s="15">
        <v>0.0</v>
      </c>
      <c r="AF28" s="15">
        <v>2.0</v>
      </c>
    </row>
    <row r="29">
      <c r="A29" s="15" t="s">
        <v>58</v>
      </c>
      <c r="B29" s="15">
        <v>4.0</v>
      </c>
      <c r="C29" s="15">
        <v>0.0</v>
      </c>
      <c r="D29" s="15">
        <v>3.0</v>
      </c>
      <c r="E29" s="15">
        <v>0.0</v>
      </c>
      <c r="F29" s="15">
        <v>0.0</v>
      </c>
      <c r="G29" s="15">
        <v>0.0</v>
      </c>
      <c r="H29" s="15">
        <v>0.0</v>
      </c>
      <c r="I29" s="15">
        <v>1.0</v>
      </c>
      <c r="J29" s="15">
        <v>1.0</v>
      </c>
      <c r="K29" s="15">
        <v>0.0</v>
      </c>
      <c r="L29" s="15">
        <v>0.0</v>
      </c>
      <c r="M29" s="15">
        <v>0.0</v>
      </c>
      <c r="N29" s="15">
        <v>0.0</v>
      </c>
      <c r="O29" s="15">
        <v>0.0</v>
      </c>
      <c r="P29" s="15">
        <v>0.0</v>
      </c>
      <c r="Q29" s="15">
        <v>1.0</v>
      </c>
      <c r="R29" s="15">
        <v>0.0</v>
      </c>
      <c r="S29" s="15">
        <v>1.0</v>
      </c>
      <c r="T29" s="15">
        <v>0.0</v>
      </c>
      <c r="U29" s="15">
        <v>7.0</v>
      </c>
      <c r="V29" s="15">
        <v>4.0</v>
      </c>
      <c r="W29" s="15">
        <v>0.0</v>
      </c>
      <c r="X29" s="15">
        <v>0.0</v>
      </c>
      <c r="Y29" s="15">
        <v>0.0</v>
      </c>
      <c r="Z29" s="15">
        <v>0.0</v>
      </c>
      <c r="AA29" s="15">
        <v>2.0</v>
      </c>
      <c r="AB29" s="15">
        <v>0.0</v>
      </c>
      <c r="AC29" s="15">
        <v>0.0</v>
      </c>
      <c r="AD29" s="15">
        <v>0.0</v>
      </c>
      <c r="AE29" s="15">
        <v>0.0</v>
      </c>
      <c r="AF29" s="15">
        <v>17.0</v>
      </c>
    </row>
    <row r="30">
      <c r="A30" s="15" t="s">
        <v>59</v>
      </c>
      <c r="B30" s="15">
        <v>0.0</v>
      </c>
      <c r="C30" s="15">
        <v>1.0</v>
      </c>
      <c r="D30" s="15">
        <v>2.0</v>
      </c>
      <c r="E30" s="15">
        <v>1.0</v>
      </c>
      <c r="F30" s="15">
        <v>0.0</v>
      </c>
      <c r="G30" s="15">
        <v>0.0</v>
      </c>
      <c r="H30" s="15">
        <v>0.0</v>
      </c>
      <c r="I30" s="15">
        <v>2.0</v>
      </c>
      <c r="J30" s="15">
        <v>1.0</v>
      </c>
      <c r="K30" s="15">
        <v>1.0</v>
      </c>
      <c r="L30" s="15">
        <v>0.0</v>
      </c>
      <c r="M30" s="15">
        <v>0.0</v>
      </c>
      <c r="N30" s="15">
        <v>1.0</v>
      </c>
      <c r="O30" s="15">
        <v>0.0</v>
      </c>
      <c r="P30" s="15">
        <v>1.0</v>
      </c>
      <c r="Q30" s="15">
        <v>2.0</v>
      </c>
      <c r="R30" s="15">
        <v>0.0</v>
      </c>
      <c r="S30" s="15">
        <v>0.0</v>
      </c>
      <c r="T30" s="15">
        <v>0.0</v>
      </c>
      <c r="U30" s="15">
        <v>4.0</v>
      </c>
      <c r="V30" s="15">
        <v>5.0</v>
      </c>
      <c r="W30" s="15">
        <v>0.0</v>
      </c>
      <c r="X30" s="15">
        <v>0.0</v>
      </c>
      <c r="Y30" s="15">
        <v>0.0</v>
      </c>
      <c r="Z30" s="15">
        <v>0.0</v>
      </c>
      <c r="AA30" s="15">
        <v>1.0</v>
      </c>
      <c r="AB30" s="15">
        <v>0.0</v>
      </c>
      <c r="AC30" s="15">
        <v>0.0</v>
      </c>
      <c r="AD30" s="15">
        <v>0.0</v>
      </c>
      <c r="AE30" s="15">
        <v>0.0</v>
      </c>
      <c r="AF30" s="15">
        <v>19.0</v>
      </c>
    </row>
    <row r="31">
      <c r="A31" s="15" t="s">
        <v>29</v>
      </c>
      <c r="B31" s="15">
        <v>0.0</v>
      </c>
      <c r="C31" s="15">
        <v>0.0</v>
      </c>
      <c r="D31" s="15">
        <v>0.0</v>
      </c>
      <c r="E31" s="15">
        <v>0.0</v>
      </c>
      <c r="F31" s="15">
        <v>0.0</v>
      </c>
      <c r="G31" s="15">
        <v>0.0</v>
      </c>
      <c r="H31" s="15">
        <v>0.0</v>
      </c>
      <c r="I31" s="15">
        <v>0.0</v>
      </c>
      <c r="J31" s="15">
        <v>0.0</v>
      </c>
      <c r="K31" s="15">
        <v>0.0</v>
      </c>
      <c r="L31" s="15">
        <v>0.0</v>
      </c>
      <c r="M31" s="15">
        <v>0.0</v>
      </c>
      <c r="N31" s="15">
        <v>0.0</v>
      </c>
      <c r="O31" s="15">
        <v>0.0</v>
      </c>
      <c r="P31" s="15">
        <v>0.0</v>
      </c>
      <c r="Q31" s="15">
        <v>0.0</v>
      </c>
      <c r="R31" s="15">
        <v>0.0</v>
      </c>
      <c r="S31" s="15">
        <v>0.0</v>
      </c>
      <c r="T31" s="15">
        <v>0.0</v>
      </c>
      <c r="U31" s="15">
        <v>0.0</v>
      </c>
      <c r="V31" s="15">
        <v>0.0</v>
      </c>
      <c r="W31" s="15">
        <v>0.0</v>
      </c>
      <c r="X31" s="15">
        <v>0.0</v>
      </c>
      <c r="Y31" s="15">
        <v>0.0</v>
      </c>
      <c r="Z31" s="15">
        <v>0.0</v>
      </c>
      <c r="AA31" s="15">
        <v>0.0</v>
      </c>
      <c r="AB31" s="15">
        <v>0.0</v>
      </c>
      <c r="AC31" s="15">
        <v>0.0</v>
      </c>
      <c r="AD31" s="15">
        <v>0.0</v>
      </c>
      <c r="AE31" s="15">
        <v>0.0</v>
      </c>
      <c r="AF31" s="15">
        <v>0.0</v>
      </c>
    </row>
    <row r="32">
      <c r="A32" s="15" t="s">
        <v>30</v>
      </c>
      <c r="B32" s="15">
        <v>0.0</v>
      </c>
      <c r="C32" s="15">
        <v>0.0</v>
      </c>
      <c r="D32" s="15">
        <v>0.0</v>
      </c>
      <c r="E32" s="15">
        <v>0.0</v>
      </c>
      <c r="F32" s="15">
        <v>0.0</v>
      </c>
      <c r="G32" s="15">
        <v>0.0</v>
      </c>
      <c r="H32" s="15">
        <v>0.0</v>
      </c>
      <c r="I32" s="15">
        <v>0.0</v>
      </c>
      <c r="J32" s="15">
        <v>0.0</v>
      </c>
      <c r="K32" s="15">
        <v>0.0</v>
      </c>
      <c r="L32" s="15">
        <v>0.0</v>
      </c>
      <c r="M32" s="15">
        <v>0.0</v>
      </c>
      <c r="N32" s="15">
        <v>0.0</v>
      </c>
      <c r="O32" s="15">
        <v>0.0</v>
      </c>
      <c r="P32" s="15">
        <v>0.0</v>
      </c>
      <c r="Q32" s="15">
        <v>0.0</v>
      </c>
      <c r="R32" s="15">
        <v>0.0</v>
      </c>
      <c r="S32" s="15">
        <v>0.0</v>
      </c>
      <c r="T32" s="15">
        <v>0.0</v>
      </c>
      <c r="U32" s="15">
        <v>0.0</v>
      </c>
      <c r="V32" s="15">
        <v>0.0</v>
      </c>
      <c r="W32" s="15">
        <v>0.0</v>
      </c>
      <c r="X32" s="15">
        <v>0.0</v>
      </c>
      <c r="Y32" s="15">
        <v>0.0</v>
      </c>
      <c r="Z32" s="15">
        <v>0.0</v>
      </c>
      <c r="AA32" s="15">
        <v>0.0</v>
      </c>
      <c r="AB32" s="15">
        <v>0.0</v>
      </c>
      <c r="AC32" s="15">
        <v>0.0</v>
      </c>
      <c r="AD32" s="15">
        <v>0.0</v>
      </c>
      <c r="AE32" s="15">
        <v>0.0</v>
      </c>
      <c r="AF32" s="15">
        <v>0.0</v>
      </c>
    </row>
  </sheetData>
  <conditionalFormatting sqref="A1:AF32">
    <cfRule type="cellIs" dxfId="0" priority="1" operator="greaterThanOrEqual">
      <formula>5</formula>
    </cfRule>
  </conditionalFormatting>
  <conditionalFormatting sqref="A1:AF32">
    <cfRule type="cellIs" dxfId="1" priority="2" operator="greaterThanOrEqual">
      <formula>3</formula>
    </cfRule>
  </conditionalFormatting>
  <conditionalFormatting sqref="A1:AF32">
    <cfRule type="cellIs" dxfId="2" priority="3" operator="greaterThanOrEqual">
      <formula>1</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1.71"/>
  </cols>
  <sheetData>
    <row r="1">
      <c r="A1" s="15" t="s">
        <v>258</v>
      </c>
      <c r="B1" s="20" t="s">
        <v>259</v>
      </c>
      <c r="C1" s="21" t="s">
        <v>260</v>
      </c>
      <c r="D1" s="22" t="s">
        <v>261</v>
      </c>
      <c r="E1" s="23" t="s">
        <v>262</v>
      </c>
      <c r="F1" s="24" t="s">
        <v>264</v>
      </c>
      <c r="G1" s="25" t="s">
        <v>266</v>
      </c>
      <c r="H1" s="9" t="s">
        <v>24</v>
      </c>
      <c r="I1" s="10" t="s">
        <v>25</v>
      </c>
      <c r="J1" s="11" t="s">
        <v>26</v>
      </c>
      <c r="K1" s="12" t="s">
        <v>27</v>
      </c>
      <c r="L1" s="13" t="s">
        <v>28</v>
      </c>
      <c r="M1" s="14" t="s">
        <v>29</v>
      </c>
      <c r="N1" s="14" t="s">
        <v>30</v>
      </c>
    </row>
    <row r="2">
      <c r="A2" s="15" t="s">
        <v>259</v>
      </c>
      <c r="B2" s="26">
        <v>0.0</v>
      </c>
      <c r="C2" s="26">
        <v>2.0</v>
      </c>
      <c r="D2" s="26">
        <v>1.0</v>
      </c>
      <c r="E2" s="26">
        <v>1.0</v>
      </c>
      <c r="F2" s="26">
        <v>5.0</v>
      </c>
      <c r="G2" s="26">
        <v>1.0</v>
      </c>
      <c r="H2" s="26">
        <v>0.0</v>
      </c>
      <c r="I2" s="26">
        <v>0.0</v>
      </c>
      <c r="J2" s="26">
        <v>0.0</v>
      </c>
      <c r="K2" s="26">
        <v>0.0</v>
      </c>
      <c r="L2" s="26">
        <v>1.0</v>
      </c>
      <c r="M2" s="26">
        <v>9.0</v>
      </c>
      <c r="N2" s="26">
        <v>0.0</v>
      </c>
    </row>
    <row r="3">
      <c r="A3" s="15" t="s">
        <v>260</v>
      </c>
      <c r="B3" s="26">
        <v>2.0</v>
      </c>
      <c r="C3" s="26">
        <v>2.0</v>
      </c>
      <c r="D3" s="26">
        <v>0.0</v>
      </c>
      <c r="E3" s="26">
        <v>0.0</v>
      </c>
      <c r="F3" s="26">
        <v>0.0</v>
      </c>
      <c r="G3" s="26">
        <v>2.0</v>
      </c>
      <c r="H3" s="26">
        <v>0.0</v>
      </c>
      <c r="I3" s="26">
        <v>0.0</v>
      </c>
      <c r="J3" s="26">
        <v>0.0</v>
      </c>
      <c r="K3" s="26">
        <v>0.0</v>
      </c>
      <c r="L3" s="26">
        <v>1.0</v>
      </c>
      <c r="M3" s="26">
        <v>11.0</v>
      </c>
      <c r="N3" s="26">
        <v>0.0</v>
      </c>
    </row>
    <row r="4">
      <c r="A4" s="15" t="s">
        <v>261</v>
      </c>
      <c r="B4" s="26">
        <v>1.0</v>
      </c>
      <c r="C4" s="26">
        <v>0.0</v>
      </c>
      <c r="D4" s="26">
        <v>0.0</v>
      </c>
      <c r="E4" s="26">
        <v>1.0</v>
      </c>
      <c r="F4" s="26">
        <v>0.0</v>
      </c>
      <c r="G4" s="26">
        <v>1.0</v>
      </c>
      <c r="H4" s="26">
        <v>0.0</v>
      </c>
      <c r="I4" s="26">
        <v>0.0</v>
      </c>
      <c r="J4" s="26">
        <v>0.0</v>
      </c>
      <c r="K4" s="26">
        <v>0.0</v>
      </c>
      <c r="L4" s="26">
        <v>0.0</v>
      </c>
      <c r="M4" s="26">
        <v>3.0</v>
      </c>
      <c r="N4" s="26">
        <v>0.0</v>
      </c>
    </row>
    <row r="5">
      <c r="A5" s="15" t="s">
        <v>262</v>
      </c>
      <c r="B5" s="26">
        <v>1.0</v>
      </c>
      <c r="C5" s="26">
        <v>0.0</v>
      </c>
      <c r="D5" s="26">
        <v>1.0</v>
      </c>
      <c r="E5" s="26">
        <v>0.0</v>
      </c>
      <c r="F5" s="26">
        <v>0.0</v>
      </c>
      <c r="G5" s="26">
        <v>0.0</v>
      </c>
      <c r="H5" s="26">
        <v>0.0</v>
      </c>
      <c r="I5" s="26">
        <v>0.0</v>
      </c>
      <c r="J5" s="26">
        <v>0.0</v>
      </c>
      <c r="K5" s="26">
        <v>0.0</v>
      </c>
      <c r="L5" s="26">
        <v>0.0</v>
      </c>
      <c r="M5" s="26">
        <v>4.0</v>
      </c>
      <c r="N5" s="26">
        <v>0.0</v>
      </c>
    </row>
    <row r="6">
      <c r="A6" s="15" t="s">
        <v>264</v>
      </c>
      <c r="B6" s="26">
        <v>5.0</v>
      </c>
      <c r="C6" s="26">
        <v>0.0</v>
      </c>
      <c r="D6" s="26">
        <v>0.0</v>
      </c>
      <c r="E6" s="26">
        <v>0.0</v>
      </c>
      <c r="F6" s="26">
        <v>2.0</v>
      </c>
      <c r="G6" s="26">
        <v>2.0</v>
      </c>
      <c r="H6" s="26">
        <v>0.0</v>
      </c>
      <c r="I6" s="26">
        <v>0.0</v>
      </c>
      <c r="J6" s="26">
        <v>0.0</v>
      </c>
      <c r="K6" s="26">
        <v>1.0</v>
      </c>
      <c r="L6" s="26">
        <v>0.0</v>
      </c>
      <c r="M6" s="26">
        <v>8.0</v>
      </c>
      <c r="N6" s="26">
        <v>0.0</v>
      </c>
    </row>
    <row r="7">
      <c r="A7" s="15" t="s">
        <v>266</v>
      </c>
      <c r="B7" s="26">
        <v>1.0</v>
      </c>
      <c r="C7" s="26">
        <v>2.0</v>
      </c>
      <c r="D7" s="26">
        <v>1.0</v>
      </c>
      <c r="E7" s="26">
        <v>0.0</v>
      </c>
      <c r="F7" s="26">
        <v>2.0</v>
      </c>
      <c r="G7" s="26">
        <v>0.0</v>
      </c>
      <c r="H7" s="26">
        <v>0.0</v>
      </c>
      <c r="I7" s="26">
        <v>0.0</v>
      </c>
      <c r="J7" s="26">
        <v>0.0</v>
      </c>
      <c r="K7" s="26">
        <v>0.0</v>
      </c>
      <c r="L7" s="26">
        <v>0.0</v>
      </c>
      <c r="M7" s="26">
        <v>11.0</v>
      </c>
      <c r="N7" s="26">
        <v>0.0</v>
      </c>
    </row>
    <row r="8">
      <c r="A8" s="15" t="s">
        <v>55</v>
      </c>
      <c r="B8" s="26">
        <v>0.0</v>
      </c>
      <c r="C8" s="26">
        <v>0.0</v>
      </c>
      <c r="D8" s="26">
        <v>0.0</v>
      </c>
      <c r="E8" s="26">
        <v>0.0</v>
      </c>
      <c r="F8" s="26">
        <v>0.0</v>
      </c>
      <c r="G8" s="26">
        <v>0.0</v>
      </c>
      <c r="H8" s="26">
        <v>0.0</v>
      </c>
      <c r="I8" s="26">
        <v>0.0</v>
      </c>
      <c r="J8" s="26">
        <v>0.0</v>
      </c>
      <c r="K8" s="26">
        <v>0.0</v>
      </c>
      <c r="L8" s="26">
        <v>0.0</v>
      </c>
      <c r="M8" s="26">
        <v>0.0</v>
      </c>
      <c r="N8" s="26">
        <v>0.0</v>
      </c>
    </row>
    <row r="9">
      <c r="A9" s="15" t="s">
        <v>56</v>
      </c>
      <c r="B9" s="26">
        <v>0.0</v>
      </c>
      <c r="C9" s="26">
        <v>0.0</v>
      </c>
      <c r="D9" s="26">
        <v>0.0</v>
      </c>
      <c r="E9" s="26">
        <v>0.0</v>
      </c>
      <c r="F9" s="26">
        <v>0.0</v>
      </c>
      <c r="G9" s="26">
        <v>0.0</v>
      </c>
      <c r="H9" s="26">
        <v>0.0</v>
      </c>
      <c r="I9" s="26">
        <v>0.0</v>
      </c>
      <c r="J9" s="26">
        <v>0.0</v>
      </c>
      <c r="K9" s="26">
        <v>0.0</v>
      </c>
      <c r="L9" s="26">
        <v>0.0</v>
      </c>
      <c r="M9" s="26">
        <v>0.0</v>
      </c>
      <c r="N9" s="26">
        <v>1.0</v>
      </c>
    </row>
    <row r="10">
      <c r="A10" s="15" t="s">
        <v>57</v>
      </c>
      <c r="B10" s="26">
        <v>0.0</v>
      </c>
      <c r="C10" s="26">
        <v>0.0</v>
      </c>
      <c r="D10" s="26">
        <v>0.0</v>
      </c>
      <c r="E10" s="26">
        <v>0.0</v>
      </c>
      <c r="F10" s="26">
        <v>0.0</v>
      </c>
      <c r="G10" s="26">
        <v>0.0</v>
      </c>
      <c r="H10" s="26">
        <v>0.0</v>
      </c>
      <c r="I10" s="26">
        <v>0.0</v>
      </c>
      <c r="J10" s="26">
        <v>0.0</v>
      </c>
      <c r="K10" s="26">
        <v>0.0</v>
      </c>
      <c r="L10" s="26">
        <v>0.0</v>
      </c>
      <c r="M10" s="26">
        <v>0.0</v>
      </c>
      <c r="N10" s="26">
        <v>0.0</v>
      </c>
    </row>
    <row r="11">
      <c r="A11" s="15" t="s">
        <v>58</v>
      </c>
      <c r="B11" s="26">
        <v>0.0</v>
      </c>
      <c r="C11" s="26">
        <v>0.0</v>
      </c>
      <c r="D11" s="26">
        <v>0.0</v>
      </c>
      <c r="E11" s="26">
        <v>0.0</v>
      </c>
      <c r="F11" s="26">
        <v>1.0</v>
      </c>
      <c r="G11" s="26">
        <v>0.0</v>
      </c>
      <c r="H11" s="26">
        <v>0.0</v>
      </c>
      <c r="I11" s="26">
        <v>0.0</v>
      </c>
      <c r="J11" s="26">
        <v>0.0</v>
      </c>
      <c r="K11" s="26">
        <v>0.0</v>
      </c>
      <c r="L11" s="26">
        <v>0.0</v>
      </c>
      <c r="M11" s="26">
        <v>0.0</v>
      </c>
      <c r="N11" s="26">
        <v>2.0</v>
      </c>
    </row>
    <row r="12">
      <c r="A12" s="15" t="s">
        <v>59</v>
      </c>
      <c r="B12" s="26">
        <v>1.0</v>
      </c>
      <c r="C12" s="26">
        <v>1.0</v>
      </c>
      <c r="D12" s="26">
        <v>0.0</v>
      </c>
      <c r="E12" s="26">
        <v>0.0</v>
      </c>
      <c r="F12" s="26">
        <v>0.0</v>
      </c>
      <c r="G12" s="26">
        <v>0.0</v>
      </c>
      <c r="H12" s="26">
        <v>0.0</v>
      </c>
      <c r="I12" s="26">
        <v>0.0</v>
      </c>
      <c r="J12" s="26">
        <v>0.0</v>
      </c>
      <c r="K12" s="26">
        <v>0.0</v>
      </c>
      <c r="L12" s="26">
        <v>0.0</v>
      </c>
      <c r="M12" s="26">
        <v>0.0</v>
      </c>
      <c r="N12" s="26">
        <v>1.0</v>
      </c>
    </row>
    <row r="13">
      <c r="A13" s="15" t="s">
        <v>29</v>
      </c>
      <c r="B13" s="26">
        <v>0.0</v>
      </c>
      <c r="C13" s="26">
        <v>0.0</v>
      </c>
      <c r="D13" s="26">
        <v>0.0</v>
      </c>
      <c r="E13" s="26">
        <v>0.0</v>
      </c>
      <c r="F13" s="26">
        <v>0.0</v>
      </c>
      <c r="G13" s="26">
        <v>0.0</v>
      </c>
      <c r="H13" s="26">
        <v>0.0</v>
      </c>
      <c r="I13" s="26">
        <v>0.0</v>
      </c>
      <c r="J13" s="26">
        <v>0.0</v>
      </c>
      <c r="K13" s="26">
        <v>0.0</v>
      </c>
      <c r="L13" s="26">
        <v>0.0</v>
      </c>
      <c r="M13" s="26">
        <v>0.0</v>
      </c>
      <c r="N13" s="26">
        <v>0.0</v>
      </c>
    </row>
    <row r="14">
      <c r="A14" s="15" t="s">
        <v>30</v>
      </c>
      <c r="B14" s="26">
        <v>0.0</v>
      </c>
      <c r="C14" s="26">
        <v>0.0</v>
      </c>
      <c r="D14" s="26">
        <v>0.0</v>
      </c>
      <c r="E14" s="26">
        <v>0.0</v>
      </c>
      <c r="F14" s="26">
        <v>0.0</v>
      </c>
      <c r="G14" s="26">
        <v>0.0</v>
      </c>
      <c r="H14" s="26">
        <v>0.0</v>
      </c>
      <c r="I14" s="26">
        <v>0.0</v>
      </c>
      <c r="J14" s="26">
        <v>0.0</v>
      </c>
      <c r="K14" s="26">
        <v>0.0</v>
      </c>
      <c r="L14" s="26">
        <v>0.0</v>
      </c>
      <c r="M14" s="26">
        <v>0.0</v>
      </c>
      <c r="N14" s="26">
        <v>0.0</v>
      </c>
    </row>
  </sheetData>
  <conditionalFormatting sqref="M1:N1">
    <cfRule type="cellIs" dxfId="0" priority="1" operator="greaterThanOrEqual">
      <formula>5</formula>
    </cfRule>
  </conditionalFormatting>
  <conditionalFormatting sqref="M1:N1">
    <cfRule type="cellIs" dxfId="1" priority="2" operator="greaterThanOrEqual">
      <formula>3</formula>
    </cfRule>
  </conditionalFormatting>
  <conditionalFormatting sqref="M1:N1">
    <cfRule type="cellIs" dxfId="2" priority="3" operator="greaterThanOrEqual">
      <formula>1</formula>
    </cfRule>
  </conditionalFormatting>
  <conditionalFormatting sqref="B2:N14">
    <cfRule type="cellIs" dxfId="0" priority="4" operator="greaterThanOrEqual">
      <formula>5</formula>
    </cfRule>
  </conditionalFormatting>
  <conditionalFormatting sqref="B2:N14">
    <cfRule type="cellIs" dxfId="1" priority="5" operator="greaterThanOrEqual">
      <formula>3</formula>
    </cfRule>
  </conditionalFormatting>
  <conditionalFormatting sqref="C2:N14">
    <cfRule type="cellIs" dxfId="2" priority="6" operator="greaterThanOrEqual">
      <formula>1</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1.71"/>
  </cols>
  <sheetData>
    <row r="1">
      <c r="A1" s="15" t="s">
        <v>258</v>
      </c>
      <c r="B1" s="20" t="s">
        <v>259</v>
      </c>
      <c r="C1" s="21" t="s">
        <v>260</v>
      </c>
      <c r="D1" s="22" t="s">
        <v>261</v>
      </c>
      <c r="E1" s="23" t="s">
        <v>262</v>
      </c>
      <c r="F1" s="24" t="s">
        <v>264</v>
      </c>
      <c r="G1" s="25" t="s">
        <v>266</v>
      </c>
      <c r="H1" s="9" t="s">
        <v>24</v>
      </c>
      <c r="I1" s="10" t="s">
        <v>25</v>
      </c>
      <c r="J1" s="11" t="s">
        <v>26</v>
      </c>
      <c r="K1" s="12" t="s">
        <v>27</v>
      </c>
      <c r="L1" s="13" t="s">
        <v>28</v>
      </c>
      <c r="M1" s="14" t="s">
        <v>29</v>
      </c>
      <c r="N1" s="14" t="s">
        <v>30</v>
      </c>
    </row>
    <row r="2">
      <c r="A2" s="15" t="s">
        <v>259</v>
      </c>
      <c r="B2" s="26">
        <v>5.0</v>
      </c>
      <c r="C2" s="26">
        <v>5.0</v>
      </c>
      <c r="D2" s="26">
        <v>0.0</v>
      </c>
      <c r="E2" s="26">
        <v>2.0</v>
      </c>
      <c r="F2" s="26">
        <v>7.0</v>
      </c>
      <c r="G2" s="26">
        <v>5.0</v>
      </c>
      <c r="H2" s="26">
        <v>1.0</v>
      </c>
      <c r="I2" s="26">
        <v>1.0</v>
      </c>
      <c r="J2" s="26">
        <v>1.0</v>
      </c>
      <c r="K2" s="26">
        <v>5.0</v>
      </c>
      <c r="L2" s="26">
        <v>1.0</v>
      </c>
      <c r="M2" s="26">
        <v>7.0</v>
      </c>
      <c r="N2" s="26">
        <v>0.0</v>
      </c>
    </row>
    <row r="3">
      <c r="A3" s="15" t="s">
        <v>260</v>
      </c>
      <c r="B3" s="26">
        <v>5.0</v>
      </c>
      <c r="C3" s="26">
        <v>4.0</v>
      </c>
      <c r="D3" s="26">
        <v>1.0</v>
      </c>
      <c r="E3" s="26">
        <v>1.0</v>
      </c>
      <c r="F3" s="26">
        <v>5.0</v>
      </c>
      <c r="G3" s="26">
        <v>4.0</v>
      </c>
      <c r="H3" s="26">
        <v>1.0</v>
      </c>
      <c r="I3" s="26">
        <v>0.0</v>
      </c>
      <c r="J3" s="26">
        <v>1.0</v>
      </c>
      <c r="K3" s="26">
        <v>3.0</v>
      </c>
      <c r="L3" s="26">
        <v>0.0</v>
      </c>
      <c r="M3" s="26">
        <v>7.0</v>
      </c>
      <c r="N3" s="26">
        <v>0.0</v>
      </c>
    </row>
    <row r="4">
      <c r="A4" s="15" t="s">
        <v>261</v>
      </c>
      <c r="B4" s="26">
        <v>0.0</v>
      </c>
      <c r="C4" s="26">
        <v>1.0</v>
      </c>
      <c r="D4" s="26">
        <v>0.0</v>
      </c>
      <c r="E4" s="26">
        <v>0.0</v>
      </c>
      <c r="F4" s="26">
        <v>1.0</v>
      </c>
      <c r="G4" s="26">
        <v>0.0</v>
      </c>
      <c r="H4" s="26">
        <v>0.0</v>
      </c>
      <c r="I4" s="26">
        <v>0.0</v>
      </c>
      <c r="J4" s="26">
        <v>0.0</v>
      </c>
      <c r="K4" s="26">
        <v>0.0</v>
      </c>
      <c r="L4" s="26">
        <v>0.0</v>
      </c>
      <c r="M4" s="26">
        <v>1.0</v>
      </c>
      <c r="N4" s="26">
        <v>0.0</v>
      </c>
    </row>
    <row r="5">
      <c r="A5" s="15" t="s">
        <v>262</v>
      </c>
      <c r="B5" s="26">
        <v>2.0</v>
      </c>
      <c r="C5" s="26">
        <v>1.0</v>
      </c>
      <c r="D5" s="26">
        <v>0.0</v>
      </c>
      <c r="E5" s="26">
        <v>0.0</v>
      </c>
      <c r="F5" s="26">
        <v>2.0</v>
      </c>
      <c r="G5" s="26">
        <v>2.0</v>
      </c>
      <c r="H5" s="26">
        <v>0.0</v>
      </c>
      <c r="I5" s="26">
        <v>0.0</v>
      </c>
      <c r="J5" s="26">
        <v>0.0</v>
      </c>
      <c r="K5" s="26">
        <v>1.0</v>
      </c>
      <c r="L5" s="26">
        <v>0.0</v>
      </c>
      <c r="M5" s="26">
        <v>3.0</v>
      </c>
      <c r="N5" s="26">
        <v>0.0</v>
      </c>
    </row>
    <row r="6">
      <c r="A6" s="15" t="s">
        <v>264</v>
      </c>
      <c r="B6" s="26">
        <v>7.0</v>
      </c>
      <c r="C6" s="26">
        <v>5.0</v>
      </c>
      <c r="D6" s="26">
        <v>1.0</v>
      </c>
      <c r="E6" s="26">
        <v>2.0</v>
      </c>
      <c r="F6" s="26">
        <v>6.0</v>
      </c>
      <c r="G6" s="26">
        <v>6.0</v>
      </c>
      <c r="H6" s="26">
        <v>0.0</v>
      </c>
      <c r="I6" s="26">
        <v>1.0</v>
      </c>
      <c r="J6" s="26">
        <v>1.0</v>
      </c>
      <c r="K6" s="26">
        <v>4.0</v>
      </c>
      <c r="L6" s="26">
        <v>1.0</v>
      </c>
      <c r="M6" s="26">
        <v>7.0</v>
      </c>
      <c r="N6" s="26">
        <v>0.0</v>
      </c>
    </row>
    <row r="7">
      <c r="A7" s="15" t="s">
        <v>266</v>
      </c>
      <c r="B7" s="26">
        <v>5.0</v>
      </c>
      <c r="C7" s="26">
        <v>4.0</v>
      </c>
      <c r="D7" s="26">
        <v>0.0</v>
      </c>
      <c r="E7" s="26">
        <v>2.0</v>
      </c>
      <c r="F7" s="26">
        <v>6.0</v>
      </c>
      <c r="G7" s="26">
        <v>0.0</v>
      </c>
      <c r="H7" s="26">
        <v>0.0</v>
      </c>
      <c r="I7" s="26">
        <v>0.0</v>
      </c>
      <c r="J7" s="26">
        <v>0.0</v>
      </c>
      <c r="K7" s="26">
        <v>3.0</v>
      </c>
      <c r="L7" s="26">
        <v>0.0</v>
      </c>
      <c r="M7" s="26">
        <v>7.0</v>
      </c>
      <c r="N7" s="26">
        <v>0.0</v>
      </c>
    </row>
    <row r="8">
      <c r="A8" s="15" t="s">
        <v>55</v>
      </c>
      <c r="B8" s="26">
        <v>1.0</v>
      </c>
      <c r="C8" s="26">
        <v>1.0</v>
      </c>
      <c r="D8" s="26">
        <v>0.0</v>
      </c>
      <c r="E8" s="26">
        <v>0.0</v>
      </c>
      <c r="F8" s="26">
        <v>0.0</v>
      </c>
      <c r="G8" s="26">
        <v>0.0</v>
      </c>
      <c r="H8" s="26">
        <v>0.0</v>
      </c>
      <c r="I8" s="26">
        <v>0.0</v>
      </c>
      <c r="J8" s="26">
        <v>0.0</v>
      </c>
      <c r="K8" s="26">
        <v>2.0</v>
      </c>
      <c r="L8" s="26">
        <v>0.0</v>
      </c>
      <c r="M8" s="26">
        <v>0.0</v>
      </c>
      <c r="N8" s="26">
        <v>3.0</v>
      </c>
    </row>
    <row r="9">
      <c r="A9" s="15" t="s">
        <v>56</v>
      </c>
      <c r="B9" s="26">
        <v>1.0</v>
      </c>
      <c r="C9" s="26">
        <v>0.0</v>
      </c>
      <c r="D9" s="26">
        <v>0.0</v>
      </c>
      <c r="E9" s="26">
        <v>0.0</v>
      </c>
      <c r="F9" s="26">
        <v>1.0</v>
      </c>
      <c r="G9" s="26">
        <v>0.0</v>
      </c>
      <c r="H9" s="26">
        <v>0.0</v>
      </c>
      <c r="I9" s="26">
        <v>0.0</v>
      </c>
      <c r="J9" s="26">
        <v>1.0</v>
      </c>
      <c r="K9" s="26">
        <v>3.0</v>
      </c>
      <c r="L9" s="26">
        <v>3.0</v>
      </c>
      <c r="M9" s="26">
        <v>0.0</v>
      </c>
      <c r="N9" s="26">
        <v>4.0</v>
      </c>
    </row>
    <row r="10">
      <c r="A10" s="15" t="s">
        <v>57</v>
      </c>
      <c r="B10" s="26">
        <v>1.0</v>
      </c>
      <c r="C10" s="26">
        <v>1.0</v>
      </c>
      <c r="D10" s="26">
        <v>0.0</v>
      </c>
      <c r="E10" s="26">
        <v>0.0</v>
      </c>
      <c r="F10" s="26">
        <v>1.0</v>
      </c>
      <c r="G10" s="26">
        <v>0.0</v>
      </c>
      <c r="H10" s="26">
        <v>0.0</v>
      </c>
      <c r="I10" s="26">
        <v>1.0</v>
      </c>
      <c r="J10" s="26">
        <v>0.0</v>
      </c>
      <c r="K10" s="26">
        <v>3.0</v>
      </c>
      <c r="L10" s="26">
        <v>1.0</v>
      </c>
      <c r="M10" s="26">
        <v>0.0</v>
      </c>
      <c r="N10" s="26">
        <v>5.0</v>
      </c>
    </row>
    <row r="11">
      <c r="A11" s="15" t="s">
        <v>58</v>
      </c>
      <c r="B11" s="26">
        <v>5.0</v>
      </c>
      <c r="C11" s="26">
        <v>3.0</v>
      </c>
      <c r="D11" s="26">
        <v>0.0</v>
      </c>
      <c r="E11" s="26">
        <v>1.0</v>
      </c>
      <c r="F11" s="26">
        <v>4.0</v>
      </c>
      <c r="G11" s="26">
        <v>3.0</v>
      </c>
      <c r="H11" s="26">
        <v>2.0</v>
      </c>
      <c r="I11" s="26">
        <v>3.0</v>
      </c>
      <c r="J11" s="26">
        <v>3.0</v>
      </c>
      <c r="K11" s="26">
        <v>0.0</v>
      </c>
      <c r="L11" s="26">
        <v>4.0</v>
      </c>
      <c r="M11" s="26">
        <v>0.0</v>
      </c>
      <c r="N11" s="26">
        <v>7.0</v>
      </c>
    </row>
    <row r="12">
      <c r="A12" s="15" t="s">
        <v>59</v>
      </c>
      <c r="B12" s="26">
        <v>1.0</v>
      </c>
      <c r="C12" s="26">
        <v>0.0</v>
      </c>
      <c r="D12" s="26">
        <v>0.0</v>
      </c>
      <c r="E12" s="26">
        <v>0.0</v>
      </c>
      <c r="F12" s="26">
        <v>1.0</v>
      </c>
      <c r="G12" s="26">
        <v>0.0</v>
      </c>
      <c r="H12" s="26">
        <v>0.0</v>
      </c>
      <c r="I12" s="26">
        <v>3.0</v>
      </c>
      <c r="J12" s="26">
        <v>1.0</v>
      </c>
      <c r="K12" s="26">
        <v>4.0</v>
      </c>
      <c r="L12" s="26">
        <v>0.0</v>
      </c>
      <c r="M12" s="26">
        <v>0.0</v>
      </c>
      <c r="N12" s="26">
        <v>7.0</v>
      </c>
    </row>
    <row r="13">
      <c r="A13" s="15" t="s">
        <v>29</v>
      </c>
      <c r="B13" s="26">
        <v>0.0</v>
      </c>
      <c r="C13" s="26">
        <v>0.0</v>
      </c>
      <c r="D13" s="26">
        <v>0.0</v>
      </c>
      <c r="E13" s="26">
        <v>0.0</v>
      </c>
      <c r="F13" s="26">
        <v>0.0</v>
      </c>
      <c r="G13" s="26">
        <v>0.0</v>
      </c>
      <c r="H13" s="26">
        <v>0.0</v>
      </c>
      <c r="I13" s="26">
        <v>0.0</v>
      </c>
      <c r="J13" s="26">
        <v>0.0</v>
      </c>
      <c r="K13" s="26">
        <v>0.0</v>
      </c>
      <c r="L13" s="26">
        <v>0.0</v>
      </c>
      <c r="M13" s="26">
        <v>0.0</v>
      </c>
      <c r="N13" s="26">
        <v>0.0</v>
      </c>
    </row>
    <row r="14">
      <c r="A14" s="15" t="s">
        <v>30</v>
      </c>
      <c r="B14" s="26">
        <v>0.0</v>
      </c>
      <c r="C14" s="26">
        <v>0.0</v>
      </c>
      <c r="D14" s="26">
        <v>0.0</v>
      </c>
      <c r="E14" s="26">
        <v>0.0</v>
      </c>
      <c r="F14" s="26">
        <v>0.0</v>
      </c>
      <c r="G14" s="26">
        <v>0.0</v>
      </c>
      <c r="H14" s="26">
        <v>0.0</v>
      </c>
      <c r="I14" s="26">
        <v>0.0</v>
      </c>
      <c r="J14" s="26">
        <v>0.0</v>
      </c>
      <c r="K14" s="26">
        <v>0.0</v>
      </c>
      <c r="L14" s="26">
        <v>0.0</v>
      </c>
      <c r="M14" s="26">
        <v>0.0</v>
      </c>
      <c r="N14" s="26">
        <v>0.0</v>
      </c>
    </row>
  </sheetData>
  <conditionalFormatting sqref="M1:N1">
    <cfRule type="cellIs" dxfId="0" priority="1" operator="greaterThanOrEqual">
      <formula>5</formula>
    </cfRule>
  </conditionalFormatting>
  <conditionalFormatting sqref="M1:N1">
    <cfRule type="cellIs" dxfId="1" priority="2" operator="greaterThanOrEqual">
      <formula>3</formula>
    </cfRule>
  </conditionalFormatting>
  <conditionalFormatting sqref="M1:N1">
    <cfRule type="cellIs" dxfId="2" priority="3" operator="greaterThanOrEqual">
      <formula>1</formula>
    </cfRule>
  </conditionalFormatting>
  <conditionalFormatting sqref="B2:N14">
    <cfRule type="cellIs" dxfId="0" priority="4" operator="greaterThanOrEqual">
      <formula>5</formula>
    </cfRule>
  </conditionalFormatting>
  <conditionalFormatting sqref="B2:N14">
    <cfRule type="cellIs" dxfId="1" priority="5" operator="greaterThanOrEqual">
      <formula>3</formula>
    </cfRule>
  </conditionalFormatting>
  <conditionalFormatting sqref="B2:N14">
    <cfRule type="cellIs" dxfId="2" priority="6" operator="greaterThanOrEqual">
      <formula>1</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1.71"/>
  </cols>
  <sheetData>
    <row r="1">
      <c r="A1" s="15" t="s">
        <v>258</v>
      </c>
      <c r="B1" s="20" t="s">
        <v>259</v>
      </c>
      <c r="C1" s="21" t="s">
        <v>260</v>
      </c>
      <c r="D1" s="22" t="s">
        <v>261</v>
      </c>
      <c r="E1" s="23" t="s">
        <v>262</v>
      </c>
      <c r="F1" s="24" t="s">
        <v>264</v>
      </c>
      <c r="G1" s="25" t="s">
        <v>266</v>
      </c>
      <c r="H1" s="9" t="s">
        <v>24</v>
      </c>
      <c r="I1" s="10" t="s">
        <v>25</v>
      </c>
      <c r="J1" s="11" t="s">
        <v>26</v>
      </c>
      <c r="K1" s="12" t="s">
        <v>27</v>
      </c>
      <c r="L1" s="13" t="s">
        <v>28</v>
      </c>
      <c r="M1" s="14" t="s">
        <v>29</v>
      </c>
      <c r="N1" s="14" t="s">
        <v>30</v>
      </c>
    </row>
    <row r="2">
      <c r="A2" s="15" t="s">
        <v>259</v>
      </c>
      <c r="B2" s="26">
        <v>0.0</v>
      </c>
      <c r="C2" s="26">
        <v>2.0</v>
      </c>
      <c r="D2" s="26">
        <v>1.0</v>
      </c>
      <c r="E2" s="26">
        <v>1.0</v>
      </c>
      <c r="F2" s="26">
        <v>5.0</v>
      </c>
      <c r="G2" s="26">
        <v>1.0</v>
      </c>
      <c r="H2" s="26">
        <v>0.0</v>
      </c>
      <c r="I2" s="26">
        <v>0.0</v>
      </c>
      <c r="J2" s="26">
        <v>0.0</v>
      </c>
      <c r="K2" s="26">
        <v>0.0</v>
      </c>
      <c r="L2" s="26">
        <v>0.0</v>
      </c>
      <c r="M2" s="26">
        <v>9.0</v>
      </c>
      <c r="N2" s="26">
        <v>0.0</v>
      </c>
    </row>
    <row r="3">
      <c r="A3" s="15" t="s">
        <v>260</v>
      </c>
      <c r="B3" s="26">
        <v>2.0</v>
      </c>
      <c r="C3" s="26">
        <v>2.0</v>
      </c>
      <c r="D3" s="26">
        <v>0.0</v>
      </c>
      <c r="E3" s="26">
        <v>0.0</v>
      </c>
      <c r="F3" s="26">
        <v>0.0</v>
      </c>
      <c r="G3" s="26">
        <v>2.0</v>
      </c>
      <c r="H3" s="26">
        <v>0.0</v>
      </c>
      <c r="I3" s="26">
        <v>1.0</v>
      </c>
      <c r="J3" s="26">
        <v>0.0</v>
      </c>
      <c r="K3" s="26">
        <v>1.0</v>
      </c>
      <c r="L3" s="26">
        <v>1.0</v>
      </c>
      <c r="M3" s="26">
        <v>11.0</v>
      </c>
      <c r="N3" s="26">
        <v>0.0</v>
      </c>
    </row>
    <row r="4">
      <c r="A4" s="15" t="s">
        <v>261</v>
      </c>
      <c r="B4" s="26">
        <v>1.0</v>
      </c>
      <c r="C4" s="26">
        <v>0.0</v>
      </c>
      <c r="D4" s="26">
        <v>0.0</v>
      </c>
      <c r="E4" s="26">
        <v>1.0</v>
      </c>
      <c r="F4" s="26">
        <v>0.0</v>
      </c>
      <c r="G4" s="26">
        <v>1.0</v>
      </c>
      <c r="H4" s="26">
        <v>0.0</v>
      </c>
      <c r="I4" s="26">
        <v>1.0</v>
      </c>
      <c r="J4" s="26">
        <v>0.0</v>
      </c>
      <c r="K4" s="26">
        <v>0.0</v>
      </c>
      <c r="L4" s="26">
        <v>0.0</v>
      </c>
      <c r="M4" s="26">
        <v>3.0</v>
      </c>
      <c r="N4" s="26">
        <v>0.0</v>
      </c>
    </row>
    <row r="5">
      <c r="A5" s="15" t="s">
        <v>262</v>
      </c>
      <c r="B5" s="26">
        <v>1.0</v>
      </c>
      <c r="C5" s="26">
        <v>0.0</v>
      </c>
      <c r="D5" s="26">
        <v>1.0</v>
      </c>
      <c r="E5" s="26">
        <v>0.0</v>
      </c>
      <c r="F5" s="26">
        <v>0.0</v>
      </c>
      <c r="G5" s="26">
        <v>0.0</v>
      </c>
      <c r="H5" s="26">
        <v>0.0</v>
      </c>
      <c r="I5" s="26">
        <v>0.0</v>
      </c>
      <c r="J5" s="26">
        <v>0.0</v>
      </c>
      <c r="K5" s="26">
        <v>0.0</v>
      </c>
      <c r="L5" s="26">
        <v>0.0</v>
      </c>
      <c r="M5" s="26">
        <v>4.0</v>
      </c>
      <c r="N5" s="26">
        <v>0.0</v>
      </c>
    </row>
    <row r="6">
      <c r="A6" s="15" t="s">
        <v>264</v>
      </c>
      <c r="B6" s="26">
        <v>5.0</v>
      </c>
      <c r="C6" s="26">
        <v>0.0</v>
      </c>
      <c r="D6" s="26">
        <v>0.0</v>
      </c>
      <c r="E6" s="26">
        <v>0.0</v>
      </c>
      <c r="F6" s="26">
        <v>2.0</v>
      </c>
      <c r="G6" s="26">
        <v>2.0</v>
      </c>
      <c r="H6" s="26">
        <v>0.0</v>
      </c>
      <c r="I6" s="26">
        <v>0.0</v>
      </c>
      <c r="J6" s="26">
        <v>0.0</v>
      </c>
      <c r="K6" s="26">
        <v>0.0</v>
      </c>
      <c r="L6" s="26">
        <v>0.0</v>
      </c>
      <c r="M6" s="26">
        <v>8.0</v>
      </c>
      <c r="N6" s="26">
        <v>0.0</v>
      </c>
    </row>
    <row r="7">
      <c r="A7" s="15" t="s">
        <v>266</v>
      </c>
      <c r="B7" s="26">
        <v>1.0</v>
      </c>
      <c r="C7" s="26">
        <v>2.0</v>
      </c>
      <c r="D7" s="26">
        <v>1.0</v>
      </c>
      <c r="E7" s="26">
        <v>0.0</v>
      </c>
      <c r="F7" s="26">
        <v>2.0</v>
      </c>
      <c r="G7" s="26">
        <v>0.0</v>
      </c>
      <c r="H7" s="26">
        <v>0.0</v>
      </c>
      <c r="I7" s="26">
        <v>2.0</v>
      </c>
      <c r="J7" s="26">
        <v>0.0</v>
      </c>
      <c r="K7" s="26">
        <v>1.0</v>
      </c>
      <c r="L7" s="26">
        <v>0.0</v>
      </c>
      <c r="M7" s="26">
        <v>11.0</v>
      </c>
      <c r="N7" s="26">
        <v>0.0</v>
      </c>
    </row>
    <row r="8">
      <c r="A8" s="15" t="s">
        <v>55</v>
      </c>
      <c r="B8" s="26">
        <v>0.0</v>
      </c>
      <c r="C8" s="26">
        <v>0.0</v>
      </c>
      <c r="D8" s="26">
        <v>0.0</v>
      </c>
      <c r="E8" s="26">
        <v>0.0</v>
      </c>
      <c r="F8" s="26">
        <v>0.0</v>
      </c>
      <c r="G8" s="26">
        <v>0.0</v>
      </c>
      <c r="H8" s="26">
        <v>0.0</v>
      </c>
      <c r="I8" s="26">
        <v>0.0</v>
      </c>
      <c r="J8" s="26">
        <v>0.0</v>
      </c>
      <c r="K8" s="26">
        <v>0.0</v>
      </c>
      <c r="L8" s="26">
        <v>0.0</v>
      </c>
      <c r="M8" s="26">
        <v>0.0</v>
      </c>
      <c r="N8" s="26">
        <v>0.0</v>
      </c>
    </row>
    <row r="9">
      <c r="A9" s="15" t="s">
        <v>56</v>
      </c>
      <c r="B9" s="26">
        <v>0.0</v>
      </c>
      <c r="C9" s="26">
        <v>1.0</v>
      </c>
      <c r="D9" s="26">
        <v>1.0</v>
      </c>
      <c r="E9" s="26">
        <v>0.0</v>
      </c>
      <c r="F9" s="26">
        <v>0.0</v>
      </c>
      <c r="G9" s="26">
        <v>2.0</v>
      </c>
      <c r="H9" s="26">
        <v>0.0</v>
      </c>
      <c r="I9" s="26">
        <v>0.0</v>
      </c>
      <c r="J9" s="26">
        <v>0.0</v>
      </c>
      <c r="K9" s="26">
        <v>0.0</v>
      </c>
      <c r="L9" s="26">
        <v>0.0</v>
      </c>
      <c r="M9" s="26">
        <v>0.0</v>
      </c>
      <c r="N9" s="26">
        <v>0.0</v>
      </c>
    </row>
    <row r="10">
      <c r="A10" s="15" t="s">
        <v>57</v>
      </c>
      <c r="B10" s="26">
        <v>0.0</v>
      </c>
      <c r="C10" s="26">
        <v>0.0</v>
      </c>
      <c r="D10" s="26">
        <v>0.0</v>
      </c>
      <c r="E10" s="26">
        <v>0.0</v>
      </c>
      <c r="F10" s="26">
        <v>0.0</v>
      </c>
      <c r="G10" s="26">
        <v>0.0</v>
      </c>
      <c r="H10" s="26">
        <v>0.0</v>
      </c>
      <c r="I10" s="26">
        <v>0.0</v>
      </c>
      <c r="J10" s="26">
        <v>0.0</v>
      </c>
      <c r="K10" s="26">
        <v>0.0</v>
      </c>
      <c r="L10" s="26">
        <v>0.0</v>
      </c>
      <c r="M10" s="26">
        <v>0.0</v>
      </c>
      <c r="N10" s="26">
        <v>1.0</v>
      </c>
    </row>
    <row r="11">
      <c r="A11" s="15" t="s">
        <v>58</v>
      </c>
      <c r="B11" s="26">
        <v>0.0</v>
      </c>
      <c r="C11" s="26">
        <v>1.0</v>
      </c>
      <c r="D11" s="26">
        <v>0.0</v>
      </c>
      <c r="E11" s="26">
        <v>0.0</v>
      </c>
      <c r="F11" s="26">
        <v>0.0</v>
      </c>
      <c r="G11" s="26">
        <v>1.0</v>
      </c>
      <c r="H11" s="26">
        <v>0.0</v>
      </c>
      <c r="I11" s="26">
        <v>0.0</v>
      </c>
      <c r="J11" s="26">
        <v>0.0</v>
      </c>
      <c r="K11" s="26">
        <v>0.0</v>
      </c>
      <c r="L11" s="26">
        <v>0.0</v>
      </c>
      <c r="M11" s="26">
        <v>0.0</v>
      </c>
      <c r="N11" s="26">
        <v>4.0</v>
      </c>
    </row>
    <row r="12">
      <c r="A12" s="15" t="s">
        <v>59</v>
      </c>
      <c r="B12" s="26">
        <v>0.0</v>
      </c>
      <c r="C12" s="26">
        <v>1.0</v>
      </c>
      <c r="D12" s="26">
        <v>0.0</v>
      </c>
      <c r="E12" s="26">
        <v>0.0</v>
      </c>
      <c r="F12" s="26">
        <v>0.0</v>
      </c>
      <c r="G12" s="26">
        <v>0.0</v>
      </c>
      <c r="H12" s="26">
        <v>0.0</v>
      </c>
      <c r="I12" s="26">
        <v>0.0</v>
      </c>
      <c r="J12" s="26">
        <v>0.0</v>
      </c>
      <c r="K12" s="26">
        <v>0.0</v>
      </c>
      <c r="L12" s="26">
        <v>0.0</v>
      </c>
      <c r="M12" s="26">
        <v>0.0</v>
      </c>
      <c r="N12" s="26">
        <v>3.0</v>
      </c>
    </row>
    <row r="13">
      <c r="A13" s="15" t="s">
        <v>29</v>
      </c>
      <c r="B13" s="26">
        <v>0.0</v>
      </c>
      <c r="C13" s="26">
        <v>0.0</v>
      </c>
      <c r="D13" s="26">
        <v>0.0</v>
      </c>
      <c r="E13" s="26">
        <v>0.0</v>
      </c>
      <c r="F13" s="26">
        <v>0.0</v>
      </c>
      <c r="G13" s="26">
        <v>0.0</v>
      </c>
      <c r="H13" s="26">
        <v>0.0</v>
      </c>
      <c r="I13" s="26">
        <v>0.0</v>
      </c>
      <c r="J13" s="26">
        <v>0.0</v>
      </c>
      <c r="K13" s="26">
        <v>0.0</v>
      </c>
      <c r="L13" s="26">
        <v>0.0</v>
      </c>
      <c r="M13" s="26">
        <v>0.0</v>
      </c>
      <c r="N13" s="26">
        <v>0.0</v>
      </c>
    </row>
    <row r="14">
      <c r="A14" s="15" t="s">
        <v>30</v>
      </c>
      <c r="B14" s="26">
        <v>0.0</v>
      </c>
      <c r="C14" s="26">
        <v>0.0</v>
      </c>
      <c r="D14" s="26">
        <v>0.0</v>
      </c>
      <c r="E14" s="26">
        <v>0.0</v>
      </c>
      <c r="F14" s="26">
        <v>0.0</v>
      </c>
      <c r="G14" s="26">
        <v>0.0</v>
      </c>
      <c r="H14" s="26">
        <v>0.0</v>
      </c>
      <c r="I14" s="26">
        <v>0.0</v>
      </c>
      <c r="J14" s="26">
        <v>0.0</v>
      </c>
      <c r="K14" s="26">
        <v>0.0</v>
      </c>
      <c r="L14" s="26">
        <v>0.0</v>
      </c>
      <c r="M14" s="26">
        <v>0.0</v>
      </c>
      <c r="N14" s="26">
        <v>0.0</v>
      </c>
    </row>
  </sheetData>
  <conditionalFormatting sqref="M1:N1">
    <cfRule type="cellIs" dxfId="0" priority="1" operator="greaterThanOrEqual">
      <formula>5</formula>
    </cfRule>
  </conditionalFormatting>
  <conditionalFormatting sqref="M1:N1">
    <cfRule type="cellIs" dxfId="1" priority="2" operator="greaterThanOrEqual">
      <formula>3</formula>
    </cfRule>
  </conditionalFormatting>
  <conditionalFormatting sqref="M1:N1">
    <cfRule type="cellIs" dxfId="2" priority="3" operator="greaterThanOrEqual">
      <formula>1</formula>
    </cfRule>
  </conditionalFormatting>
  <conditionalFormatting sqref="B2:N14">
    <cfRule type="cellIs" dxfId="0" priority="4" operator="greaterThanOrEqual">
      <formula>5</formula>
    </cfRule>
  </conditionalFormatting>
  <conditionalFormatting sqref="B2:N14">
    <cfRule type="cellIs" dxfId="1" priority="5" operator="greaterThanOrEqual">
      <formula>3</formula>
    </cfRule>
  </conditionalFormatting>
  <conditionalFormatting sqref="B2:N14">
    <cfRule type="cellIs" dxfId="2" priority="6" operator="greaterThanOrEqual">
      <formula>1</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1.71"/>
  </cols>
  <sheetData>
    <row r="1">
      <c r="A1" s="15" t="s">
        <v>258</v>
      </c>
      <c r="B1" s="20" t="s">
        <v>259</v>
      </c>
      <c r="C1" s="21" t="s">
        <v>260</v>
      </c>
      <c r="D1" s="22" t="s">
        <v>261</v>
      </c>
      <c r="E1" s="23" t="s">
        <v>262</v>
      </c>
      <c r="F1" s="24" t="s">
        <v>264</v>
      </c>
      <c r="G1" s="25" t="s">
        <v>266</v>
      </c>
      <c r="H1" s="9" t="s">
        <v>24</v>
      </c>
      <c r="I1" s="10" t="s">
        <v>25</v>
      </c>
      <c r="J1" s="11" t="s">
        <v>26</v>
      </c>
      <c r="K1" s="12" t="s">
        <v>27</v>
      </c>
      <c r="L1" s="13" t="s">
        <v>28</v>
      </c>
      <c r="M1" s="14" t="s">
        <v>29</v>
      </c>
      <c r="N1" s="14" t="s">
        <v>30</v>
      </c>
    </row>
    <row r="2">
      <c r="A2" s="15" t="s">
        <v>259</v>
      </c>
      <c r="B2" s="26">
        <v>5.0</v>
      </c>
      <c r="C2" s="26">
        <v>5.0</v>
      </c>
      <c r="D2" s="26">
        <v>0.0</v>
      </c>
      <c r="E2" s="26">
        <v>2.0</v>
      </c>
      <c r="F2" s="26">
        <v>7.0</v>
      </c>
      <c r="G2" s="26">
        <v>5.0</v>
      </c>
      <c r="H2" s="26">
        <v>0.0</v>
      </c>
      <c r="I2" s="26">
        <v>4.0</v>
      </c>
      <c r="J2" s="26">
        <v>0.0</v>
      </c>
      <c r="K2" s="26">
        <v>5.0</v>
      </c>
      <c r="L2" s="26">
        <v>3.0</v>
      </c>
      <c r="M2" s="26">
        <v>7.0</v>
      </c>
      <c r="N2" s="26">
        <v>0.0</v>
      </c>
    </row>
    <row r="3">
      <c r="A3" s="15" t="s">
        <v>260</v>
      </c>
      <c r="B3" s="26">
        <v>5.0</v>
      </c>
      <c r="C3" s="26">
        <v>4.0</v>
      </c>
      <c r="D3" s="26">
        <v>1.0</v>
      </c>
      <c r="E3" s="26">
        <v>1.0</v>
      </c>
      <c r="F3" s="26">
        <v>5.0</v>
      </c>
      <c r="G3" s="26">
        <v>4.0</v>
      </c>
      <c r="H3" s="26">
        <v>0.0</v>
      </c>
      <c r="I3" s="26">
        <v>4.0</v>
      </c>
      <c r="J3" s="26">
        <v>0.0</v>
      </c>
      <c r="K3" s="26">
        <v>2.0</v>
      </c>
      <c r="L3" s="26">
        <v>3.0</v>
      </c>
      <c r="M3" s="26">
        <v>5.0</v>
      </c>
      <c r="N3" s="26">
        <v>0.0</v>
      </c>
    </row>
    <row r="4">
      <c r="A4" s="15" t="s">
        <v>261</v>
      </c>
      <c r="B4" s="26">
        <v>0.0</v>
      </c>
      <c r="C4" s="26">
        <v>1.0</v>
      </c>
      <c r="D4" s="26">
        <v>0.0</v>
      </c>
      <c r="E4" s="26">
        <v>0.0</v>
      </c>
      <c r="F4" s="26">
        <v>1.0</v>
      </c>
      <c r="G4" s="26">
        <v>0.0</v>
      </c>
      <c r="H4" s="26">
        <v>0.0</v>
      </c>
      <c r="I4" s="26">
        <v>0.0</v>
      </c>
      <c r="J4" s="26">
        <v>0.0</v>
      </c>
      <c r="K4" s="26">
        <v>0.0</v>
      </c>
      <c r="L4" s="26">
        <v>0.0</v>
      </c>
      <c r="M4" s="26">
        <v>1.0</v>
      </c>
      <c r="N4" s="26">
        <v>0.0</v>
      </c>
    </row>
    <row r="5">
      <c r="A5" s="15" t="s">
        <v>262</v>
      </c>
      <c r="B5" s="26">
        <v>2.0</v>
      </c>
      <c r="C5" s="26">
        <v>1.0</v>
      </c>
      <c r="D5" s="26">
        <v>0.0</v>
      </c>
      <c r="E5" s="26">
        <v>0.0</v>
      </c>
      <c r="F5" s="26">
        <v>2.0</v>
      </c>
      <c r="G5" s="26">
        <v>2.0</v>
      </c>
      <c r="H5" s="26">
        <v>0.0</v>
      </c>
      <c r="I5" s="26">
        <v>1.0</v>
      </c>
      <c r="J5" s="26">
        <v>0.0</v>
      </c>
      <c r="K5" s="26">
        <v>1.0</v>
      </c>
      <c r="L5" s="26">
        <v>1.0</v>
      </c>
      <c r="M5" s="26">
        <v>1.0</v>
      </c>
      <c r="N5" s="26">
        <v>0.0</v>
      </c>
    </row>
    <row r="6">
      <c r="A6" s="15" t="s">
        <v>264</v>
      </c>
      <c r="B6" s="26">
        <v>7.0</v>
      </c>
      <c r="C6" s="26">
        <v>5.0</v>
      </c>
      <c r="D6" s="26">
        <v>1.0</v>
      </c>
      <c r="E6" s="26">
        <v>2.0</v>
      </c>
      <c r="F6" s="26">
        <v>6.0</v>
      </c>
      <c r="G6" s="26">
        <v>6.0</v>
      </c>
      <c r="H6" s="26">
        <v>0.0</v>
      </c>
      <c r="I6" s="26">
        <v>5.0</v>
      </c>
      <c r="J6" s="26">
        <v>0.0</v>
      </c>
      <c r="K6" s="26">
        <v>6.0</v>
      </c>
      <c r="L6" s="26">
        <v>3.0</v>
      </c>
      <c r="M6" s="26">
        <v>6.0</v>
      </c>
      <c r="N6" s="26">
        <v>0.0</v>
      </c>
    </row>
    <row r="7">
      <c r="A7" s="15" t="s">
        <v>266</v>
      </c>
      <c r="B7" s="26">
        <v>5.0</v>
      </c>
      <c r="C7" s="26">
        <v>4.0</v>
      </c>
      <c r="D7" s="26">
        <v>0.0</v>
      </c>
      <c r="E7" s="26">
        <v>2.0</v>
      </c>
      <c r="F7" s="26">
        <v>6.0</v>
      </c>
      <c r="G7" s="26">
        <v>0.0</v>
      </c>
      <c r="H7" s="26">
        <v>0.0</v>
      </c>
      <c r="I7" s="26">
        <v>3.0</v>
      </c>
      <c r="J7" s="26">
        <v>0.0</v>
      </c>
      <c r="K7" s="26">
        <v>3.0</v>
      </c>
      <c r="L7" s="26">
        <v>2.0</v>
      </c>
      <c r="M7" s="26">
        <v>7.0</v>
      </c>
      <c r="N7" s="26">
        <v>0.0</v>
      </c>
    </row>
    <row r="8">
      <c r="A8" s="15" t="s">
        <v>55</v>
      </c>
      <c r="B8" s="26">
        <v>0.0</v>
      </c>
      <c r="C8" s="26">
        <v>0.0</v>
      </c>
      <c r="D8" s="26">
        <v>0.0</v>
      </c>
      <c r="E8" s="26">
        <v>0.0</v>
      </c>
      <c r="F8" s="26">
        <v>0.0</v>
      </c>
      <c r="G8" s="26">
        <v>0.0</v>
      </c>
      <c r="H8" s="26">
        <v>0.0</v>
      </c>
      <c r="I8" s="26">
        <v>0.0</v>
      </c>
      <c r="J8" s="26">
        <v>0.0</v>
      </c>
      <c r="K8" s="26">
        <v>0.0</v>
      </c>
      <c r="L8" s="26">
        <v>0.0</v>
      </c>
      <c r="M8" s="26">
        <v>0.0</v>
      </c>
      <c r="N8" s="26">
        <v>1.0</v>
      </c>
    </row>
    <row r="9">
      <c r="A9" s="15" t="s">
        <v>56</v>
      </c>
      <c r="B9" s="26">
        <v>4.0</v>
      </c>
      <c r="C9" s="26">
        <v>4.0</v>
      </c>
      <c r="D9" s="26">
        <v>0.0</v>
      </c>
      <c r="E9" s="26">
        <v>1.0</v>
      </c>
      <c r="F9" s="26">
        <v>5.0</v>
      </c>
      <c r="G9" s="26">
        <v>3.0</v>
      </c>
      <c r="H9" s="26">
        <v>0.0</v>
      </c>
      <c r="I9" s="26">
        <v>0.0</v>
      </c>
      <c r="J9" s="26">
        <v>0.0</v>
      </c>
      <c r="K9" s="26">
        <v>3.0</v>
      </c>
      <c r="L9" s="26">
        <v>2.0</v>
      </c>
      <c r="M9" s="26">
        <v>0.0</v>
      </c>
      <c r="N9" s="26">
        <v>4.0</v>
      </c>
    </row>
    <row r="10">
      <c r="A10" s="15" t="s">
        <v>57</v>
      </c>
      <c r="B10" s="26">
        <v>0.0</v>
      </c>
      <c r="C10" s="26">
        <v>0.0</v>
      </c>
      <c r="D10" s="26">
        <v>0.0</v>
      </c>
      <c r="E10" s="26">
        <v>0.0</v>
      </c>
      <c r="F10" s="26">
        <v>0.0</v>
      </c>
      <c r="G10" s="26">
        <v>0.0</v>
      </c>
      <c r="H10" s="26">
        <v>0.0</v>
      </c>
      <c r="I10" s="26">
        <v>0.0</v>
      </c>
      <c r="J10" s="26">
        <v>0.0</v>
      </c>
      <c r="K10" s="26">
        <v>0.0</v>
      </c>
      <c r="L10" s="26">
        <v>0.0</v>
      </c>
      <c r="M10" s="26">
        <v>0.0</v>
      </c>
      <c r="N10" s="26">
        <v>1.0</v>
      </c>
    </row>
    <row r="11">
      <c r="A11" s="15" t="s">
        <v>58</v>
      </c>
      <c r="B11" s="26">
        <v>5.0</v>
      </c>
      <c r="C11" s="26">
        <v>2.0</v>
      </c>
      <c r="D11" s="26">
        <v>0.0</v>
      </c>
      <c r="E11" s="26">
        <v>1.0</v>
      </c>
      <c r="F11" s="26">
        <v>6.0</v>
      </c>
      <c r="G11" s="26">
        <v>3.0</v>
      </c>
      <c r="H11" s="26">
        <v>0.0</v>
      </c>
      <c r="I11" s="26">
        <v>3.0</v>
      </c>
      <c r="J11" s="26">
        <v>0.0</v>
      </c>
      <c r="K11" s="26">
        <v>0.0</v>
      </c>
      <c r="L11" s="26">
        <v>3.0</v>
      </c>
      <c r="M11" s="26">
        <v>0.0</v>
      </c>
      <c r="N11" s="26">
        <v>5.0</v>
      </c>
    </row>
    <row r="12">
      <c r="A12" s="15" t="s">
        <v>59</v>
      </c>
      <c r="B12" s="26">
        <v>3.0</v>
      </c>
      <c r="C12" s="26">
        <v>3.0</v>
      </c>
      <c r="D12" s="26">
        <v>0.0</v>
      </c>
      <c r="E12" s="26">
        <v>1.0</v>
      </c>
      <c r="F12" s="26">
        <v>3.0</v>
      </c>
      <c r="G12" s="26">
        <v>2.0</v>
      </c>
      <c r="H12" s="26">
        <v>0.0</v>
      </c>
      <c r="I12" s="26">
        <v>2.0</v>
      </c>
      <c r="J12" s="26">
        <v>0.0</v>
      </c>
      <c r="K12" s="26">
        <v>3.0</v>
      </c>
      <c r="L12" s="26">
        <v>0.0</v>
      </c>
      <c r="M12" s="26">
        <v>0.0</v>
      </c>
      <c r="N12" s="26">
        <v>3.0</v>
      </c>
    </row>
    <row r="13">
      <c r="A13" s="15" t="s">
        <v>29</v>
      </c>
      <c r="B13" s="26">
        <v>0.0</v>
      </c>
      <c r="C13" s="26">
        <v>0.0</v>
      </c>
      <c r="D13" s="26">
        <v>0.0</v>
      </c>
      <c r="E13" s="26">
        <v>0.0</v>
      </c>
      <c r="F13" s="26">
        <v>0.0</v>
      </c>
      <c r="G13" s="26">
        <v>0.0</v>
      </c>
      <c r="H13" s="26">
        <v>0.0</v>
      </c>
      <c r="I13" s="26">
        <v>0.0</v>
      </c>
      <c r="J13" s="26">
        <v>0.0</v>
      </c>
      <c r="K13" s="26">
        <v>0.0</v>
      </c>
      <c r="L13" s="26">
        <v>0.0</v>
      </c>
      <c r="M13" s="26">
        <v>0.0</v>
      </c>
      <c r="N13" s="26">
        <v>0.0</v>
      </c>
    </row>
    <row r="14">
      <c r="A14" s="15" t="s">
        <v>30</v>
      </c>
      <c r="B14" s="26">
        <v>0.0</v>
      </c>
      <c r="C14" s="26">
        <v>0.0</v>
      </c>
      <c r="D14" s="26">
        <v>0.0</v>
      </c>
      <c r="E14" s="26">
        <v>0.0</v>
      </c>
      <c r="F14" s="26">
        <v>0.0</v>
      </c>
      <c r="G14" s="26">
        <v>0.0</v>
      </c>
      <c r="H14" s="26">
        <v>0.0</v>
      </c>
      <c r="I14" s="26">
        <v>0.0</v>
      </c>
      <c r="J14" s="26">
        <v>0.0</v>
      </c>
      <c r="K14" s="26">
        <v>0.0</v>
      </c>
      <c r="L14" s="26">
        <v>0.0</v>
      </c>
      <c r="M14" s="26">
        <v>0.0</v>
      </c>
      <c r="N14" s="26">
        <v>0.0</v>
      </c>
    </row>
  </sheetData>
  <conditionalFormatting sqref="M1:N1">
    <cfRule type="cellIs" dxfId="0" priority="1" operator="greaterThanOrEqual">
      <formula>5</formula>
    </cfRule>
  </conditionalFormatting>
  <conditionalFormatting sqref="M1:N1">
    <cfRule type="cellIs" dxfId="1" priority="2" operator="greaterThanOrEqual">
      <formula>3</formula>
    </cfRule>
  </conditionalFormatting>
  <conditionalFormatting sqref="M1:N1">
    <cfRule type="cellIs" dxfId="2" priority="3" operator="greaterThanOrEqual">
      <formula>1</formula>
    </cfRule>
  </conditionalFormatting>
  <conditionalFormatting sqref="B2:N14">
    <cfRule type="cellIs" dxfId="0" priority="4" operator="greaterThanOrEqual">
      <formula>5</formula>
    </cfRule>
  </conditionalFormatting>
  <conditionalFormatting sqref="B2:N14">
    <cfRule type="cellIs" dxfId="1" priority="5" operator="greaterThanOrEqual">
      <formula>3</formula>
    </cfRule>
  </conditionalFormatting>
  <conditionalFormatting sqref="B2:N14">
    <cfRule type="cellIs" dxfId="2" priority="6" operator="greaterThanOrEqual">
      <formula>1</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1.71"/>
  </cols>
  <sheetData>
    <row r="1">
      <c r="A1" s="15" t="s">
        <v>258</v>
      </c>
      <c r="B1" s="20" t="s">
        <v>259</v>
      </c>
      <c r="C1" s="21" t="s">
        <v>260</v>
      </c>
      <c r="D1" s="22" t="s">
        <v>261</v>
      </c>
      <c r="E1" s="23" t="s">
        <v>262</v>
      </c>
      <c r="F1" s="24" t="s">
        <v>264</v>
      </c>
      <c r="G1" s="25" t="s">
        <v>266</v>
      </c>
      <c r="H1" s="9" t="s">
        <v>24</v>
      </c>
      <c r="I1" s="10" t="s">
        <v>25</v>
      </c>
      <c r="J1" s="11" t="s">
        <v>26</v>
      </c>
      <c r="K1" s="12" t="s">
        <v>27</v>
      </c>
      <c r="L1" s="13" t="s">
        <v>28</v>
      </c>
      <c r="M1" s="14" t="s">
        <v>29</v>
      </c>
      <c r="N1" s="14" t="s">
        <v>30</v>
      </c>
    </row>
    <row r="2">
      <c r="A2" s="15" t="s">
        <v>259</v>
      </c>
      <c r="B2" s="26">
        <v>0.0</v>
      </c>
      <c r="C2" s="26">
        <v>2.0</v>
      </c>
      <c r="D2" s="26">
        <v>1.0</v>
      </c>
      <c r="E2" s="26">
        <v>1.0</v>
      </c>
      <c r="F2" s="26">
        <v>5.0</v>
      </c>
      <c r="G2" s="26">
        <v>1.0</v>
      </c>
      <c r="H2" s="26">
        <v>0.0</v>
      </c>
      <c r="I2" s="26">
        <v>2.0</v>
      </c>
      <c r="J2" s="26">
        <v>1.0</v>
      </c>
      <c r="K2" s="26">
        <v>5.0</v>
      </c>
      <c r="L2" s="26">
        <v>3.0</v>
      </c>
      <c r="M2" s="26">
        <v>6.0</v>
      </c>
      <c r="N2" s="26">
        <v>0.0</v>
      </c>
    </row>
    <row r="3">
      <c r="A3" s="15" t="s">
        <v>260</v>
      </c>
      <c r="B3" s="26">
        <v>2.0</v>
      </c>
      <c r="C3" s="26">
        <v>2.0</v>
      </c>
      <c r="D3" s="26">
        <v>0.0</v>
      </c>
      <c r="E3" s="26">
        <v>0.0</v>
      </c>
      <c r="F3" s="26">
        <v>0.0</v>
      </c>
      <c r="G3" s="26">
        <v>2.0</v>
      </c>
      <c r="H3" s="26">
        <v>0.0</v>
      </c>
      <c r="I3" s="26">
        <v>0.0</v>
      </c>
      <c r="J3" s="26">
        <v>0.0</v>
      </c>
      <c r="K3" s="26">
        <v>1.0</v>
      </c>
      <c r="L3" s="26">
        <v>2.0</v>
      </c>
      <c r="M3" s="26">
        <v>10.0</v>
      </c>
      <c r="N3" s="26">
        <v>0.0</v>
      </c>
    </row>
    <row r="4">
      <c r="A4" s="15" t="s">
        <v>261</v>
      </c>
      <c r="B4" s="26">
        <v>1.0</v>
      </c>
      <c r="C4" s="26">
        <v>0.0</v>
      </c>
      <c r="D4" s="26">
        <v>0.0</v>
      </c>
      <c r="E4" s="26">
        <v>1.0</v>
      </c>
      <c r="F4" s="26">
        <v>0.0</v>
      </c>
      <c r="G4" s="26">
        <v>1.0</v>
      </c>
      <c r="H4" s="26">
        <v>0.0</v>
      </c>
      <c r="I4" s="26">
        <v>0.0</v>
      </c>
      <c r="J4" s="26">
        <v>0.0</v>
      </c>
      <c r="K4" s="26">
        <v>0.0</v>
      </c>
      <c r="L4" s="26">
        <v>1.0</v>
      </c>
      <c r="M4" s="26">
        <v>3.0</v>
      </c>
      <c r="N4" s="26">
        <v>0.0</v>
      </c>
    </row>
    <row r="5">
      <c r="A5" s="15" t="s">
        <v>262</v>
      </c>
      <c r="B5" s="26">
        <v>1.0</v>
      </c>
      <c r="C5" s="26">
        <v>0.0</v>
      </c>
      <c r="D5" s="26">
        <v>1.0</v>
      </c>
      <c r="E5" s="26">
        <v>0.0</v>
      </c>
      <c r="F5" s="26">
        <v>0.0</v>
      </c>
      <c r="G5" s="26">
        <v>0.0</v>
      </c>
      <c r="H5" s="26">
        <v>0.0</v>
      </c>
      <c r="I5" s="26">
        <v>0.0</v>
      </c>
      <c r="J5" s="26">
        <v>0.0</v>
      </c>
      <c r="K5" s="26">
        <v>0.0</v>
      </c>
      <c r="L5" s="26">
        <v>1.0</v>
      </c>
      <c r="M5" s="26">
        <v>4.0</v>
      </c>
      <c r="N5" s="26">
        <v>0.0</v>
      </c>
    </row>
    <row r="6">
      <c r="A6" s="15" t="s">
        <v>264</v>
      </c>
      <c r="B6" s="26">
        <v>5.0</v>
      </c>
      <c r="C6" s="26">
        <v>0.0</v>
      </c>
      <c r="D6" s="26">
        <v>0.0</v>
      </c>
      <c r="E6" s="26">
        <v>0.0</v>
      </c>
      <c r="F6" s="26">
        <v>2.0</v>
      </c>
      <c r="G6" s="26">
        <v>2.0</v>
      </c>
      <c r="H6" s="26">
        <v>0.0</v>
      </c>
      <c r="I6" s="26">
        <v>1.0</v>
      </c>
      <c r="J6" s="26">
        <v>0.0</v>
      </c>
      <c r="K6" s="26">
        <v>6.0</v>
      </c>
      <c r="L6" s="26">
        <v>4.0</v>
      </c>
      <c r="M6" s="26">
        <v>5.0</v>
      </c>
      <c r="N6" s="26">
        <v>0.0</v>
      </c>
    </row>
    <row r="7">
      <c r="A7" s="15" t="s">
        <v>266</v>
      </c>
      <c r="B7" s="26">
        <v>1.0</v>
      </c>
      <c r="C7" s="26">
        <v>2.0</v>
      </c>
      <c r="D7" s="26">
        <v>1.0</v>
      </c>
      <c r="E7" s="26">
        <v>0.0</v>
      </c>
      <c r="F7" s="26">
        <v>2.0</v>
      </c>
      <c r="G7" s="26">
        <v>0.0</v>
      </c>
      <c r="H7" s="26">
        <v>0.0</v>
      </c>
      <c r="I7" s="26">
        <v>1.0</v>
      </c>
      <c r="J7" s="26">
        <v>0.0</v>
      </c>
      <c r="K7" s="26">
        <v>3.0</v>
      </c>
      <c r="L7" s="26">
        <v>5.0</v>
      </c>
      <c r="M7" s="26">
        <v>11.0</v>
      </c>
      <c r="N7" s="26">
        <v>0.0</v>
      </c>
    </row>
    <row r="8">
      <c r="A8" s="15" t="s">
        <v>55</v>
      </c>
      <c r="B8" s="26">
        <v>0.0</v>
      </c>
      <c r="C8" s="26">
        <v>0.0</v>
      </c>
      <c r="D8" s="26">
        <v>0.0</v>
      </c>
      <c r="E8" s="26">
        <v>0.0</v>
      </c>
      <c r="F8" s="26">
        <v>0.0</v>
      </c>
      <c r="G8" s="26">
        <v>0.0</v>
      </c>
      <c r="H8" s="26">
        <v>0.0</v>
      </c>
      <c r="I8" s="26">
        <v>0.0</v>
      </c>
      <c r="J8" s="26">
        <v>0.0</v>
      </c>
      <c r="K8" s="26">
        <v>0.0</v>
      </c>
      <c r="L8" s="26">
        <v>0.0</v>
      </c>
      <c r="M8" s="26">
        <v>0.0</v>
      </c>
      <c r="N8" s="26">
        <v>0.0</v>
      </c>
    </row>
    <row r="9">
      <c r="A9" s="15" t="s">
        <v>56</v>
      </c>
      <c r="B9" s="26">
        <v>2.0</v>
      </c>
      <c r="C9" s="26">
        <v>0.0</v>
      </c>
      <c r="D9" s="26">
        <v>0.0</v>
      </c>
      <c r="E9" s="26">
        <v>0.0</v>
      </c>
      <c r="F9" s="26">
        <v>1.0</v>
      </c>
      <c r="G9" s="26">
        <v>1.0</v>
      </c>
      <c r="H9" s="26">
        <v>0.0</v>
      </c>
      <c r="I9" s="26">
        <v>0.0</v>
      </c>
      <c r="J9" s="26">
        <v>1.0</v>
      </c>
      <c r="K9" s="26">
        <v>1.0</v>
      </c>
      <c r="L9" s="26">
        <v>1.0</v>
      </c>
      <c r="M9" s="26">
        <v>0.0</v>
      </c>
      <c r="N9" s="26">
        <v>6.0</v>
      </c>
    </row>
    <row r="10">
      <c r="A10" s="15" t="s">
        <v>57</v>
      </c>
      <c r="B10" s="26">
        <v>1.0</v>
      </c>
      <c r="C10" s="26">
        <v>0.0</v>
      </c>
      <c r="D10" s="26">
        <v>0.0</v>
      </c>
      <c r="E10" s="26">
        <v>0.0</v>
      </c>
      <c r="F10" s="26">
        <v>0.0</v>
      </c>
      <c r="G10" s="26">
        <v>0.0</v>
      </c>
      <c r="H10" s="26">
        <v>0.0</v>
      </c>
      <c r="I10" s="26">
        <v>1.0</v>
      </c>
      <c r="J10" s="26">
        <v>0.0</v>
      </c>
      <c r="K10" s="26">
        <v>0.0</v>
      </c>
      <c r="L10" s="26">
        <v>0.0</v>
      </c>
      <c r="M10" s="26">
        <v>0.0</v>
      </c>
      <c r="N10" s="26">
        <v>1.0</v>
      </c>
    </row>
    <row r="11">
      <c r="A11" s="15" t="s">
        <v>58</v>
      </c>
      <c r="B11" s="26">
        <v>5.0</v>
      </c>
      <c r="C11" s="26">
        <v>1.0</v>
      </c>
      <c r="D11" s="26">
        <v>0.0</v>
      </c>
      <c r="E11" s="26">
        <v>0.0</v>
      </c>
      <c r="F11" s="26">
        <v>6.0</v>
      </c>
      <c r="G11" s="26">
        <v>3.0</v>
      </c>
      <c r="H11" s="26">
        <v>0.0</v>
      </c>
      <c r="I11" s="26">
        <v>1.0</v>
      </c>
      <c r="J11" s="26">
        <v>0.0</v>
      </c>
      <c r="K11" s="26">
        <v>0.0</v>
      </c>
      <c r="L11" s="26">
        <v>0.0</v>
      </c>
      <c r="M11" s="26">
        <v>0.0</v>
      </c>
      <c r="N11" s="26">
        <v>4.0</v>
      </c>
    </row>
    <row r="12">
      <c r="A12" s="15" t="s">
        <v>59</v>
      </c>
      <c r="B12" s="26">
        <v>3.0</v>
      </c>
      <c r="C12" s="26">
        <v>2.0</v>
      </c>
      <c r="D12" s="26">
        <v>1.0</v>
      </c>
      <c r="E12" s="26">
        <v>1.0</v>
      </c>
      <c r="F12" s="26">
        <v>4.0</v>
      </c>
      <c r="G12" s="26">
        <v>5.0</v>
      </c>
      <c r="H12" s="26">
        <v>0.0</v>
      </c>
      <c r="I12" s="26">
        <v>1.0</v>
      </c>
      <c r="J12" s="26">
        <v>0.0</v>
      </c>
      <c r="K12" s="26">
        <v>0.0</v>
      </c>
      <c r="L12" s="26">
        <v>0.0</v>
      </c>
      <c r="M12" s="26">
        <v>0.0</v>
      </c>
      <c r="N12" s="26">
        <v>6.0</v>
      </c>
    </row>
    <row r="13">
      <c r="A13" s="15" t="s">
        <v>29</v>
      </c>
      <c r="B13" s="26">
        <v>0.0</v>
      </c>
      <c r="C13" s="26">
        <v>0.0</v>
      </c>
      <c r="D13" s="26">
        <v>0.0</v>
      </c>
      <c r="E13" s="26">
        <v>0.0</v>
      </c>
      <c r="F13" s="26">
        <v>0.0</v>
      </c>
      <c r="G13" s="26">
        <v>0.0</v>
      </c>
      <c r="H13" s="26">
        <v>0.0</v>
      </c>
      <c r="I13" s="26">
        <v>0.0</v>
      </c>
      <c r="J13" s="26">
        <v>0.0</v>
      </c>
      <c r="K13" s="26">
        <v>0.0</v>
      </c>
      <c r="L13" s="26">
        <v>0.0</v>
      </c>
      <c r="M13" s="26">
        <v>0.0</v>
      </c>
      <c r="N13" s="26">
        <v>0.0</v>
      </c>
    </row>
    <row r="14">
      <c r="A14" s="15" t="s">
        <v>30</v>
      </c>
      <c r="B14" s="26">
        <v>0.0</v>
      </c>
      <c r="C14" s="26">
        <v>0.0</v>
      </c>
      <c r="D14" s="26">
        <v>0.0</v>
      </c>
      <c r="E14" s="26">
        <v>0.0</v>
      </c>
      <c r="F14" s="26">
        <v>0.0</v>
      </c>
      <c r="G14" s="26">
        <v>0.0</v>
      </c>
      <c r="H14" s="26">
        <v>0.0</v>
      </c>
      <c r="I14" s="26">
        <v>0.0</v>
      </c>
      <c r="J14" s="26">
        <v>0.0</v>
      </c>
      <c r="K14" s="26">
        <v>0.0</v>
      </c>
      <c r="L14" s="26">
        <v>0.0</v>
      </c>
      <c r="M14" s="26">
        <v>0.0</v>
      </c>
      <c r="N14" s="26">
        <v>0.0</v>
      </c>
    </row>
  </sheetData>
  <conditionalFormatting sqref="M1:N1">
    <cfRule type="cellIs" dxfId="0" priority="1" operator="greaterThanOrEqual">
      <formula>5</formula>
    </cfRule>
  </conditionalFormatting>
  <conditionalFormatting sqref="M1:N1">
    <cfRule type="cellIs" dxfId="1" priority="2" operator="greaterThanOrEqual">
      <formula>3</formula>
    </cfRule>
  </conditionalFormatting>
  <conditionalFormatting sqref="M1:N1">
    <cfRule type="cellIs" dxfId="2" priority="3" operator="greaterThanOrEqual">
      <formula>1</formula>
    </cfRule>
  </conditionalFormatting>
  <conditionalFormatting sqref="B2:N14">
    <cfRule type="cellIs" dxfId="0" priority="4" operator="greaterThanOrEqual">
      <formula>5</formula>
    </cfRule>
  </conditionalFormatting>
  <conditionalFormatting sqref="B2:N14">
    <cfRule type="cellIs" dxfId="1" priority="5" operator="greaterThanOrEqual">
      <formula>3</formula>
    </cfRule>
  </conditionalFormatting>
  <conditionalFormatting sqref="B2:N14">
    <cfRule type="cellIs" dxfId="2" priority="6" operator="greaterThanOrEqual">
      <formula>1</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27" t="s">
        <v>31</v>
      </c>
      <c r="B2" s="28"/>
      <c r="C2" s="28"/>
      <c r="D2" s="27" t="s">
        <v>289</v>
      </c>
      <c r="E2" s="27" t="s">
        <v>290</v>
      </c>
      <c r="F2" s="28"/>
      <c r="G2" s="27" t="s">
        <v>291</v>
      </c>
      <c r="H2" s="27" t="s">
        <v>292</v>
      </c>
      <c r="I2" s="27" t="s">
        <v>293</v>
      </c>
      <c r="J2" s="27" t="s">
        <v>292</v>
      </c>
      <c r="K2" s="27" t="s">
        <v>294</v>
      </c>
      <c r="L2" s="28"/>
      <c r="M2" s="28"/>
      <c r="N2" s="28"/>
      <c r="O2" s="28"/>
      <c r="P2" s="28"/>
      <c r="Q2" s="27" t="s">
        <v>295</v>
      </c>
      <c r="R2" s="28"/>
      <c r="S2" s="27" t="s">
        <v>296</v>
      </c>
      <c r="T2" s="28"/>
      <c r="U2" s="27" t="s">
        <v>297</v>
      </c>
      <c r="V2" s="27" t="s">
        <v>298</v>
      </c>
      <c r="W2" s="28"/>
      <c r="X2" s="28"/>
      <c r="Y2" s="28"/>
      <c r="Z2" s="27" t="s">
        <v>299</v>
      </c>
      <c r="AA2" s="27" t="s">
        <v>300</v>
      </c>
      <c r="AB2" s="27" t="s">
        <v>301</v>
      </c>
      <c r="AC2" s="27" t="s">
        <v>302</v>
      </c>
      <c r="AD2" s="27" t="s">
        <v>294</v>
      </c>
      <c r="AE2" s="27" t="s">
        <v>303</v>
      </c>
      <c r="AF2" s="28"/>
    </row>
    <row r="3">
      <c r="A3" s="27" t="s">
        <v>32</v>
      </c>
      <c r="B3" s="28"/>
      <c r="C3" s="28"/>
      <c r="D3" s="27" t="s">
        <v>304</v>
      </c>
      <c r="E3" s="27" t="s">
        <v>304</v>
      </c>
      <c r="F3" s="28"/>
      <c r="G3" s="28"/>
      <c r="H3" s="28"/>
      <c r="I3" s="28"/>
      <c r="J3" s="28"/>
      <c r="K3" s="28"/>
      <c r="L3" s="28"/>
      <c r="M3" s="28"/>
      <c r="N3" s="28"/>
      <c r="O3" s="28"/>
      <c r="P3" s="27" t="s">
        <v>304</v>
      </c>
      <c r="Q3" s="28"/>
      <c r="R3" s="28"/>
      <c r="S3" s="28"/>
      <c r="T3" s="28"/>
      <c r="U3" s="28"/>
      <c r="V3" s="28"/>
      <c r="W3" s="28"/>
      <c r="X3" s="28"/>
      <c r="Y3" s="28"/>
      <c r="Z3" s="28"/>
      <c r="AA3" s="28"/>
      <c r="AB3" s="28"/>
      <c r="AC3" s="27" t="s">
        <v>304</v>
      </c>
      <c r="AD3" s="28"/>
      <c r="AE3" s="28"/>
      <c r="AF3" s="28"/>
    </row>
    <row r="4">
      <c r="A4" s="27" t="s">
        <v>33</v>
      </c>
      <c r="B4" s="27" t="s">
        <v>289</v>
      </c>
      <c r="C4" s="27" t="s">
        <v>304</v>
      </c>
      <c r="D4" s="28"/>
      <c r="E4" s="27" t="s">
        <v>305</v>
      </c>
      <c r="F4" s="28"/>
      <c r="G4" s="27" t="s">
        <v>291</v>
      </c>
      <c r="H4" s="27" t="s">
        <v>306</v>
      </c>
      <c r="I4" s="27" t="s">
        <v>307</v>
      </c>
      <c r="J4" s="27" t="s">
        <v>306</v>
      </c>
      <c r="K4" s="27" t="s">
        <v>308</v>
      </c>
      <c r="L4" s="28"/>
      <c r="M4" s="28"/>
      <c r="N4" s="28"/>
      <c r="O4" s="28"/>
      <c r="P4" s="27" t="s">
        <v>309</v>
      </c>
      <c r="Q4" s="27" t="s">
        <v>310</v>
      </c>
      <c r="R4" s="28"/>
      <c r="S4" s="27" t="s">
        <v>311</v>
      </c>
      <c r="T4" s="28"/>
      <c r="U4" s="27" t="s">
        <v>312</v>
      </c>
      <c r="V4" s="27" t="s">
        <v>298</v>
      </c>
      <c r="W4" s="27" t="s">
        <v>313</v>
      </c>
      <c r="X4" s="28"/>
      <c r="Y4" s="28"/>
      <c r="Z4" s="28"/>
      <c r="AA4" s="27" t="s">
        <v>314</v>
      </c>
      <c r="AB4" s="28"/>
      <c r="AC4" s="27" t="s">
        <v>315</v>
      </c>
      <c r="AD4" s="27" t="s">
        <v>316</v>
      </c>
      <c r="AE4" s="27" t="s">
        <v>317</v>
      </c>
      <c r="AF4" s="28"/>
    </row>
    <row r="5">
      <c r="A5" s="27" t="s">
        <v>34</v>
      </c>
      <c r="B5" s="27" t="s">
        <v>290</v>
      </c>
      <c r="C5" s="27" t="s">
        <v>304</v>
      </c>
      <c r="D5" s="27" t="s">
        <v>305</v>
      </c>
      <c r="E5" s="28"/>
      <c r="F5" s="28"/>
      <c r="G5" s="28"/>
      <c r="H5" s="28"/>
      <c r="I5" s="27" t="s">
        <v>318</v>
      </c>
      <c r="J5" s="28"/>
      <c r="K5" s="27" t="s">
        <v>319</v>
      </c>
      <c r="L5" s="28"/>
      <c r="M5" s="28"/>
      <c r="N5" s="28"/>
      <c r="O5" s="28"/>
      <c r="P5" s="27" t="s">
        <v>320</v>
      </c>
      <c r="Q5" s="28"/>
      <c r="R5" s="28"/>
      <c r="S5" s="27" t="s">
        <v>321</v>
      </c>
      <c r="T5" s="28"/>
      <c r="U5" s="27" t="s">
        <v>322</v>
      </c>
      <c r="V5" s="28"/>
      <c r="W5" s="27" t="s">
        <v>319</v>
      </c>
      <c r="X5" s="28"/>
      <c r="Y5" s="28"/>
      <c r="Z5" s="28"/>
      <c r="AA5" s="27" t="s">
        <v>323</v>
      </c>
      <c r="AB5" s="27" t="s">
        <v>324</v>
      </c>
      <c r="AC5" s="27" t="s">
        <v>325</v>
      </c>
      <c r="AD5" s="28"/>
      <c r="AE5" s="28"/>
      <c r="AF5" s="28"/>
    </row>
    <row r="6">
      <c r="A6" s="27" t="s">
        <v>35</v>
      </c>
      <c r="B6" s="28"/>
      <c r="C6" s="28"/>
      <c r="D6" s="28"/>
      <c r="E6" s="28"/>
      <c r="F6" s="28"/>
      <c r="G6" s="28"/>
      <c r="H6" s="28"/>
      <c r="I6" s="28"/>
      <c r="J6" s="28"/>
      <c r="K6" s="28"/>
      <c r="L6" s="28"/>
      <c r="M6" s="28"/>
      <c r="N6" s="28"/>
      <c r="O6" s="28"/>
      <c r="P6" s="28"/>
      <c r="Q6" s="28"/>
      <c r="R6" s="28"/>
      <c r="S6" s="28"/>
      <c r="T6" s="28"/>
      <c r="U6" s="28"/>
      <c r="V6" s="28"/>
      <c r="W6" s="28"/>
      <c r="X6" s="28"/>
      <c r="Y6" s="28"/>
      <c r="Z6" s="28"/>
      <c r="AA6" s="27" t="s">
        <v>326</v>
      </c>
      <c r="AB6" s="28"/>
      <c r="AC6" s="27" t="s">
        <v>326</v>
      </c>
      <c r="AD6" s="28"/>
      <c r="AE6" s="28"/>
      <c r="AF6" s="28"/>
    </row>
    <row r="7">
      <c r="A7" s="27" t="s">
        <v>36</v>
      </c>
      <c r="B7" s="27" t="s">
        <v>291</v>
      </c>
      <c r="C7" s="28"/>
      <c r="D7" s="27" t="s">
        <v>291</v>
      </c>
      <c r="E7" s="28"/>
      <c r="F7" s="28"/>
      <c r="G7" s="28"/>
      <c r="H7" s="28"/>
      <c r="I7" s="28"/>
      <c r="J7" s="28"/>
      <c r="K7" s="28"/>
      <c r="L7" s="28"/>
      <c r="M7" s="28"/>
      <c r="N7" s="28"/>
      <c r="O7" s="28"/>
      <c r="P7" s="28"/>
      <c r="Q7" s="28"/>
      <c r="R7" s="28"/>
      <c r="S7" s="27" t="s">
        <v>291</v>
      </c>
      <c r="T7" s="28"/>
      <c r="U7" s="27" t="s">
        <v>291</v>
      </c>
      <c r="V7" s="28"/>
      <c r="W7" s="28"/>
      <c r="X7" s="28"/>
      <c r="Y7" s="28"/>
      <c r="Z7" s="28"/>
      <c r="AA7" s="27" t="s">
        <v>327</v>
      </c>
      <c r="AB7" s="28"/>
      <c r="AC7" s="28"/>
      <c r="AD7" s="28"/>
      <c r="AE7" s="28"/>
      <c r="AF7" s="28"/>
    </row>
    <row r="8">
      <c r="A8" s="27" t="s">
        <v>37</v>
      </c>
      <c r="B8" s="27" t="s">
        <v>292</v>
      </c>
      <c r="C8" s="28"/>
      <c r="D8" s="27" t="s">
        <v>306</v>
      </c>
      <c r="E8" s="28"/>
      <c r="F8" s="28"/>
      <c r="G8" s="28"/>
      <c r="H8" s="28"/>
      <c r="I8" s="27" t="s">
        <v>328</v>
      </c>
      <c r="J8" s="27" t="s">
        <v>329</v>
      </c>
      <c r="K8" s="28"/>
      <c r="L8" s="28"/>
      <c r="M8" s="28"/>
      <c r="N8" s="27" t="s">
        <v>330</v>
      </c>
      <c r="O8" s="28"/>
      <c r="P8" s="27" t="s">
        <v>331</v>
      </c>
      <c r="Q8" s="28"/>
      <c r="R8" s="27" t="s">
        <v>332</v>
      </c>
      <c r="S8" s="27" t="s">
        <v>330</v>
      </c>
      <c r="T8" s="28"/>
      <c r="U8" s="27" t="s">
        <v>333</v>
      </c>
      <c r="V8" s="27" t="s">
        <v>334</v>
      </c>
      <c r="W8" s="28"/>
      <c r="X8" s="28"/>
      <c r="Y8" s="28"/>
      <c r="Z8" s="27" t="s">
        <v>335</v>
      </c>
      <c r="AA8" s="27" t="s">
        <v>336</v>
      </c>
      <c r="AB8" s="27" t="s">
        <v>337</v>
      </c>
      <c r="AC8" s="27" t="s">
        <v>338</v>
      </c>
      <c r="AD8" s="27" t="s">
        <v>339</v>
      </c>
      <c r="AE8" s="27" t="s">
        <v>340</v>
      </c>
      <c r="AF8" s="28"/>
    </row>
    <row r="9">
      <c r="A9" s="27" t="s">
        <v>38</v>
      </c>
      <c r="B9" s="27" t="s">
        <v>293</v>
      </c>
      <c r="C9" s="28"/>
      <c r="D9" s="27" t="s">
        <v>307</v>
      </c>
      <c r="E9" s="27" t="s">
        <v>318</v>
      </c>
      <c r="F9" s="28"/>
      <c r="G9" s="28"/>
      <c r="H9" s="27" t="s">
        <v>328</v>
      </c>
      <c r="I9" s="28"/>
      <c r="J9" s="27" t="s">
        <v>341</v>
      </c>
      <c r="K9" s="28"/>
      <c r="L9" s="28"/>
      <c r="M9" s="28"/>
      <c r="N9" s="27" t="s">
        <v>330</v>
      </c>
      <c r="O9" s="28"/>
      <c r="P9" s="27" t="s">
        <v>342</v>
      </c>
      <c r="Q9" s="28"/>
      <c r="R9" s="28"/>
      <c r="S9" s="27" t="s">
        <v>343</v>
      </c>
      <c r="T9" s="28"/>
      <c r="U9" s="27" t="s">
        <v>344</v>
      </c>
      <c r="V9" s="28"/>
      <c r="W9" s="27" t="s">
        <v>342</v>
      </c>
      <c r="X9" s="28"/>
      <c r="Y9" s="28"/>
      <c r="Z9" s="28"/>
      <c r="AA9" s="27" t="s">
        <v>345</v>
      </c>
      <c r="AB9" s="28"/>
      <c r="AC9" s="27" t="s">
        <v>346</v>
      </c>
      <c r="AD9" s="27" t="s">
        <v>347</v>
      </c>
      <c r="AE9" s="27" t="s">
        <v>348</v>
      </c>
      <c r="AF9" s="28"/>
    </row>
    <row r="10">
      <c r="A10" s="27" t="s">
        <v>39</v>
      </c>
      <c r="B10" s="27" t="s">
        <v>292</v>
      </c>
      <c r="C10" s="28"/>
      <c r="D10" s="27" t="s">
        <v>306</v>
      </c>
      <c r="E10" s="28"/>
      <c r="F10" s="28"/>
      <c r="G10" s="28"/>
      <c r="H10" s="27" t="s">
        <v>329</v>
      </c>
      <c r="I10" s="27" t="s">
        <v>341</v>
      </c>
      <c r="J10" s="28"/>
      <c r="K10" s="27" t="s">
        <v>350</v>
      </c>
      <c r="L10" s="28"/>
      <c r="M10" s="28"/>
      <c r="N10" s="27" t="s">
        <v>330</v>
      </c>
      <c r="O10" s="28"/>
      <c r="P10" s="28"/>
      <c r="Q10" s="28"/>
      <c r="R10" s="28"/>
      <c r="S10" s="27" t="s">
        <v>330</v>
      </c>
      <c r="T10" s="28"/>
      <c r="U10" s="27" t="s">
        <v>306</v>
      </c>
      <c r="V10" s="27" t="s">
        <v>355</v>
      </c>
      <c r="W10" s="28"/>
      <c r="X10" s="28"/>
      <c r="Y10" s="28"/>
      <c r="Z10" s="27" t="s">
        <v>335</v>
      </c>
      <c r="AA10" s="27" t="s">
        <v>357</v>
      </c>
      <c r="AB10" s="27" t="s">
        <v>358</v>
      </c>
      <c r="AC10" s="27" t="s">
        <v>363</v>
      </c>
      <c r="AD10" s="27" t="s">
        <v>364</v>
      </c>
      <c r="AE10" s="27" t="s">
        <v>367</v>
      </c>
      <c r="AF10" s="28"/>
    </row>
    <row r="11">
      <c r="A11" s="27" t="s">
        <v>40</v>
      </c>
      <c r="B11" s="27" t="s">
        <v>294</v>
      </c>
      <c r="C11" s="28"/>
      <c r="D11" s="27" t="s">
        <v>308</v>
      </c>
      <c r="E11" s="27" t="s">
        <v>319</v>
      </c>
      <c r="F11" s="28"/>
      <c r="G11" s="28"/>
      <c r="H11" s="28"/>
      <c r="I11" s="28"/>
      <c r="J11" s="27" t="s">
        <v>350</v>
      </c>
      <c r="K11" s="28"/>
      <c r="L11" s="28"/>
      <c r="M11" s="28"/>
      <c r="N11" s="28"/>
      <c r="O11" s="28"/>
      <c r="P11" s="27" t="s">
        <v>374</v>
      </c>
      <c r="Q11" s="28"/>
      <c r="R11" s="28"/>
      <c r="S11" s="27" t="s">
        <v>375</v>
      </c>
      <c r="T11" s="28"/>
      <c r="U11" s="27" t="s">
        <v>319</v>
      </c>
      <c r="V11" s="27" t="s">
        <v>375</v>
      </c>
      <c r="W11" s="27" t="s">
        <v>319</v>
      </c>
      <c r="X11" s="28"/>
      <c r="Y11" s="28"/>
      <c r="Z11" s="28"/>
      <c r="AA11" s="28"/>
      <c r="AB11" s="27" t="s">
        <v>350</v>
      </c>
      <c r="AC11" s="27" t="s">
        <v>376</v>
      </c>
      <c r="AD11" s="27" t="s">
        <v>378</v>
      </c>
      <c r="AE11" s="28"/>
      <c r="AF11" s="28"/>
    </row>
    <row r="12">
      <c r="A12" s="27" t="s">
        <v>41</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row>
    <row r="13">
      <c r="A13" s="27" t="s">
        <v>42</v>
      </c>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row>
    <row r="14">
      <c r="A14" s="27" t="s">
        <v>43</v>
      </c>
      <c r="B14" s="28"/>
      <c r="C14" s="28"/>
      <c r="D14" s="28"/>
      <c r="E14" s="28"/>
      <c r="F14" s="28"/>
      <c r="G14" s="28"/>
      <c r="H14" s="27" t="s">
        <v>330</v>
      </c>
      <c r="I14" s="27" t="s">
        <v>330</v>
      </c>
      <c r="J14" s="27" t="s">
        <v>330</v>
      </c>
      <c r="K14" s="28"/>
      <c r="L14" s="28"/>
      <c r="M14" s="28"/>
      <c r="N14" s="28"/>
      <c r="O14" s="28"/>
      <c r="P14" s="28"/>
      <c r="Q14" s="28"/>
      <c r="R14" s="28"/>
      <c r="S14" s="27" t="s">
        <v>330</v>
      </c>
      <c r="T14" s="28"/>
      <c r="U14" s="28"/>
      <c r="V14" s="28"/>
      <c r="W14" s="28"/>
      <c r="X14" s="28"/>
      <c r="Y14" s="28"/>
      <c r="Z14" s="28"/>
      <c r="AA14" s="28"/>
      <c r="AB14" s="28"/>
      <c r="AC14" s="27" t="s">
        <v>330</v>
      </c>
      <c r="AD14" s="28"/>
      <c r="AE14" s="28"/>
      <c r="AF14" s="28"/>
    </row>
    <row r="15">
      <c r="A15" s="27" t="s">
        <v>44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7" t="s">
        <v>390</v>
      </c>
      <c r="AF15" s="28"/>
    </row>
    <row r="16">
      <c r="A16" s="27" t="s">
        <v>45</v>
      </c>
      <c r="B16" s="28"/>
      <c r="C16" s="27" t="s">
        <v>304</v>
      </c>
      <c r="D16" s="27" t="s">
        <v>309</v>
      </c>
      <c r="E16" s="27" t="s">
        <v>320</v>
      </c>
      <c r="F16" s="28"/>
      <c r="G16" s="28"/>
      <c r="H16" s="27" t="s">
        <v>331</v>
      </c>
      <c r="I16" s="27" t="s">
        <v>342</v>
      </c>
      <c r="J16" s="28"/>
      <c r="K16" s="27" t="s">
        <v>374</v>
      </c>
      <c r="L16" s="28"/>
      <c r="M16" s="28"/>
      <c r="N16" s="28"/>
      <c r="O16" s="28"/>
      <c r="P16" s="28"/>
      <c r="Q16" s="28"/>
      <c r="R16" s="28"/>
      <c r="S16" s="27" t="s">
        <v>342</v>
      </c>
      <c r="T16" s="28"/>
      <c r="U16" s="27" t="s">
        <v>393</v>
      </c>
      <c r="V16" s="27" t="s">
        <v>393</v>
      </c>
      <c r="W16" s="27" t="s">
        <v>342</v>
      </c>
      <c r="X16" s="28"/>
      <c r="Y16" s="28"/>
      <c r="Z16" s="28"/>
      <c r="AA16" s="27" t="s">
        <v>393</v>
      </c>
      <c r="AB16" s="28"/>
      <c r="AC16" s="27" t="s">
        <v>395</v>
      </c>
      <c r="AD16" s="27" t="s">
        <v>374</v>
      </c>
      <c r="AE16" s="27" t="s">
        <v>396</v>
      </c>
      <c r="AF16" s="28"/>
    </row>
    <row r="17">
      <c r="A17" s="27" t="s">
        <v>46</v>
      </c>
      <c r="B17" s="27" t="s">
        <v>295</v>
      </c>
      <c r="C17" s="28"/>
      <c r="D17" s="27" t="s">
        <v>310</v>
      </c>
      <c r="E17" s="28"/>
      <c r="F17" s="28"/>
      <c r="G17" s="28"/>
      <c r="H17" s="28"/>
      <c r="I17" s="28"/>
      <c r="J17" s="28"/>
      <c r="K17" s="28"/>
      <c r="L17" s="28"/>
      <c r="M17" s="28"/>
      <c r="N17" s="28"/>
      <c r="O17" s="28"/>
      <c r="P17" s="28"/>
      <c r="Q17" s="28"/>
      <c r="R17" s="28"/>
      <c r="S17" s="28"/>
      <c r="T17" s="27" t="s">
        <v>401</v>
      </c>
      <c r="U17" s="27" t="s">
        <v>402</v>
      </c>
      <c r="V17" s="27" t="s">
        <v>402</v>
      </c>
      <c r="W17" s="28"/>
      <c r="X17" s="28"/>
      <c r="Y17" s="28"/>
      <c r="Z17" s="28"/>
      <c r="AA17" s="28"/>
      <c r="AB17" s="28"/>
      <c r="AC17" s="27" t="s">
        <v>403</v>
      </c>
      <c r="AD17" s="27" t="s">
        <v>405</v>
      </c>
      <c r="AE17" s="27" t="s">
        <v>401</v>
      </c>
      <c r="AF17" s="28"/>
    </row>
    <row r="18">
      <c r="A18" s="27" t="s">
        <v>47</v>
      </c>
      <c r="B18" s="28"/>
      <c r="C18" s="28"/>
      <c r="D18" s="28"/>
      <c r="E18" s="28"/>
      <c r="F18" s="28"/>
      <c r="G18" s="28"/>
      <c r="H18" s="27" t="s">
        <v>332</v>
      </c>
      <c r="I18" s="28"/>
      <c r="J18" s="28"/>
      <c r="K18" s="28"/>
      <c r="L18" s="28"/>
      <c r="M18" s="28"/>
      <c r="N18" s="28"/>
      <c r="O18" s="28"/>
      <c r="P18" s="28"/>
      <c r="Q18" s="28"/>
      <c r="R18" s="28"/>
      <c r="S18" s="27" t="s">
        <v>406</v>
      </c>
      <c r="T18" s="27" t="s">
        <v>407</v>
      </c>
      <c r="U18" s="27" t="s">
        <v>408</v>
      </c>
      <c r="V18" s="28"/>
      <c r="W18" s="28"/>
      <c r="X18" s="28"/>
      <c r="Y18" s="28"/>
      <c r="Z18" s="28"/>
      <c r="AA18" s="27" t="s">
        <v>409</v>
      </c>
      <c r="AB18" s="28"/>
      <c r="AC18" s="27" t="s">
        <v>411</v>
      </c>
      <c r="AD18" s="27" t="s">
        <v>412</v>
      </c>
      <c r="AE18" s="27" t="s">
        <v>415</v>
      </c>
      <c r="AF18" s="28"/>
    </row>
    <row r="19">
      <c r="A19" s="27" t="s">
        <v>48</v>
      </c>
      <c r="B19" s="27" t="s">
        <v>296</v>
      </c>
      <c r="C19" s="28"/>
      <c r="D19" s="27" t="s">
        <v>311</v>
      </c>
      <c r="E19" s="27" t="s">
        <v>321</v>
      </c>
      <c r="F19" s="28"/>
      <c r="G19" s="27" t="s">
        <v>291</v>
      </c>
      <c r="H19" s="27" t="s">
        <v>330</v>
      </c>
      <c r="I19" s="27" t="s">
        <v>343</v>
      </c>
      <c r="J19" s="27" t="s">
        <v>330</v>
      </c>
      <c r="K19" s="27" t="s">
        <v>375</v>
      </c>
      <c r="L19" s="28"/>
      <c r="M19" s="28"/>
      <c r="N19" s="27" t="s">
        <v>330</v>
      </c>
      <c r="O19" s="28"/>
      <c r="P19" s="27" t="s">
        <v>342</v>
      </c>
      <c r="Q19" s="28"/>
      <c r="R19" s="27" t="s">
        <v>406</v>
      </c>
      <c r="S19" s="28"/>
      <c r="T19" s="28"/>
      <c r="U19" s="27" t="s">
        <v>426</v>
      </c>
      <c r="V19" s="27" t="s">
        <v>427</v>
      </c>
      <c r="W19" s="27" t="s">
        <v>428</v>
      </c>
      <c r="X19" s="28"/>
      <c r="Y19" s="28"/>
      <c r="Z19" s="28"/>
      <c r="AA19" s="27" t="s">
        <v>430</v>
      </c>
      <c r="AB19" s="27" t="s">
        <v>413</v>
      </c>
      <c r="AC19" s="27" t="s">
        <v>431</v>
      </c>
      <c r="AD19" s="27" t="s">
        <v>433</v>
      </c>
      <c r="AE19" s="27" t="s">
        <v>434</v>
      </c>
      <c r="AF19" s="28"/>
    </row>
    <row r="20">
      <c r="A20" s="27" t="s">
        <v>49</v>
      </c>
      <c r="B20" s="28"/>
      <c r="C20" s="28"/>
      <c r="D20" s="28"/>
      <c r="E20" s="28"/>
      <c r="F20" s="28"/>
      <c r="G20" s="28"/>
      <c r="H20" s="28"/>
      <c r="I20" s="28"/>
      <c r="J20" s="28"/>
      <c r="K20" s="28"/>
      <c r="L20" s="28"/>
      <c r="M20" s="28"/>
      <c r="N20" s="28"/>
      <c r="O20" s="28"/>
      <c r="P20" s="28"/>
      <c r="Q20" s="27" t="s">
        <v>401</v>
      </c>
      <c r="R20" s="27" t="s">
        <v>407</v>
      </c>
      <c r="S20" s="28"/>
      <c r="T20" s="28"/>
      <c r="U20" s="28"/>
      <c r="V20" s="28"/>
      <c r="W20" s="28"/>
      <c r="X20" s="28"/>
      <c r="Y20" s="28"/>
      <c r="Z20" s="28"/>
      <c r="AA20" s="28"/>
      <c r="AB20" s="28"/>
      <c r="AC20" s="27" t="s">
        <v>407</v>
      </c>
      <c r="AD20" s="28"/>
      <c r="AE20" s="27" t="s">
        <v>401</v>
      </c>
      <c r="AF20" s="28"/>
    </row>
    <row r="21">
      <c r="A21" s="27" t="s">
        <v>50</v>
      </c>
      <c r="B21" s="27" t="s">
        <v>297</v>
      </c>
      <c r="C21" s="28"/>
      <c r="D21" s="27" t="s">
        <v>312</v>
      </c>
      <c r="E21" s="27" t="s">
        <v>322</v>
      </c>
      <c r="F21" s="28"/>
      <c r="G21" s="27" t="s">
        <v>291</v>
      </c>
      <c r="H21" s="27" t="s">
        <v>333</v>
      </c>
      <c r="I21" s="27" t="s">
        <v>344</v>
      </c>
      <c r="J21" s="27" t="s">
        <v>306</v>
      </c>
      <c r="K21" s="27" t="s">
        <v>319</v>
      </c>
      <c r="L21" s="28"/>
      <c r="M21" s="28"/>
      <c r="N21" s="28"/>
      <c r="O21" s="28"/>
      <c r="P21" s="27" t="s">
        <v>393</v>
      </c>
      <c r="Q21" s="27" t="s">
        <v>402</v>
      </c>
      <c r="R21" s="27" t="s">
        <v>408</v>
      </c>
      <c r="S21" s="27" t="s">
        <v>426</v>
      </c>
      <c r="T21" s="28"/>
      <c r="U21" s="28"/>
      <c r="V21" s="27" t="s">
        <v>446</v>
      </c>
      <c r="W21" s="27" t="s">
        <v>448</v>
      </c>
      <c r="X21" s="28"/>
      <c r="Y21" s="28"/>
      <c r="Z21" s="28"/>
      <c r="AA21" s="27" t="s">
        <v>449</v>
      </c>
      <c r="AB21" s="28"/>
      <c r="AC21" s="27" t="s">
        <v>454</v>
      </c>
      <c r="AD21" s="27" t="s">
        <v>455</v>
      </c>
      <c r="AE21" s="27" t="s">
        <v>456</v>
      </c>
      <c r="AF21" s="28"/>
    </row>
    <row r="22">
      <c r="A22" s="27" t="s">
        <v>51</v>
      </c>
      <c r="B22" s="27" t="s">
        <v>298</v>
      </c>
      <c r="C22" s="28"/>
      <c r="D22" s="27" t="s">
        <v>298</v>
      </c>
      <c r="E22" s="28"/>
      <c r="F22" s="28"/>
      <c r="G22" s="28"/>
      <c r="H22" s="27" t="s">
        <v>334</v>
      </c>
      <c r="I22" s="28"/>
      <c r="J22" s="27" t="s">
        <v>355</v>
      </c>
      <c r="K22" s="27" t="s">
        <v>375</v>
      </c>
      <c r="L22" s="28"/>
      <c r="M22" s="28"/>
      <c r="N22" s="28"/>
      <c r="O22" s="28"/>
      <c r="P22" s="27" t="s">
        <v>393</v>
      </c>
      <c r="Q22" s="27" t="s">
        <v>402</v>
      </c>
      <c r="R22" s="28"/>
      <c r="S22" s="27" t="s">
        <v>427</v>
      </c>
      <c r="T22" s="28"/>
      <c r="U22" s="27" t="s">
        <v>446</v>
      </c>
      <c r="V22" s="28"/>
      <c r="W22" s="28"/>
      <c r="X22" s="28"/>
      <c r="Y22" s="28"/>
      <c r="Z22" s="28"/>
      <c r="AA22" s="27" t="s">
        <v>462</v>
      </c>
      <c r="AB22" s="28"/>
      <c r="AC22" s="27" t="s">
        <v>464</v>
      </c>
      <c r="AD22" s="27" t="s">
        <v>465</v>
      </c>
      <c r="AE22" s="27" t="s">
        <v>467</v>
      </c>
      <c r="AF22" s="28"/>
    </row>
    <row r="23">
      <c r="A23" s="27" t="s">
        <v>52</v>
      </c>
      <c r="B23" s="28"/>
      <c r="C23" s="28"/>
      <c r="D23" s="27" t="s">
        <v>313</v>
      </c>
      <c r="E23" s="27" t="s">
        <v>319</v>
      </c>
      <c r="F23" s="28"/>
      <c r="G23" s="28"/>
      <c r="H23" s="28"/>
      <c r="I23" s="27" t="s">
        <v>342</v>
      </c>
      <c r="J23" s="28"/>
      <c r="K23" s="27" t="s">
        <v>319</v>
      </c>
      <c r="L23" s="28"/>
      <c r="M23" s="28"/>
      <c r="N23" s="28"/>
      <c r="O23" s="28"/>
      <c r="P23" s="27" t="s">
        <v>342</v>
      </c>
      <c r="Q23" s="28"/>
      <c r="R23" s="28"/>
      <c r="S23" s="27" t="s">
        <v>428</v>
      </c>
      <c r="T23" s="28"/>
      <c r="U23" s="27" t="s">
        <v>448</v>
      </c>
      <c r="V23" s="28"/>
      <c r="W23" s="28"/>
      <c r="X23" s="28"/>
      <c r="Y23" s="28"/>
      <c r="Z23" s="28"/>
      <c r="AA23" s="27" t="s">
        <v>468</v>
      </c>
      <c r="AB23" s="28"/>
      <c r="AC23" s="27" t="s">
        <v>469</v>
      </c>
      <c r="AD23" s="27" t="s">
        <v>470</v>
      </c>
      <c r="AE23" s="27" t="s">
        <v>342</v>
      </c>
      <c r="AF23" s="28"/>
    </row>
    <row r="24">
      <c r="A24" s="27" t="s">
        <v>53</v>
      </c>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row>
    <row r="25">
      <c r="A25" s="27" t="s">
        <v>54</v>
      </c>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row>
    <row r="26">
      <c r="A26" s="27" t="s">
        <v>55</v>
      </c>
      <c r="B26" s="27" t="s">
        <v>299</v>
      </c>
      <c r="C26" s="28"/>
      <c r="D26" s="28"/>
      <c r="E26" s="28"/>
      <c r="F26" s="28"/>
      <c r="G26" s="28"/>
      <c r="H26" s="27" t="s">
        <v>335</v>
      </c>
      <c r="I26" s="28"/>
      <c r="J26" s="27" t="s">
        <v>335</v>
      </c>
      <c r="K26" s="28"/>
      <c r="L26" s="28"/>
      <c r="M26" s="28"/>
      <c r="N26" s="28"/>
      <c r="O26" s="28"/>
      <c r="P26" s="28"/>
      <c r="Q26" s="28"/>
      <c r="R26" s="28"/>
      <c r="S26" s="28"/>
      <c r="T26" s="28"/>
      <c r="U26" s="28"/>
      <c r="V26" s="28"/>
      <c r="W26" s="28"/>
      <c r="X26" s="28"/>
      <c r="Y26" s="28"/>
      <c r="Z26" s="28"/>
      <c r="AA26" s="28"/>
      <c r="AB26" s="28"/>
      <c r="AC26" s="27" t="s">
        <v>475</v>
      </c>
      <c r="AD26" s="28"/>
      <c r="AE26" s="28"/>
      <c r="AF26" s="27" t="s">
        <v>476</v>
      </c>
    </row>
    <row r="27">
      <c r="A27" s="27" t="s">
        <v>56</v>
      </c>
      <c r="B27" s="27" t="s">
        <v>300</v>
      </c>
      <c r="C27" s="28"/>
      <c r="D27" s="27" t="s">
        <v>314</v>
      </c>
      <c r="E27" s="27" t="s">
        <v>323</v>
      </c>
      <c r="F27" s="27" t="s">
        <v>326</v>
      </c>
      <c r="G27" s="27" t="s">
        <v>327</v>
      </c>
      <c r="H27" s="27" t="s">
        <v>336</v>
      </c>
      <c r="I27" s="27" t="s">
        <v>345</v>
      </c>
      <c r="J27" s="27" t="s">
        <v>357</v>
      </c>
      <c r="K27" s="28"/>
      <c r="L27" s="28"/>
      <c r="M27" s="28"/>
      <c r="N27" s="28"/>
      <c r="O27" s="28"/>
      <c r="P27" s="27" t="s">
        <v>393</v>
      </c>
      <c r="Q27" s="28"/>
      <c r="R27" s="27" t="s">
        <v>409</v>
      </c>
      <c r="S27" s="27" t="s">
        <v>430</v>
      </c>
      <c r="T27" s="28"/>
      <c r="U27" s="27" t="s">
        <v>449</v>
      </c>
      <c r="V27" s="27" t="s">
        <v>462</v>
      </c>
      <c r="W27" s="27" t="s">
        <v>468</v>
      </c>
      <c r="X27" s="28"/>
      <c r="Y27" s="28"/>
      <c r="Z27" s="28"/>
      <c r="AA27" s="28"/>
      <c r="AB27" s="27" t="s">
        <v>480</v>
      </c>
      <c r="AC27" s="27" t="s">
        <v>481</v>
      </c>
      <c r="AD27" s="27" t="s">
        <v>482</v>
      </c>
      <c r="AE27" s="28"/>
      <c r="AF27" s="27" t="s">
        <v>484</v>
      </c>
    </row>
    <row r="28">
      <c r="A28" s="27" t="s">
        <v>57</v>
      </c>
      <c r="B28" s="27" t="s">
        <v>301</v>
      </c>
      <c r="C28" s="28"/>
      <c r="D28" s="28"/>
      <c r="E28" s="27" t="s">
        <v>324</v>
      </c>
      <c r="F28" s="28"/>
      <c r="G28" s="28"/>
      <c r="H28" s="27" t="s">
        <v>337</v>
      </c>
      <c r="I28" s="28"/>
      <c r="J28" s="27" t="s">
        <v>358</v>
      </c>
      <c r="K28" s="27" t="s">
        <v>350</v>
      </c>
      <c r="L28" s="28"/>
      <c r="M28" s="28"/>
      <c r="N28" s="28"/>
      <c r="O28" s="28"/>
      <c r="P28" s="28"/>
      <c r="Q28" s="28"/>
      <c r="R28" s="28"/>
      <c r="S28" s="27" t="s">
        <v>413</v>
      </c>
      <c r="T28" s="28"/>
      <c r="U28" s="28"/>
      <c r="V28" s="28"/>
      <c r="W28" s="28"/>
      <c r="X28" s="28"/>
      <c r="Y28" s="28"/>
      <c r="Z28" s="28"/>
      <c r="AA28" s="27" t="s">
        <v>480</v>
      </c>
      <c r="AB28" s="28"/>
      <c r="AC28" s="27" t="s">
        <v>486</v>
      </c>
      <c r="AD28" s="27" t="s">
        <v>487</v>
      </c>
      <c r="AE28" s="28"/>
      <c r="AF28" s="27" t="s">
        <v>488</v>
      </c>
    </row>
    <row r="29">
      <c r="A29" s="27" t="s">
        <v>58</v>
      </c>
      <c r="B29" s="27" t="s">
        <v>302</v>
      </c>
      <c r="C29" s="27" t="s">
        <v>304</v>
      </c>
      <c r="D29" s="27" t="s">
        <v>315</v>
      </c>
      <c r="E29" s="27" t="s">
        <v>325</v>
      </c>
      <c r="F29" s="27" t="s">
        <v>326</v>
      </c>
      <c r="G29" s="28"/>
      <c r="H29" s="27" t="s">
        <v>338</v>
      </c>
      <c r="I29" s="27" t="s">
        <v>346</v>
      </c>
      <c r="J29" s="27" t="s">
        <v>363</v>
      </c>
      <c r="K29" s="27" t="s">
        <v>376</v>
      </c>
      <c r="L29" s="28"/>
      <c r="M29" s="28"/>
      <c r="N29" s="27" t="s">
        <v>330</v>
      </c>
      <c r="O29" s="28"/>
      <c r="P29" s="27" t="s">
        <v>395</v>
      </c>
      <c r="Q29" s="27" t="s">
        <v>403</v>
      </c>
      <c r="R29" s="27" t="s">
        <v>411</v>
      </c>
      <c r="S29" s="27" t="s">
        <v>431</v>
      </c>
      <c r="T29" s="27" t="s">
        <v>407</v>
      </c>
      <c r="U29" s="27" t="s">
        <v>454</v>
      </c>
      <c r="V29" s="27" t="s">
        <v>464</v>
      </c>
      <c r="W29" s="27" t="s">
        <v>469</v>
      </c>
      <c r="X29" s="28"/>
      <c r="Y29" s="28"/>
      <c r="Z29" s="27" t="s">
        <v>475</v>
      </c>
      <c r="AA29" s="27" t="s">
        <v>481</v>
      </c>
      <c r="AB29" s="27" t="s">
        <v>486</v>
      </c>
      <c r="AC29" s="28"/>
      <c r="AD29" s="27" t="s">
        <v>496</v>
      </c>
      <c r="AE29" s="28"/>
      <c r="AF29" s="27" t="s">
        <v>502</v>
      </c>
    </row>
    <row r="30">
      <c r="A30" s="27" t="s">
        <v>59</v>
      </c>
      <c r="B30" s="27" t="s">
        <v>294</v>
      </c>
      <c r="C30" s="28"/>
      <c r="D30" s="27" t="s">
        <v>316</v>
      </c>
      <c r="E30" s="28"/>
      <c r="F30" s="28"/>
      <c r="G30" s="28"/>
      <c r="H30" s="27" t="s">
        <v>339</v>
      </c>
      <c r="I30" s="27" t="s">
        <v>347</v>
      </c>
      <c r="J30" s="27" t="s">
        <v>364</v>
      </c>
      <c r="K30" s="27" t="s">
        <v>378</v>
      </c>
      <c r="L30" s="28"/>
      <c r="M30" s="28"/>
      <c r="N30" s="28"/>
      <c r="O30" s="28"/>
      <c r="P30" s="27" t="s">
        <v>374</v>
      </c>
      <c r="Q30" s="27" t="s">
        <v>405</v>
      </c>
      <c r="R30" s="27" t="s">
        <v>412</v>
      </c>
      <c r="S30" s="27" t="s">
        <v>433</v>
      </c>
      <c r="T30" s="28"/>
      <c r="U30" s="27" t="s">
        <v>455</v>
      </c>
      <c r="V30" s="27" t="s">
        <v>465</v>
      </c>
      <c r="W30" s="27" t="s">
        <v>470</v>
      </c>
      <c r="X30" s="28"/>
      <c r="Y30" s="28"/>
      <c r="Z30" s="28"/>
      <c r="AA30" s="27" t="s">
        <v>482</v>
      </c>
      <c r="AB30" s="27" t="s">
        <v>487</v>
      </c>
      <c r="AC30" s="27" t="s">
        <v>496</v>
      </c>
      <c r="AD30" s="28"/>
      <c r="AE30" s="28"/>
      <c r="AF30" s="27" t="s">
        <v>509</v>
      </c>
    </row>
    <row r="31">
      <c r="A31" s="27" t="s">
        <v>29</v>
      </c>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row>
    <row r="32">
      <c r="A32" s="27" t="s">
        <v>30</v>
      </c>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27" t="s">
        <v>31</v>
      </c>
      <c r="B2" s="28"/>
      <c r="C2" s="28"/>
      <c r="D2" s="28"/>
      <c r="E2" s="28"/>
      <c r="F2" s="28"/>
      <c r="G2" s="28"/>
      <c r="H2" s="28"/>
      <c r="I2" s="28"/>
      <c r="J2" s="28"/>
      <c r="K2" s="28"/>
      <c r="L2" s="28"/>
      <c r="M2" s="28"/>
      <c r="N2" s="28"/>
      <c r="O2" s="28"/>
      <c r="P2" s="28"/>
      <c r="Q2" s="28"/>
      <c r="R2" s="28"/>
      <c r="S2" s="28"/>
      <c r="T2" s="28"/>
      <c r="U2" s="27" t="s">
        <v>349</v>
      </c>
      <c r="V2" s="28"/>
      <c r="W2" s="28"/>
      <c r="X2" s="28"/>
      <c r="Y2" s="28"/>
      <c r="Z2" s="28"/>
      <c r="AA2" s="27" t="s">
        <v>351</v>
      </c>
      <c r="AB2" s="27" t="s">
        <v>352</v>
      </c>
      <c r="AC2" s="27" t="s">
        <v>353</v>
      </c>
      <c r="AD2" s="28"/>
      <c r="AE2" s="27" t="s">
        <v>354</v>
      </c>
      <c r="AF2" s="28"/>
    </row>
    <row r="3">
      <c r="A3" s="27" t="s">
        <v>32</v>
      </c>
      <c r="B3" s="28"/>
      <c r="C3" s="28"/>
      <c r="D3" s="28"/>
      <c r="E3" s="28"/>
      <c r="F3" s="28"/>
      <c r="G3" s="28"/>
      <c r="H3" s="28"/>
      <c r="I3" s="28"/>
      <c r="J3" s="28"/>
      <c r="K3" s="28"/>
      <c r="L3" s="28"/>
      <c r="M3" s="28"/>
      <c r="N3" s="27" t="s">
        <v>356</v>
      </c>
      <c r="O3" s="28"/>
      <c r="P3" s="27" t="s">
        <v>356</v>
      </c>
      <c r="Q3" s="28"/>
      <c r="R3" s="28"/>
      <c r="S3" s="28"/>
      <c r="T3" s="28"/>
      <c r="U3" s="28"/>
      <c r="V3" s="28"/>
      <c r="W3" s="28"/>
      <c r="X3" s="28"/>
      <c r="Y3" s="28"/>
      <c r="Z3" s="28"/>
      <c r="AA3" s="28"/>
      <c r="AB3" s="28"/>
      <c r="AC3" s="28"/>
      <c r="AD3" s="27" t="s">
        <v>356</v>
      </c>
      <c r="AE3" s="28"/>
      <c r="AF3" s="28"/>
    </row>
    <row r="4">
      <c r="A4" s="27" t="s">
        <v>33</v>
      </c>
      <c r="B4" s="28"/>
      <c r="C4" s="28"/>
      <c r="D4" s="28"/>
      <c r="E4" s="28"/>
      <c r="F4" s="28"/>
      <c r="G4" s="28"/>
      <c r="H4" s="28"/>
      <c r="I4" s="28"/>
      <c r="J4" s="28"/>
      <c r="K4" s="28"/>
      <c r="L4" s="28"/>
      <c r="M4" s="28"/>
      <c r="N4" s="28"/>
      <c r="O4" s="28"/>
      <c r="P4" s="28"/>
      <c r="Q4" s="28"/>
      <c r="R4" s="28"/>
      <c r="S4" s="28"/>
      <c r="T4" s="28"/>
      <c r="U4" s="27" t="s">
        <v>359</v>
      </c>
      <c r="V4" s="27" t="s">
        <v>360</v>
      </c>
      <c r="W4" s="28"/>
      <c r="X4" s="28"/>
      <c r="Y4" s="28"/>
      <c r="Z4" s="28"/>
      <c r="AA4" s="28"/>
      <c r="AB4" s="28"/>
      <c r="AC4" s="27" t="s">
        <v>361</v>
      </c>
      <c r="AD4" s="27" t="s">
        <v>362</v>
      </c>
      <c r="AE4" s="28"/>
      <c r="AF4" s="28"/>
    </row>
    <row r="5">
      <c r="A5" s="27" t="s">
        <v>34</v>
      </c>
      <c r="B5" s="28"/>
      <c r="C5" s="28"/>
      <c r="D5" s="28"/>
      <c r="E5" s="28"/>
      <c r="F5" s="28"/>
      <c r="G5" s="28"/>
      <c r="H5" s="28"/>
      <c r="I5" s="27" t="s">
        <v>365</v>
      </c>
      <c r="J5" s="27" t="s">
        <v>366</v>
      </c>
      <c r="K5" s="28"/>
      <c r="L5" s="28"/>
      <c r="M5" s="28"/>
      <c r="N5" s="28"/>
      <c r="O5" s="28"/>
      <c r="P5" s="28"/>
      <c r="Q5" s="28"/>
      <c r="R5" s="28"/>
      <c r="S5" s="28"/>
      <c r="T5" s="28"/>
      <c r="U5" s="28"/>
      <c r="V5" s="28"/>
      <c r="W5" s="28"/>
      <c r="X5" s="28"/>
      <c r="Y5" s="28"/>
      <c r="Z5" s="28"/>
      <c r="AA5" s="28"/>
      <c r="AB5" s="28"/>
      <c r="AC5" s="28"/>
      <c r="AD5" s="27" t="s">
        <v>369</v>
      </c>
      <c r="AE5" s="27" t="s">
        <v>370</v>
      </c>
      <c r="AF5" s="28"/>
    </row>
    <row r="6">
      <c r="A6" s="27" t="s">
        <v>35</v>
      </c>
      <c r="B6" s="28"/>
      <c r="C6" s="28"/>
      <c r="D6" s="28"/>
      <c r="E6" s="28"/>
      <c r="F6" s="28"/>
      <c r="G6" s="28"/>
      <c r="H6" s="28"/>
      <c r="I6" s="28"/>
      <c r="J6" s="28"/>
      <c r="K6" s="27" t="s">
        <v>371</v>
      </c>
      <c r="L6" s="28"/>
      <c r="M6" s="28"/>
      <c r="N6" s="28"/>
      <c r="O6" s="28"/>
      <c r="P6" s="28"/>
      <c r="Q6" s="28"/>
      <c r="R6" s="28"/>
      <c r="S6" s="28"/>
      <c r="T6" s="28"/>
      <c r="U6" s="28"/>
      <c r="V6" s="27" t="s">
        <v>371</v>
      </c>
      <c r="W6" s="28"/>
      <c r="X6" s="28"/>
      <c r="Y6" s="28"/>
      <c r="Z6" s="28"/>
      <c r="AA6" s="28"/>
      <c r="AB6" s="28"/>
      <c r="AC6" s="28"/>
      <c r="AD6" s="28"/>
      <c r="AE6" s="27" t="s">
        <v>373</v>
      </c>
      <c r="AF6" s="28"/>
    </row>
    <row r="7">
      <c r="A7" s="27" t="s">
        <v>36</v>
      </c>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row>
    <row r="8">
      <c r="A8" s="27" t="s">
        <v>37</v>
      </c>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7" t="s">
        <v>377</v>
      </c>
      <c r="AF8" s="28"/>
    </row>
    <row r="9">
      <c r="A9" s="27" t="s">
        <v>38</v>
      </c>
      <c r="B9" s="28"/>
      <c r="C9" s="28"/>
      <c r="D9" s="28"/>
      <c r="E9" s="27" t="s">
        <v>365</v>
      </c>
      <c r="F9" s="28"/>
      <c r="G9" s="28"/>
      <c r="H9" s="28"/>
      <c r="I9" s="28"/>
      <c r="J9" s="27" t="s">
        <v>366</v>
      </c>
      <c r="K9" s="28"/>
      <c r="L9" s="28"/>
      <c r="M9" s="28"/>
      <c r="N9" s="28"/>
      <c r="O9" s="28"/>
      <c r="P9" s="28"/>
      <c r="Q9" s="28"/>
      <c r="R9" s="28"/>
      <c r="S9" s="28"/>
      <c r="T9" s="28"/>
      <c r="U9" s="28"/>
      <c r="V9" s="28"/>
      <c r="W9" s="28"/>
      <c r="X9" s="27" t="s">
        <v>379</v>
      </c>
      <c r="Y9" s="28"/>
      <c r="Z9" s="28"/>
      <c r="AA9" s="27" t="s">
        <v>380</v>
      </c>
      <c r="AB9" s="28"/>
      <c r="AC9" s="27" t="s">
        <v>381</v>
      </c>
      <c r="AD9" s="27" t="s">
        <v>382</v>
      </c>
      <c r="AE9" s="27" t="s">
        <v>383</v>
      </c>
      <c r="AF9" s="28"/>
    </row>
    <row r="10">
      <c r="A10" s="27" t="s">
        <v>39</v>
      </c>
      <c r="B10" s="28"/>
      <c r="C10" s="28"/>
      <c r="D10" s="28"/>
      <c r="E10" s="27" t="s">
        <v>366</v>
      </c>
      <c r="F10" s="28"/>
      <c r="G10" s="28"/>
      <c r="H10" s="28"/>
      <c r="I10" s="27" t="s">
        <v>366</v>
      </c>
      <c r="J10" s="28"/>
      <c r="K10" s="27" t="s">
        <v>384</v>
      </c>
      <c r="L10" s="28"/>
      <c r="M10" s="28"/>
      <c r="N10" s="28"/>
      <c r="O10" s="28"/>
      <c r="P10" s="28"/>
      <c r="Q10" s="28"/>
      <c r="R10" s="28"/>
      <c r="S10" s="28"/>
      <c r="T10" s="28"/>
      <c r="U10" s="28"/>
      <c r="V10" s="28"/>
      <c r="W10" s="28"/>
      <c r="X10" s="28"/>
      <c r="Y10" s="28"/>
      <c r="Z10" s="28"/>
      <c r="AA10" s="28"/>
      <c r="AB10" s="28"/>
      <c r="AC10" s="27" t="s">
        <v>385</v>
      </c>
      <c r="AD10" s="27" t="s">
        <v>386</v>
      </c>
      <c r="AE10" s="27" t="s">
        <v>387</v>
      </c>
      <c r="AF10" s="28"/>
    </row>
    <row r="11">
      <c r="A11" s="27" t="s">
        <v>40</v>
      </c>
      <c r="B11" s="28"/>
      <c r="C11" s="28"/>
      <c r="D11" s="28"/>
      <c r="E11" s="28"/>
      <c r="F11" s="27" t="s">
        <v>371</v>
      </c>
      <c r="G11" s="28"/>
      <c r="H11" s="28"/>
      <c r="I11" s="28"/>
      <c r="J11" s="27" t="s">
        <v>384</v>
      </c>
      <c r="K11" s="28"/>
      <c r="L11" s="28"/>
      <c r="M11" s="28"/>
      <c r="N11" s="28"/>
      <c r="O11" s="28"/>
      <c r="P11" s="28"/>
      <c r="Q11" s="28"/>
      <c r="R11" s="28"/>
      <c r="S11" s="28"/>
      <c r="T11" s="28"/>
      <c r="U11" s="28"/>
      <c r="V11" s="27" t="s">
        <v>388</v>
      </c>
      <c r="W11" s="28"/>
      <c r="X11" s="28"/>
      <c r="Y11" s="28"/>
      <c r="Z11" s="28"/>
      <c r="AA11" s="28"/>
      <c r="AB11" s="28"/>
      <c r="AC11" s="28"/>
      <c r="AD11" s="27" t="s">
        <v>389</v>
      </c>
      <c r="AE11" s="27" t="s">
        <v>391</v>
      </c>
      <c r="AF11" s="28"/>
    </row>
    <row r="12">
      <c r="A12" s="27" t="s">
        <v>41</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7" t="s">
        <v>392</v>
      </c>
      <c r="AF12" s="28"/>
    </row>
    <row r="13">
      <c r="A13" s="27" t="s">
        <v>42</v>
      </c>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row>
    <row r="14">
      <c r="A14" s="27" t="s">
        <v>43</v>
      </c>
      <c r="B14" s="28"/>
      <c r="C14" s="27" t="s">
        <v>356</v>
      </c>
      <c r="D14" s="28"/>
      <c r="E14" s="28"/>
      <c r="F14" s="28"/>
      <c r="G14" s="28"/>
      <c r="H14" s="28"/>
      <c r="I14" s="28"/>
      <c r="J14" s="28"/>
      <c r="K14" s="28"/>
      <c r="L14" s="28"/>
      <c r="M14" s="28"/>
      <c r="N14" s="28"/>
      <c r="O14" s="28"/>
      <c r="P14" s="27" t="s">
        <v>397</v>
      </c>
      <c r="Q14" s="28"/>
      <c r="R14" s="28"/>
      <c r="S14" s="28"/>
      <c r="T14" s="28"/>
      <c r="U14" s="28"/>
      <c r="V14" s="28"/>
      <c r="W14" s="28"/>
      <c r="X14" s="27" t="s">
        <v>398</v>
      </c>
      <c r="Y14" s="28"/>
      <c r="Z14" s="28"/>
      <c r="AA14" s="27" t="s">
        <v>400</v>
      </c>
      <c r="AB14" s="28"/>
      <c r="AC14" s="28"/>
      <c r="AD14" s="27" t="s">
        <v>356</v>
      </c>
      <c r="AE14" s="27" t="s">
        <v>404</v>
      </c>
      <c r="AF14" s="28"/>
    </row>
    <row r="15">
      <c r="A15" s="27" t="s">
        <v>44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row>
    <row r="16">
      <c r="A16" s="27" t="s">
        <v>45</v>
      </c>
      <c r="B16" s="28"/>
      <c r="C16" s="27" t="s">
        <v>356</v>
      </c>
      <c r="D16" s="28"/>
      <c r="E16" s="28"/>
      <c r="F16" s="28"/>
      <c r="G16" s="28"/>
      <c r="H16" s="28"/>
      <c r="I16" s="28"/>
      <c r="J16" s="28"/>
      <c r="K16" s="28"/>
      <c r="L16" s="28"/>
      <c r="M16" s="28"/>
      <c r="N16" s="27" t="s">
        <v>397</v>
      </c>
      <c r="O16" s="28"/>
      <c r="P16" s="28"/>
      <c r="Q16" s="28"/>
      <c r="R16" s="28"/>
      <c r="S16" s="28"/>
      <c r="T16" s="28"/>
      <c r="U16" s="28"/>
      <c r="V16" s="28"/>
      <c r="W16" s="28"/>
      <c r="X16" s="28"/>
      <c r="Y16" s="28"/>
      <c r="Z16" s="28"/>
      <c r="AA16" s="28"/>
      <c r="AB16" s="28"/>
      <c r="AC16" s="28"/>
      <c r="AD16" s="27" t="s">
        <v>356</v>
      </c>
      <c r="AE16" s="27" t="s">
        <v>414</v>
      </c>
      <c r="AF16" s="28"/>
    </row>
    <row r="17">
      <c r="A17" s="27" t="s">
        <v>46</v>
      </c>
      <c r="B17" s="28"/>
      <c r="C17" s="28"/>
      <c r="D17" s="28"/>
      <c r="E17" s="28"/>
      <c r="F17" s="28"/>
      <c r="G17" s="28"/>
      <c r="H17" s="28"/>
      <c r="I17" s="28"/>
      <c r="J17" s="28"/>
      <c r="K17" s="28"/>
      <c r="L17" s="28"/>
      <c r="M17" s="28"/>
      <c r="N17" s="28"/>
      <c r="O17" s="28"/>
      <c r="P17" s="28"/>
      <c r="Q17" s="28"/>
      <c r="R17" s="28"/>
      <c r="S17" s="28"/>
      <c r="T17" s="28"/>
      <c r="U17" s="27" t="s">
        <v>417</v>
      </c>
      <c r="V17" s="27" t="s">
        <v>418</v>
      </c>
      <c r="W17" s="28"/>
      <c r="X17" s="28"/>
      <c r="Y17" s="28"/>
      <c r="Z17" s="28"/>
      <c r="AA17" s="28"/>
      <c r="AB17" s="28"/>
      <c r="AC17" s="27" t="s">
        <v>420</v>
      </c>
      <c r="AD17" s="27" t="s">
        <v>421</v>
      </c>
      <c r="AE17" s="27" t="s">
        <v>422</v>
      </c>
      <c r="AF17" s="28"/>
    </row>
    <row r="18">
      <c r="A18" s="27" t="s">
        <v>47</v>
      </c>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row>
    <row r="19">
      <c r="A19" s="27" t="s">
        <v>48</v>
      </c>
      <c r="B19" s="28"/>
      <c r="C19" s="28"/>
      <c r="D19" s="28"/>
      <c r="E19" s="28"/>
      <c r="F19" s="28"/>
      <c r="G19" s="28"/>
      <c r="H19" s="28"/>
      <c r="I19" s="28"/>
      <c r="J19" s="28"/>
      <c r="K19" s="28"/>
      <c r="L19" s="28"/>
      <c r="M19" s="28"/>
      <c r="N19" s="28"/>
      <c r="O19" s="28"/>
      <c r="P19" s="28"/>
      <c r="Q19" s="28"/>
      <c r="R19" s="28"/>
      <c r="S19" s="28"/>
      <c r="T19" s="27" t="s">
        <v>423</v>
      </c>
      <c r="U19" s="28"/>
      <c r="V19" s="28"/>
      <c r="W19" s="28"/>
      <c r="X19" s="28"/>
      <c r="Y19" s="28"/>
      <c r="Z19" s="28"/>
      <c r="AA19" s="28"/>
      <c r="AB19" s="28"/>
      <c r="AC19" s="27" t="s">
        <v>424</v>
      </c>
      <c r="AD19" s="28"/>
      <c r="AE19" s="27" t="s">
        <v>425</v>
      </c>
      <c r="AF19" s="28"/>
    </row>
    <row r="20">
      <c r="A20" s="27" t="s">
        <v>49</v>
      </c>
      <c r="B20" s="28"/>
      <c r="C20" s="28"/>
      <c r="D20" s="28"/>
      <c r="E20" s="28"/>
      <c r="F20" s="28"/>
      <c r="G20" s="28"/>
      <c r="H20" s="28"/>
      <c r="I20" s="28"/>
      <c r="J20" s="28"/>
      <c r="K20" s="28"/>
      <c r="L20" s="28"/>
      <c r="M20" s="28"/>
      <c r="N20" s="28"/>
      <c r="O20" s="28"/>
      <c r="P20" s="28"/>
      <c r="Q20" s="28"/>
      <c r="R20" s="28"/>
      <c r="S20" s="27" t="s">
        <v>423</v>
      </c>
      <c r="T20" s="28"/>
      <c r="U20" s="28"/>
      <c r="V20" s="28"/>
      <c r="W20" s="28"/>
      <c r="X20" s="28"/>
      <c r="Y20" s="28"/>
      <c r="Z20" s="28"/>
      <c r="AA20" s="28"/>
      <c r="AB20" s="28"/>
      <c r="AC20" s="28"/>
      <c r="AD20" s="28"/>
      <c r="AE20" s="27" t="s">
        <v>429</v>
      </c>
      <c r="AF20" s="28"/>
    </row>
    <row r="21">
      <c r="A21" s="27" t="s">
        <v>50</v>
      </c>
      <c r="B21" s="27" t="s">
        <v>349</v>
      </c>
      <c r="C21" s="28"/>
      <c r="D21" s="27" t="s">
        <v>359</v>
      </c>
      <c r="E21" s="28"/>
      <c r="F21" s="28"/>
      <c r="G21" s="28"/>
      <c r="H21" s="28"/>
      <c r="I21" s="28"/>
      <c r="J21" s="28"/>
      <c r="K21" s="28"/>
      <c r="L21" s="28"/>
      <c r="M21" s="28"/>
      <c r="N21" s="28"/>
      <c r="O21" s="28"/>
      <c r="P21" s="28"/>
      <c r="Q21" s="27" t="s">
        <v>417</v>
      </c>
      <c r="R21" s="28"/>
      <c r="S21" s="28"/>
      <c r="T21" s="28"/>
      <c r="U21" s="28"/>
      <c r="V21" s="27" t="s">
        <v>360</v>
      </c>
      <c r="W21" s="28"/>
      <c r="X21" s="28"/>
      <c r="Y21" s="28"/>
      <c r="Z21" s="28"/>
      <c r="AA21" s="27" t="s">
        <v>432</v>
      </c>
      <c r="AB21" s="28"/>
      <c r="AC21" s="27" t="s">
        <v>435</v>
      </c>
      <c r="AD21" s="27" t="s">
        <v>437</v>
      </c>
      <c r="AE21" s="27" t="s">
        <v>438</v>
      </c>
      <c r="AF21" s="28"/>
    </row>
    <row r="22">
      <c r="A22" s="27" t="s">
        <v>51</v>
      </c>
      <c r="B22" s="28"/>
      <c r="C22" s="28"/>
      <c r="D22" s="27" t="s">
        <v>360</v>
      </c>
      <c r="E22" s="28"/>
      <c r="F22" s="27" t="s">
        <v>371</v>
      </c>
      <c r="G22" s="28"/>
      <c r="H22" s="28"/>
      <c r="I22" s="28"/>
      <c r="J22" s="28"/>
      <c r="K22" s="27" t="s">
        <v>388</v>
      </c>
      <c r="L22" s="28"/>
      <c r="M22" s="28"/>
      <c r="N22" s="28"/>
      <c r="O22" s="28"/>
      <c r="P22" s="28"/>
      <c r="Q22" s="27" t="s">
        <v>418</v>
      </c>
      <c r="R22" s="28"/>
      <c r="S22" s="28"/>
      <c r="T22" s="28"/>
      <c r="U22" s="27" t="s">
        <v>360</v>
      </c>
      <c r="V22" s="28"/>
      <c r="W22" s="28"/>
      <c r="X22" s="28"/>
      <c r="Y22" s="28"/>
      <c r="Z22" s="28"/>
      <c r="AA22" s="27" t="s">
        <v>440</v>
      </c>
      <c r="AB22" s="28"/>
      <c r="AC22" s="27" t="s">
        <v>441</v>
      </c>
      <c r="AD22" s="27" t="s">
        <v>442</v>
      </c>
      <c r="AE22" s="27" t="s">
        <v>445</v>
      </c>
      <c r="AF22" s="28"/>
    </row>
    <row r="23">
      <c r="A23" s="27" t="s">
        <v>52</v>
      </c>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7" t="s">
        <v>447</v>
      </c>
      <c r="AF23" s="28"/>
    </row>
    <row r="24">
      <c r="A24" s="27" t="s">
        <v>53</v>
      </c>
      <c r="B24" s="28"/>
      <c r="C24" s="28"/>
      <c r="D24" s="28"/>
      <c r="E24" s="28"/>
      <c r="F24" s="28"/>
      <c r="G24" s="28"/>
      <c r="H24" s="28"/>
      <c r="I24" s="27" t="s">
        <v>379</v>
      </c>
      <c r="J24" s="28"/>
      <c r="K24" s="28"/>
      <c r="L24" s="28"/>
      <c r="M24" s="28"/>
      <c r="N24" s="27" t="s">
        <v>398</v>
      </c>
      <c r="O24" s="28"/>
      <c r="P24" s="28"/>
      <c r="Q24" s="28"/>
      <c r="R24" s="28"/>
      <c r="S24" s="28"/>
      <c r="T24" s="28"/>
      <c r="U24" s="28"/>
      <c r="V24" s="28"/>
      <c r="W24" s="28"/>
      <c r="X24" s="28"/>
      <c r="Y24" s="28"/>
      <c r="Z24" s="28"/>
      <c r="AA24" s="27" t="s">
        <v>450</v>
      </c>
      <c r="AB24" s="28"/>
      <c r="AC24" s="28"/>
      <c r="AD24" s="28"/>
      <c r="AE24" s="27" t="s">
        <v>451</v>
      </c>
      <c r="AF24" s="28"/>
    </row>
    <row r="25">
      <c r="A25" s="27" t="s">
        <v>54</v>
      </c>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row>
    <row r="26">
      <c r="A26" s="27" t="s">
        <v>55</v>
      </c>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row>
    <row r="27">
      <c r="A27" s="27" t="s">
        <v>56</v>
      </c>
      <c r="B27" s="27" t="s">
        <v>351</v>
      </c>
      <c r="C27" s="28"/>
      <c r="D27" s="28"/>
      <c r="E27" s="28"/>
      <c r="F27" s="28"/>
      <c r="G27" s="28"/>
      <c r="H27" s="28"/>
      <c r="I27" s="27" t="s">
        <v>380</v>
      </c>
      <c r="J27" s="28"/>
      <c r="K27" s="28"/>
      <c r="L27" s="28"/>
      <c r="M27" s="28"/>
      <c r="N27" s="27" t="s">
        <v>400</v>
      </c>
      <c r="O27" s="28"/>
      <c r="P27" s="28"/>
      <c r="Q27" s="28"/>
      <c r="R27" s="28"/>
      <c r="S27" s="28"/>
      <c r="T27" s="28"/>
      <c r="U27" s="27" t="s">
        <v>432</v>
      </c>
      <c r="V27" s="27" t="s">
        <v>440</v>
      </c>
      <c r="W27" s="28"/>
      <c r="X27" s="27" t="s">
        <v>450</v>
      </c>
      <c r="Y27" s="28"/>
      <c r="Z27" s="28"/>
      <c r="AA27" s="28"/>
      <c r="AB27" s="27" t="s">
        <v>458</v>
      </c>
      <c r="AC27" s="27" t="s">
        <v>459</v>
      </c>
      <c r="AD27" s="27" t="s">
        <v>460</v>
      </c>
      <c r="AE27" s="28"/>
      <c r="AF27" s="27" t="s">
        <v>463</v>
      </c>
    </row>
    <row r="28">
      <c r="A28" s="27" t="s">
        <v>57</v>
      </c>
      <c r="B28" s="27" t="s">
        <v>352</v>
      </c>
      <c r="C28" s="28"/>
      <c r="D28" s="28"/>
      <c r="E28" s="28"/>
      <c r="F28" s="28"/>
      <c r="G28" s="28"/>
      <c r="H28" s="28"/>
      <c r="I28" s="28"/>
      <c r="J28" s="28"/>
      <c r="K28" s="28"/>
      <c r="L28" s="28"/>
      <c r="M28" s="28"/>
      <c r="N28" s="28"/>
      <c r="O28" s="28"/>
      <c r="P28" s="28"/>
      <c r="Q28" s="28"/>
      <c r="R28" s="28"/>
      <c r="S28" s="28"/>
      <c r="T28" s="28"/>
      <c r="U28" s="28"/>
      <c r="V28" s="28"/>
      <c r="W28" s="28"/>
      <c r="X28" s="28"/>
      <c r="Y28" s="28"/>
      <c r="Z28" s="28"/>
      <c r="AA28" s="27" t="s">
        <v>458</v>
      </c>
      <c r="AB28" s="28"/>
      <c r="AC28" s="28"/>
      <c r="AD28" s="28"/>
      <c r="AE28" s="28"/>
      <c r="AF28" s="27" t="s">
        <v>466</v>
      </c>
    </row>
    <row r="29">
      <c r="A29" s="27" t="s">
        <v>58</v>
      </c>
      <c r="B29" s="27" t="s">
        <v>353</v>
      </c>
      <c r="C29" s="28"/>
      <c r="D29" s="27" t="s">
        <v>361</v>
      </c>
      <c r="E29" s="28"/>
      <c r="F29" s="28"/>
      <c r="G29" s="28"/>
      <c r="H29" s="28"/>
      <c r="I29" s="27" t="s">
        <v>381</v>
      </c>
      <c r="J29" s="27" t="s">
        <v>385</v>
      </c>
      <c r="K29" s="28"/>
      <c r="L29" s="28"/>
      <c r="M29" s="28"/>
      <c r="N29" s="28"/>
      <c r="O29" s="28"/>
      <c r="P29" s="28"/>
      <c r="Q29" s="27" t="s">
        <v>420</v>
      </c>
      <c r="R29" s="28"/>
      <c r="S29" s="27" t="s">
        <v>424</v>
      </c>
      <c r="T29" s="28"/>
      <c r="U29" s="27" t="s">
        <v>435</v>
      </c>
      <c r="V29" s="27" t="s">
        <v>441</v>
      </c>
      <c r="W29" s="28"/>
      <c r="X29" s="28"/>
      <c r="Y29" s="28"/>
      <c r="Z29" s="28"/>
      <c r="AA29" s="27" t="s">
        <v>459</v>
      </c>
      <c r="AB29" s="28"/>
      <c r="AC29" s="28"/>
      <c r="AD29" s="28"/>
      <c r="AE29" s="28"/>
      <c r="AF29" s="27" t="s">
        <v>473</v>
      </c>
    </row>
    <row r="30">
      <c r="A30" s="27" t="s">
        <v>59</v>
      </c>
      <c r="B30" s="28"/>
      <c r="C30" s="27" t="s">
        <v>356</v>
      </c>
      <c r="D30" s="27" t="s">
        <v>362</v>
      </c>
      <c r="E30" s="27" t="s">
        <v>369</v>
      </c>
      <c r="F30" s="28"/>
      <c r="G30" s="28"/>
      <c r="H30" s="28"/>
      <c r="I30" s="27" t="s">
        <v>382</v>
      </c>
      <c r="J30" s="27" t="s">
        <v>386</v>
      </c>
      <c r="K30" s="27" t="s">
        <v>389</v>
      </c>
      <c r="L30" s="28"/>
      <c r="M30" s="28"/>
      <c r="N30" s="27" t="s">
        <v>356</v>
      </c>
      <c r="O30" s="28"/>
      <c r="P30" s="27" t="s">
        <v>356</v>
      </c>
      <c r="Q30" s="27" t="s">
        <v>421</v>
      </c>
      <c r="R30" s="28"/>
      <c r="S30" s="28"/>
      <c r="T30" s="28"/>
      <c r="U30" s="27" t="s">
        <v>437</v>
      </c>
      <c r="V30" s="27" t="s">
        <v>442</v>
      </c>
      <c r="W30" s="28"/>
      <c r="X30" s="28"/>
      <c r="Y30" s="28"/>
      <c r="Z30" s="28"/>
      <c r="AA30" s="27" t="s">
        <v>460</v>
      </c>
      <c r="AB30" s="28"/>
      <c r="AC30" s="28"/>
      <c r="AD30" s="28"/>
      <c r="AE30" s="28"/>
      <c r="AF30" s="27" t="s">
        <v>479</v>
      </c>
    </row>
    <row r="31">
      <c r="A31" s="27" t="s">
        <v>29</v>
      </c>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row>
    <row r="32">
      <c r="A32" s="27" t="s">
        <v>30</v>
      </c>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27" t="s">
        <v>31</v>
      </c>
      <c r="B2" s="28"/>
      <c r="C2" s="28"/>
      <c r="D2" s="27" t="s">
        <v>289</v>
      </c>
      <c r="E2" s="27" t="s">
        <v>290</v>
      </c>
      <c r="F2" s="28"/>
      <c r="G2" s="27" t="s">
        <v>291</v>
      </c>
      <c r="H2" s="27" t="s">
        <v>292</v>
      </c>
      <c r="I2" s="27" t="s">
        <v>293</v>
      </c>
      <c r="J2" s="27" t="s">
        <v>292</v>
      </c>
      <c r="K2" s="27" t="s">
        <v>294</v>
      </c>
      <c r="L2" s="28"/>
      <c r="M2" s="28"/>
      <c r="N2" s="28"/>
      <c r="O2" s="28"/>
      <c r="P2" s="28"/>
      <c r="Q2" s="27" t="s">
        <v>295</v>
      </c>
      <c r="R2" s="28"/>
      <c r="S2" s="27" t="s">
        <v>296</v>
      </c>
      <c r="T2" s="28"/>
      <c r="U2" s="27" t="s">
        <v>297</v>
      </c>
      <c r="V2" s="27" t="s">
        <v>298</v>
      </c>
      <c r="W2" s="28"/>
      <c r="X2" s="28"/>
      <c r="Y2" s="28"/>
      <c r="Z2" s="27" t="s">
        <v>299</v>
      </c>
      <c r="AA2" s="28"/>
      <c r="AB2" s="28"/>
      <c r="AC2" s="27" t="s">
        <v>368</v>
      </c>
      <c r="AD2" s="28"/>
      <c r="AE2" s="27" t="s">
        <v>372</v>
      </c>
      <c r="AF2" s="28"/>
    </row>
    <row r="3">
      <c r="A3" s="27" t="s">
        <v>32</v>
      </c>
      <c r="B3" s="28"/>
      <c r="C3" s="28"/>
      <c r="D3" s="27" t="s">
        <v>304</v>
      </c>
      <c r="E3" s="27" t="s">
        <v>304</v>
      </c>
      <c r="F3" s="28"/>
      <c r="G3" s="28"/>
      <c r="H3" s="28"/>
      <c r="I3" s="28"/>
      <c r="J3" s="28"/>
      <c r="K3" s="28"/>
      <c r="L3" s="28"/>
      <c r="M3" s="28"/>
      <c r="N3" s="28"/>
      <c r="O3" s="28"/>
      <c r="P3" s="27" t="s">
        <v>304</v>
      </c>
      <c r="Q3" s="28"/>
      <c r="R3" s="28"/>
      <c r="S3" s="28"/>
      <c r="T3" s="28"/>
      <c r="U3" s="28"/>
      <c r="V3" s="28"/>
      <c r="W3" s="28"/>
      <c r="X3" s="28"/>
      <c r="Y3" s="28"/>
      <c r="Z3" s="28"/>
      <c r="AA3" s="28"/>
      <c r="AB3" s="28"/>
      <c r="AC3" s="28"/>
      <c r="AD3" s="28"/>
      <c r="AE3" s="27" t="s">
        <v>304</v>
      </c>
      <c r="AF3" s="28"/>
    </row>
    <row r="4">
      <c r="A4" s="27" t="s">
        <v>33</v>
      </c>
      <c r="B4" s="27" t="s">
        <v>289</v>
      </c>
      <c r="C4" s="27" t="s">
        <v>304</v>
      </c>
      <c r="D4" s="28"/>
      <c r="E4" s="27" t="s">
        <v>305</v>
      </c>
      <c r="F4" s="28"/>
      <c r="G4" s="27" t="s">
        <v>291</v>
      </c>
      <c r="H4" s="27" t="s">
        <v>306</v>
      </c>
      <c r="I4" s="27" t="s">
        <v>307</v>
      </c>
      <c r="J4" s="27" t="s">
        <v>306</v>
      </c>
      <c r="K4" s="27" t="s">
        <v>308</v>
      </c>
      <c r="L4" s="28"/>
      <c r="M4" s="28"/>
      <c r="N4" s="28"/>
      <c r="O4" s="28"/>
      <c r="P4" s="27" t="s">
        <v>309</v>
      </c>
      <c r="Q4" s="27" t="s">
        <v>310</v>
      </c>
      <c r="R4" s="28"/>
      <c r="S4" s="27" t="s">
        <v>311</v>
      </c>
      <c r="T4" s="28"/>
      <c r="U4" s="27" t="s">
        <v>312</v>
      </c>
      <c r="V4" s="27" t="s">
        <v>298</v>
      </c>
      <c r="W4" s="27" t="s">
        <v>313</v>
      </c>
      <c r="X4" s="28"/>
      <c r="Y4" s="28"/>
      <c r="Z4" s="28"/>
      <c r="AA4" s="28"/>
      <c r="AB4" s="28"/>
      <c r="AC4" s="27" t="s">
        <v>394</v>
      </c>
      <c r="AD4" s="27" t="s">
        <v>310</v>
      </c>
      <c r="AE4" s="27" t="s">
        <v>399</v>
      </c>
      <c r="AF4" s="28"/>
    </row>
    <row r="5">
      <c r="A5" s="27" t="s">
        <v>34</v>
      </c>
      <c r="B5" s="27" t="s">
        <v>290</v>
      </c>
      <c r="C5" s="27" t="s">
        <v>304</v>
      </c>
      <c r="D5" s="27" t="s">
        <v>305</v>
      </c>
      <c r="E5" s="28"/>
      <c r="F5" s="28"/>
      <c r="G5" s="28"/>
      <c r="H5" s="28"/>
      <c r="I5" s="27" t="s">
        <v>318</v>
      </c>
      <c r="J5" s="28"/>
      <c r="K5" s="27" t="s">
        <v>319</v>
      </c>
      <c r="L5" s="28"/>
      <c r="M5" s="28"/>
      <c r="N5" s="28"/>
      <c r="O5" s="28"/>
      <c r="P5" s="27" t="s">
        <v>320</v>
      </c>
      <c r="Q5" s="28"/>
      <c r="R5" s="28"/>
      <c r="S5" s="27" t="s">
        <v>321</v>
      </c>
      <c r="T5" s="28"/>
      <c r="U5" s="27" t="s">
        <v>322</v>
      </c>
      <c r="V5" s="28"/>
      <c r="W5" s="27" t="s">
        <v>319</v>
      </c>
      <c r="X5" s="28"/>
      <c r="Y5" s="28"/>
      <c r="Z5" s="28"/>
      <c r="AA5" s="27" t="s">
        <v>410</v>
      </c>
      <c r="AB5" s="27" t="s">
        <v>413</v>
      </c>
      <c r="AC5" s="27" t="s">
        <v>416</v>
      </c>
      <c r="AD5" s="28"/>
      <c r="AE5" s="27" t="s">
        <v>419</v>
      </c>
      <c r="AF5" s="28"/>
    </row>
    <row r="6">
      <c r="A6" s="27" t="s">
        <v>35</v>
      </c>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7" t="s">
        <v>326</v>
      </c>
      <c r="AD6" s="28"/>
      <c r="AE6" s="28"/>
      <c r="AF6" s="28"/>
    </row>
    <row r="7">
      <c r="A7" s="27" t="s">
        <v>36</v>
      </c>
      <c r="B7" s="27" t="s">
        <v>291</v>
      </c>
      <c r="C7" s="28"/>
      <c r="D7" s="27" t="s">
        <v>291</v>
      </c>
      <c r="E7" s="28"/>
      <c r="F7" s="28"/>
      <c r="G7" s="28"/>
      <c r="H7" s="28"/>
      <c r="I7" s="28"/>
      <c r="J7" s="28"/>
      <c r="K7" s="28"/>
      <c r="L7" s="28"/>
      <c r="M7" s="28"/>
      <c r="N7" s="28"/>
      <c r="O7" s="28"/>
      <c r="P7" s="28"/>
      <c r="Q7" s="28"/>
      <c r="R7" s="28"/>
      <c r="S7" s="27" t="s">
        <v>291</v>
      </c>
      <c r="T7" s="28"/>
      <c r="U7" s="27" t="s">
        <v>291</v>
      </c>
      <c r="V7" s="28"/>
      <c r="W7" s="28"/>
      <c r="X7" s="28"/>
      <c r="Y7" s="28"/>
      <c r="Z7" s="28"/>
      <c r="AA7" s="28"/>
      <c r="AB7" s="28"/>
      <c r="AC7" s="28"/>
      <c r="AD7" s="28"/>
      <c r="AE7" s="27" t="s">
        <v>327</v>
      </c>
      <c r="AF7" s="28"/>
    </row>
    <row r="8">
      <c r="A8" s="27" t="s">
        <v>37</v>
      </c>
      <c r="B8" s="27" t="s">
        <v>292</v>
      </c>
      <c r="C8" s="28"/>
      <c r="D8" s="27" t="s">
        <v>306</v>
      </c>
      <c r="E8" s="28"/>
      <c r="F8" s="28"/>
      <c r="G8" s="28"/>
      <c r="H8" s="28"/>
      <c r="I8" s="27" t="s">
        <v>328</v>
      </c>
      <c r="J8" s="27" t="s">
        <v>329</v>
      </c>
      <c r="K8" s="28"/>
      <c r="L8" s="28"/>
      <c r="M8" s="28"/>
      <c r="N8" s="27" t="s">
        <v>330</v>
      </c>
      <c r="O8" s="28"/>
      <c r="P8" s="27" t="s">
        <v>331</v>
      </c>
      <c r="Q8" s="28"/>
      <c r="R8" s="27" t="s">
        <v>332</v>
      </c>
      <c r="S8" s="27" t="s">
        <v>330</v>
      </c>
      <c r="T8" s="28"/>
      <c r="U8" s="27" t="s">
        <v>333</v>
      </c>
      <c r="V8" s="27" t="s">
        <v>334</v>
      </c>
      <c r="W8" s="28"/>
      <c r="X8" s="28"/>
      <c r="Y8" s="28"/>
      <c r="Z8" s="27" t="s">
        <v>335</v>
      </c>
      <c r="AA8" s="28"/>
      <c r="AB8" s="27" t="s">
        <v>337</v>
      </c>
      <c r="AC8" s="27" t="s">
        <v>436</v>
      </c>
      <c r="AD8" s="28"/>
      <c r="AE8" s="27" t="s">
        <v>439</v>
      </c>
      <c r="AF8" s="28"/>
    </row>
    <row r="9">
      <c r="A9" s="27" t="s">
        <v>38</v>
      </c>
      <c r="B9" s="27" t="s">
        <v>293</v>
      </c>
      <c r="C9" s="28"/>
      <c r="D9" s="27" t="s">
        <v>307</v>
      </c>
      <c r="E9" s="27" t="s">
        <v>318</v>
      </c>
      <c r="F9" s="28"/>
      <c r="G9" s="28"/>
      <c r="H9" s="27" t="s">
        <v>328</v>
      </c>
      <c r="I9" s="28"/>
      <c r="J9" s="27" t="s">
        <v>341</v>
      </c>
      <c r="K9" s="28"/>
      <c r="L9" s="28"/>
      <c r="M9" s="28"/>
      <c r="N9" s="27" t="s">
        <v>330</v>
      </c>
      <c r="O9" s="28"/>
      <c r="P9" s="27" t="s">
        <v>342</v>
      </c>
      <c r="Q9" s="28"/>
      <c r="R9" s="28"/>
      <c r="S9" s="27" t="s">
        <v>343</v>
      </c>
      <c r="T9" s="28"/>
      <c r="U9" s="27" t="s">
        <v>344</v>
      </c>
      <c r="V9" s="28"/>
      <c r="W9" s="27" t="s">
        <v>342</v>
      </c>
      <c r="X9" s="28"/>
      <c r="Y9" s="28"/>
      <c r="Z9" s="28"/>
      <c r="AA9" s="28"/>
      <c r="AB9" s="28"/>
      <c r="AC9" s="27" t="s">
        <v>443</v>
      </c>
      <c r="AD9" s="28"/>
      <c r="AE9" s="27" t="s">
        <v>444</v>
      </c>
      <c r="AF9" s="28"/>
    </row>
    <row r="10">
      <c r="A10" s="27" t="s">
        <v>39</v>
      </c>
      <c r="B10" s="27" t="s">
        <v>292</v>
      </c>
      <c r="C10" s="28"/>
      <c r="D10" s="27" t="s">
        <v>306</v>
      </c>
      <c r="E10" s="28"/>
      <c r="F10" s="28"/>
      <c r="G10" s="28"/>
      <c r="H10" s="27" t="s">
        <v>329</v>
      </c>
      <c r="I10" s="27" t="s">
        <v>341</v>
      </c>
      <c r="J10" s="28"/>
      <c r="K10" s="27" t="s">
        <v>350</v>
      </c>
      <c r="L10" s="28"/>
      <c r="M10" s="28"/>
      <c r="N10" s="27" t="s">
        <v>330</v>
      </c>
      <c r="O10" s="28"/>
      <c r="P10" s="28"/>
      <c r="Q10" s="28"/>
      <c r="R10" s="28"/>
      <c r="S10" s="27" t="s">
        <v>330</v>
      </c>
      <c r="T10" s="28"/>
      <c r="U10" s="27" t="s">
        <v>306</v>
      </c>
      <c r="V10" s="27" t="s">
        <v>355</v>
      </c>
      <c r="W10" s="28"/>
      <c r="X10" s="28"/>
      <c r="Y10" s="28"/>
      <c r="Z10" s="27" t="s">
        <v>335</v>
      </c>
      <c r="AA10" s="28"/>
      <c r="AB10" s="27" t="s">
        <v>452</v>
      </c>
      <c r="AC10" s="27" t="s">
        <v>453</v>
      </c>
      <c r="AD10" s="28"/>
      <c r="AE10" s="27" t="s">
        <v>457</v>
      </c>
      <c r="AF10" s="28"/>
    </row>
    <row r="11">
      <c r="A11" s="27" t="s">
        <v>40</v>
      </c>
      <c r="B11" s="27" t="s">
        <v>294</v>
      </c>
      <c r="C11" s="28"/>
      <c r="D11" s="27" t="s">
        <v>308</v>
      </c>
      <c r="E11" s="27" t="s">
        <v>319</v>
      </c>
      <c r="F11" s="28"/>
      <c r="G11" s="28"/>
      <c r="H11" s="28"/>
      <c r="I11" s="28"/>
      <c r="J11" s="27" t="s">
        <v>350</v>
      </c>
      <c r="K11" s="28"/>
      <c r="L11" s="28"/>
      <c r="M11" s="28"/>
      <c r="N11" s="28"/>
      <c r="O11" s="28"/>
      <c r="P11" s="27" t="s">
        <v>374</v>
      </c>
      <c r="Q11" s="28"/>
      <c r="R11" s="28"/>
      <c r="S11" s="27" t="s">
        <v>375</v>
      </c>
      <c r="T11" s="28"/>
      <c r="U11" s="27" t="s">
        <v>319</v>
      </c>
      <c r="V11" s="27" t="s">
        <v>375</v>
      </c>
      <c r="W11" s="27" t="s">
        <v>319</v>
      </c>
      <c r="X11" s="28"/>
      <c r="Y11" s="28"/>
      <c r="Z11" s="28"/>
      <c r="AA11" s="28"/>
      <c r="AB11" s="28"/>
      <c r="AC11" s="27" t="s">
        <v>319</v>
      </c>
      <c r="AD11" s="28"/>
      <c r="AE11" s="27" t="s">
        <v>461</v>
      </c>
      <c r="AF11" s="28"/>
    </row>
    <row r="12">
      <c r="A12" s="27" t="s">
        <v>41</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row>
    <row r="13">
      <c r="A13" s="27" t="s">
        <v>42</v>
      </c>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row>
    <row r="14">
      <c r="A14" s="27" t="s">
        <v>43</v>
      </c>
      <c r="B14" s="28"/>
      <c r="C14" s="28"/>
      <c r="D14" s="28"/>
      <c r="E14" s="28"/>
      <c r="F14" s="28"/>
      <c r="G14" s="28"/>
      <c r="H14" s="27" t="s">
        <v>330</v>
      </c>
      <c r="I14" s="27" t="s">
        <v>330</v>
      </c>
      <c r="J14" s="27" t="s">
        <v>330</v>
      </c>
      <c r="K14" s="28"/>
      <c r="L14" s="28"/>
      <c r="M14" s="28"/>
      <c r="N14" s="28"/>
      <c r="O14" s="28"/>
      <c r="P14" s="28"/>
      <c r="Q14" s="28"/>
      <c r="R14" s="28"/>
      <c r="S14" s="27" t="s">
        <v>330</v>
      </c>
      <c r="T14" s="28"/>
      <c r="U14" s="28"/>
      <c r="V14" s="28"/>
      <c r="W14" s="28"/>
      <c r="X14" s="28"/>
      <c r="Y14" s="28"/>
      <c r="Z14" s="28"/>
      <c r="AA14" s="28"/>
      <c r="AB14" s="28"/>
      <c r="AC14" s="28"/>
      <c r="AD14" s="28"/>
      <c r="AE14" s="27" t="s">
        <v>330</v>
      </c>
      <c r="AF14" s="28"/>
    </row>
    <row r="15">
      <c r="A15" s="27" t="s">
        <v>44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7" t="s">
        <v>390</v>
      </c>
      <c r="AF15" s="28"/>
    </row>
    <row r="16">
      <c r="A16" s="27" t="s">
        <v>45</v>
      </c>
      <c r="B16" s="28"/>
      <c r="C16" s="27" t="s">
        <v>304</v>
      </c>
      <c r="D16" s="27" t="s">
        <v>309</v>
      </c>
      <c r="E16" s="27" t="s">
        <v>320</v>
      </c>
      <c r="F16" s="28"/>
      <c r="G16" s="28"/>
      <c r="H16" s="27" t="s">
        <v>331</v>
      </c>
      <c r="I16" s="27" t="s">
        <v>342</v>
      </c>
      <c r="J16" s="28"/>
      <c r="K16" s="27" t="s">
        <v>374</v>
      </c>
      <c r="L16" s="28"/>
      <c r="M16" s="28"/>
      <c r="N16" s="28"/>
      <c r="O16" s="28"/>
      <c r="P16" s="28"/>
      <c r="Q16" s="28"/>
      <c r="R16" s="28"/>
      <c r="S16" s="27" t="s">
        <v>342</v>
      </c>
      <c r="T16" s="28"/>
      <c r="U16" s="27" t="s">
        <v>393</v>
      </c>
      <c r="V16" s="27" t="s">
        <v>393</v>
      </c>
      <c r="W16" s="27" t="s">
        <v>342</v>
      </c>
      <c r="X16" s="28"/>
      <c r="Y16" s="28"/>
      <c r="Z16" s="28"/>
      <c r="AA16" s="28"/>
      <c r="AB16" s="28"/>
      <c r="AC16" s="27" t="s">
        <v>471</v>
      </c>
      <c r="AD16" s="28"/>
      <c r="AE16" s="27" t="s">
        <v>472</v>
      </c>
      <c r="AF16" s="28"/>
    </row>
    <row r="17">
      <c r="A17" s="27" t="s">
        <v>46</v>
      </c>
      <c r="B17" s="27" t="s">
        <v>295</v>
      </c>
      <c r="C17" s="28"/>
      <c r="D17" s="27" t="s">
        <v>310</v>
      </c>
      <c r="E17" s="28"/>
      <c r="F17" s="28"/>
      <c r="G17" s="28"/>
      <c r="H17" s="28"/>
      <c r="I17" s="28"/>
      <c r="J17" s="28"/>
      <c r="K17" s="28"/>
      <c r="L17" s="28"/>
      <c r="M17" s="28"/>
      <c r="N17" s="28"/>
      <c r="O17" s="28"/>
      <c r="P17" s="28"/>
      <c r="Q17" s="28"/>
      <c r="R17" s="28"/>
      <c r="S17" s="28"/>
      <c r="T17" s="27" t="s">
        <v>401</v>
      </c>
      <c r="U17" s="27" t="s">
        <v>402</v>
      </c>
      <c r="V17" s="27" t="s">
        <v>402</v>
      </c>
      <c r="W17" s="28"/>
      <c r="X17" s="28"/>
      <c r="Y17" s="28"/>
      <c r="Z17" s="28"/>
      <c r="AA17" s="28"/>
      <c r="AB17" s="28"/>
      <c r="AC17" s="28"/>
      <c r="AD17" s="27" t="s">
        <v>310</v>
      </c>
      <c r="AE17" s="27" t="s">
        <v>474</v>
      </c>
      <c r="AF17" s="28"/>
    </row>
    <row r="18">
      <c r="A18" s="27" t="s">
        <v>47</v>
      </c>
      <c r="B18" s="28"/>
      <c r="C18" s="28"/>
      <c r="D18" s="28"/>
      <c r="E18" s="28"/>
      <c r="F18" s="28"/>
      <c r="G18" s="28"/>
      <c r="H18" s="27" t="s">
        <v>332</v>
      </c>
      <c r="I18" s="28"/>
      <c r="J18" s="28"/>
      <c r="K18" s="28"/>
      <c r="L18" s="28"/>
      <c r="M18" s="28"/>
      <c r="N18" s="28"/>
      <c r="O18" s="28"/>
      <c r="P18" s="28"/>
      <c r="Q18" s="28"/>
      <c r="R18" s="28"/>
      <c r="S18" s="27" t="s">
        <v>406</v>
      </c>
      <c r="T18" s="27" t="s">
        <v>407</v>
      </c>
      <c r="U18" s="27" t="s">
        <v>408</v>
      </c>
      <c r="V18" s="28"/>
      <c r="W18" s="28"/>
      <c r="X18" s="28"/>
      <c r="Y18" s="28"/>
      <c r="Z18" s="28"/>
      <c r="AA18" s="27" t="s">
        <v>409</v>
      </c>
      <c r="AB18" s="28"/>
      <c r="AC18" s="27" t="s">
        <v>477</v>
      </c>
      <c r="AD18" s="28"/>
      <c r="AE18" s="27" t="s">
        <v>478</v>
      </c>
      <c r="AF18" s="28"/>
    </row>
    <row r="19">
      <c r="A19" s="27" t="s">
        <v>48</v>
      </c>
      <c r="B19" s="27" t="s">
        <v>296</v>
      </c>
      <c r="C19" s="28"/>
      <c r="D19" s="27" t="s">
        <v>311</v>
      </c>
      <c r="E19" s="27" t="s">
        <v>321</v>
      </c>
      <c r="F19" s="28"/>
      <c r="G19" s="27" t="s">
        <v>291</v>
      </c>
      <c r="H19" s="27" t="s">
        <v>330</v>
      </c>
      <c r="I19" s="27" t="s">
        <v>343</v>
      </c>
      <c r="J19" s="27" t="s">
        <v>330</v>
      </c>
      <c r="K19" s="27" t="s">
        <v>375</v>
      </c>
      <c r="L19" s="28"/>
      <c r="M19" s="28"/>
      <c r="N19" s="27" t="s">
        <v>330</v>
      </c>
      <c r="O19" s="28"/>
      <c r="P19" s="27" t="s">
        <v>342</v>
      </c>
      <c r="Q19" s="28"/>
      <c r="R19" s="27" t="s">
        <v>406</v>
      </c>
      <c r="S19" s="28"/>
      <c r="T19" s="28"/>
      <c r="U19" s="27" t="s">
        <v>426</v>
      </c>
      <c r="V19" s="27" t="s">
        <v>427</v>
      </c>
      <c r="W19" s="27" t="s">
        <v>428</v>
      </c>
      <c r="X19" s="28"/>
      <c r="Y19" s="28"/>
      <c r="Z19" s="28"/>
      <c r="AA19" s="28"/>
      <c r="AB19" s="27" t="s">
        <v>413</v>
      </c>
      <c r="AC19" s="27" t="s">
        <v>413</v>
      </c>
      <c r="AD19" s="28"/>
      <c r="AE19" s="27" t="s">
        <v>483</v>
      </c>
      <c r="AF19" s="28"/>
    </row>
    <row r="20">
      <c r="A20" s="27" t="s">
        <v>49</v>
      </c>
      <c r="B20" s="28"/>
      <c r="C20" s="28"/>
      <c r="D20" s="28"/>
      <c r="E20" s="28"/>
      <c r="F20" s="28"/>
      <c r="G20" s="28"/>
      <c r="H20" s="28"/>
      <c r="I20" s="28"/>
      <c r="J20" s="28"/>
      <c r="K20" s="28"/>
      <c r="L20" s="28"/>
      <c r="M20" s="28"/>
      <c r="N20" s="28"/>
      <c r="O20" s="28"/>
      <c r="P20" s="28"/>
      <c r="Q20" s="27" t="s">
        <v>401</v>
      </c>
      <c r="R20" s="27" t="s">
        <v>407</v>
      </c>
      <c r="S20" s="28"/>
      <c r="T20" s="28"/>
      <c r="U20" s="28"/>
      <c r="V20" s="28"/>
      <c r="W20" s="28"/>
      <c r="X20" s="28"/>
      <c r="Y20" s="28"/>
      <c r="Z20" s="28"/>
      <c r="AA20" s="28"/>
      <c r="AB20" s="28"/>
      <c r="AC20" s="28"/>
      <c r="AD20" s="28"/>
      <c r="AE20" s="27" t="s">
        <v>485</v>
      </c>
      <c r="AF20" s="28"/>
    </row>
    <row r="21">
      <c r="A21" s="27" t="s">
        <v>50</v>
      </c>
      <c r="B21" s="27" t="s">
        <v>297</v>
      </c>
      <c r="C21" s="28"/>
      <c r="D21" s="27" t="s">
        <v>312</v>
      </c>
      <c r="E21" s="27" t="s">
        <v>322</v>
      </c>
      <c r="F21" s="28"/>
      <c r="G21" s="27" t="s">
        <v>291</v>
      </c>
      <c r="H21" s="27" t="s">
        <v>333</v>
      </c>
      <c r="I21" s="27" t="s">
        <v>344</v>
      </c>
      <c r="J21" s="27" t="s">
        <v>306</v>
      </c>
      <c r="K21" s="27" t="s">
        <v>319</v>
      </c>
      <c r="L21" s="28"/>
      <c r="M21" s="28"/>
      <c r="N21" s="28"/>
      <c r="O21" s="28"/>
      <c r="P21" s="27" t="s">
        <v>393</v>
      </c>
      <c r="Q21" s="27" t="s">
        <v>402</v>
      </c>
      <c r="R21" s="27" t="s">
        <v>408</v>
      </c>
      <c r="S21" s="27" t="s">
        <v>426</v>
      </c>
      <c r="T21" s="28"/>
      <c r="U21" s="28"/>
      <c r="V21" s="27" t="s">
        <v>446</v>
      </c>
      <c r="W21" s="27" t="s">
        <v>448</v>
      </c>
      <c r="X21" s="28"/>
      <c r="Y21" s="28"/>
      <c r="Z21" s="28"/>
      <c r="AA21" s="28"/>
      <c r="AB21" s="28"/>
      <c r="AC21" s="27" t="s">
        <v>489</v>
      </c>
      <c r="AD21" s="28"/>
      <c r="AE21" s="27" t="s">
        <v>490</v>
      </c>
      <c r="AF21" s="28"/>
    </row>
    <row r="22">
      <c r="A22" s="27" t="s">
        <v>51</v>
      </c>
      <c r="B22" s="27" t="s">
        <v>298</v>
      </c>
      <c r="C22" s="28"/>
      <c r="D22" s="27" t="s">
        <v>298</v>
      </c>
      <c r="E22" s="28"/>
      <c r="F22" s="28"/>
      <c r="G22" s="28"/>
      <c r="H22" s="27" t="s">
        <v>334</v>
      </c>
      <c r="I22" s="28"/>
      <c r="J22" s="27" t="s">
        <v>355</v>
      </c>
      <c r="K22" s="27" t="s">
        <v>375</v>
      </c>
      <c r="L22" s="28"/>
      <c r="M22" s="28"/>
      <c r="N22" s="28"/>
      <c r="O22" s="28"/>
      <c r="P22" s="27" t="s">
        <v>393</v>
      </c>
      <c r="Q22" s="27" t="s">
        <v>402</v>
      </c>
      <c r="R22" s="28"/>
      <c r="S22" s="27" t="s">
        <v>427</v>
      </c>
      <c r="T22" s="28"/>
      <c r="U22" s="27" t="s">
        <v>446</v>
      </c>
      <c r="V22" s="28"/>
      <c r="W22" s="28"/>
      <c r="X22" s="28"/>
      <c r="Y22" s="28"/>
      <c r="Z22" s="28"/>
      <c r="AA22" s="28"/>
      <c r="AB22" s="28"/>
      <c r="AC22" s="27" t="s">
        <v>491</v>
      </c>
      <c r="AD22" s="28"/>
      <c r="AE22" s="27" t="s">
        <v>492</v>
      </c>
      <c r="AF22" s="28"/>
    </row>
    <row r="23">
      <c r="A23" s="27" t="s">
        <v>52</v>
      </c>
      <c r="B23" s="28"/>
      <c r="C23" s="28"/>
      <c r="D23" s="27" t="s">
        <v>313</v>
      </c>
      <c r="E23" s="27" t="s">
        <v>319</v>
      </c>
      <c r="F23" s="28"/>
      <c r="G23" s="28"/>
      <c r="H23" s="28"/>
      <c r="I23" s="27" t="s">
        <v>342</v>
      </c>
      <c r="J23" s="28"/>
      <c r="K23" s="27" t="s">
        <v>319</v>
      </c>
      <c r="L23" s="28"/>
      <c r="M23" s="28"/>
      <c r="N23" s="28"/>
      <c r="O23" s="28"/>
      <c r="P23" s="27" t="s">
        <v>342</v>
      </c>
      <c r="Q23" s="28"/>
      <c r="R23" s="28"/>
      <c r="S23" s="27" t="s">
        <v>428</v>
      </c>
      <c r="T23" s="28"/>
      <c r="U23" s="27" t="s">
        <v>448</v>
      </c>
      <c r="V23" s="28"/>
      <c r="W23" s="28"/>
      <c r="X23" s="28"/>
      <c r="Y23" s="28"/>
      <c r="Z23" s="28"/>
      <c r="AA23" s="28"/>
      <c r="AB23" s="28"/>
      <c r="AC23" s="27" t="s">
        <v>394</v>
      </c>
      <c r="AD23" s="28"/>
      <c r="AE23" s="27" t="s">
        <v>428</v>
      </c>
      <c r="AF23" s="28"/>
    </row>
    <row r="24">
      <c r="A24" s="27" t="s">
        <v>53</v>
      </c>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row>
    <row r="25">
      <c r="A25" s="27" t="s">
        <v>54</v>
      </c>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row>
    <row r="26">
      <c r="A26" s="27" t="s">
        <v>55</v>
      </c>
      <c r="B26" s="27" t="s">
        <v>299</v>
      </c>
      <c r="C26" s="28"/>
      <c r="D26" s="28"/>
      <c r="E26" s="28"/>
      <c r="F26" s="28"/>
      <c r="G26" s="28"/>
      <c r="H26" s="27" t="s">
        <v>335</v>
      </c>
      <c r="I26" s="28"/>
      <c r="J26" s="27" t="s">
        <v>335</v>
      </c>
      <c r="K26" s="28"/>
      <c r="L26" s="28"/>
      <c r="M26" s="28"/>
      <c r="N26" s="28"/>
      <c r="O26" s="28"/>
      <c r="P26" s="28"/>
      <c r="Q26" s="28"/>
      <c r="R26" s="28"/>
      <c r="S26" s="28"/>
      <c r="T26" s="28"/>
      <c r="U26" s="28"/>
      <c r="V26" s="28"/>
      <c r="W26" s="28"/>
      <c r="X26" s="28"/>
      <c r="Y26" s="28"/>
      <c r="Z26" s="28"/>
      <c r="AA26" s="28"/>
      <c r="AB26" s="28"/>
      <c r="AC26" s="27" t="s">
        <v>494</v>
      </c>
      <c r="AD26" s="28"/>
      <c r="AE26" s="28"/>
      <c r="AF26" s="27" t="s">
        <v>495</v>
      </c>
    </row>
    <row r="27">
      <c r="A27" s="27" t="s">
        <v>56</v>
      </c>
      <c r="B27" s="28"/>
      <c r="C27" s="28"/>
      <c r="D27" s="28"/>
      <c r="E27" s="27" t="s">
        <v>410</v>
      </c>
      <c r="F27" s="28"/>
      <c r="G27" s="28"/>
      <c r="H27" s="28"/>
      <c r="I27" s="28"/>
      <c r="J27" s="28"/>
      <c r="K27" s="28"/>
      <c r="L27" s="28"/>
      <c r="M27" s="28"/>
      <c r="N27" s="28"/>
      <c r="O27" s="28"/>
      <c r="P27" s="28"/>
      <c r="Q27" s="28"/>
      <c r="R27" s="27" t="s">
        <v>409</v>
      </c>
      <c r="S27" s="28"/>
      <c r="T27" s="28"/>
      <c r="U27" s="28"/>
      <c r="V27" s="28"/>
      <c r="W27" s="28"/>
      <c r="X27" s="28"/>
      <c r="Y27" s="28"/>
      <c r="Z27" s="28"/>
      <c r="AA27" s="28"/>
      <c r="AB27" s="27" t="s">
        <v>497</v>
      </c>
      <c r="AC27" s="27" t="s">
        <v>499</v>
      </c>
      <c r="AD27" s="27" t="s">
        <v>500</v>
      </c>
      <c r="AE27" s="28"/>
      <c r="AF27" s="27" t="s">
        <v>501</v>
      </c>
    </row>
    <row r="28">
      <c r="A28" s="27" t="s">
        <v>57</v>
      </c>
      <c r="B28" s="28"/>
      <c r="C28" s="28"/>
      <c r="D28" s="28"/>
      <c r="E28" s="27" t="s">
        <v>413</v>
      </c>
      <c r="F28" s="28"/>
      <c r="G28" s="28"/>
      <c r="H28" s="27" t="s">
        <v>337</v>
      </c>
      <c r="I28" s="28"/>
      <c r="J28" s="27" t="s">
        <v>452</v>
      </c>
      <c r="K28" s="28"/>
      <c r="L28" s="28"/>
      <c r="M28" s="28"/>
      <c r="N28" s="28"/>
      <c r="O28" s="28"/>
      <c r="P28" s="28"/>
      <c r="Q28" s="28"/>
      <c r="R28" s="28"/>
      <c r="S28" s="27" t="s">
        <v>413</v>
      </c>
      <c r="T28" s="28"/>
      <c r="U28" s="28"/>
      <c r="V28" s="28"/>
      <c r="W28" s="28"/>
      <c r="X28" s="28"/>
      <c r="Y28" s="28"/>
      <c r="Z28" s="28"/>
      <c r="AA28" s="27" t="s">
        <v>497</v>
      </c>
      <c r="AB28" s="28"/>
      <c r="AC28" s="27" t="s">
        <v>503</v>
      </c>
      <c r="AD28" s="27" t="s">
        <v>504</v>
      </c>
      <c r="AE28" s="28"/>
      <c r="AF28" s="27" t="s">
        <v>505</v>
      </c>
    </row>
    <row r="29">
      <c r="A29" s="27" t="s">
        <v>58</v>
      </c>
      <c r="B29" s="27" t="s">
        <v>368</v>
      </c>
      <c r="C29" s="28"/>
      <c r="D29" s="27" t="s">
        <v>394</v>
      </c>
      <c r="E29" s="27" t="s">
        <v>416</v>
      </c>
      <c r="F29" s="27" t="s">
        <v>326</v>
      </c>
      <c r="G29" s="28"/>
      <c r="H29" s="27" t="s">
        <v>436</v>
      </c>
      <c r="I29" s="27" t="s">
        <v>443</v>
      </c>
      <c r="J29" s="27" t="s">
        <v>453</v>
      </c>
      <c r="K29" s="27" t="s">
        <v>319</v>
      </c>
      <c r="L29" s="28"/>
      <c r="M29" s="28"/>
      <c r="N29" s="28"/>
      <c r="O29" s="28"/>
      <c r="P29" s="27" t="s">
        <v>471</v>
      </c>
      <c r="Q29" s="28"/>
      <c r="R29" s="27" t="s">
        <v>477</v>
      </c>
      <c r="S29" s="27" t="s">
        <v>413</v>
      </c>
      <c r="T29" s="28"/>
      <c r="U29" s="27" t="s">
        <v>489</v>
      </c>
      <c r="V29" s="27" t="s">
        <v>491</v>
      </c>
      <c r="W29" s="27" t="s">
        <v>394</v>
      </c>
      <c r="X29" s="28"/>
      <c r="Y29" s="28"/>
      <c r="Z29" s="27" t="s">
        <v>494</v>
      </c>
      <c r="AA29" s="27" t="s">
        <v>499</v>
      </c>
      <c r="AB29" s="27" t="s">
        <v>503</v>
      </c>
      <c r="AC29" s="28"/>
      <c r="AD29" s="27" t="s">
        <v>507</v>
      </c>
      <c r="AE29" s="28"/>
      <c r="AF29" s="27" t="s">
        <v>510</v>
      </c>
    </row>
    <row r="30">
      <c r="A30" s="27" t="s">
        <v>59</v>
      </c>
      <c r="B30" s="28"/>
      <c r="C30" s="28"/>
      <c r="D30" s="27" t="s">
        <v>310</v>
      </c>
      <c r="E30" s="28"/>
      <c r="F30" s="28"/>
      <c r="G30" s="28"/>
      <c r="H30" s="28"/>
      <c r="I30" s="28"/>
      <c r="J30" s="28"/>
      <c r="K30" s="28"/>
      <c r="L30" s="28"/>
      <c r="M30" s="28"/>
      <c r="N30" s="28"/>
      <c r="O30" s="28"/>
      <c r="P30" s="28"/>
      <c r="Q30" s="27" t="s">
        <v>310</v>
      </c>
      <c r="R30" s="28"/>
      <c r="S30" s="28"/>
      <c r="T30" s="28"/>
      <c r="U30" s="28"/>
      <c r="V30" s="28"/>
      <c r="W30" s="28"/>
      <c r="X30" s="28"/>
      <c r="Y30" s="28"/>
      <c r="Z30" s="28"/>
      <c r="AA30" s="27" t="s">
        <v>500</v>
      </c>
      <c r="AB30" s="27" t="s">
        <v>504</v>
      </c>
      <c r="AC30" s="27" t="s">
        <v>507</v>
      </c>
      <c r="AD30" s="28"/>
      <c r="AE30" s="28"/>
      <c r="AF30" s="27" t="s">
        <v>511</v>
      </c>
    </row>
    <row r="31">
      <c r="A31" s="27" t="s">
        <v>29</v>
      </c>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row>
    <row r="32">
      <c r="A32" s="27" t="s">
        <v>30</v>
      </c>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27" t="s">
        <v>31</v>
      </c>
      <c r="B2" s="28"/>
      <c r="C2" s="28"/>
      <c r="D2" s="28"/>
      <c r="E2" s="28"/>
      <c r="F2" s="28"/>
      <c r="G2" s="28"/>
      <c r="H2" s="28"/>
      <c r="I2" s="28"/>
      <c r="J2" s="28"/>
      <c r="K2" s="28"/>
      <c r="L2" s="28"/>
      <c r="M2" s="28"/>
      <c r="N2" s="28"/>
      <c r="O2" s="28"/>
      <c r="P2" s="28"/>
      <c r="Q2" s="28"/>
      <c r="R2" s="28"/>
      <c r="S2" s="28"/>
      <c r="T2" s="28"/>
      <c r="U2" s="27" t="s">
        <v>349</v>
      </c>
      <c r="V2" s="28"/>
      <c r="W2" s="28"/>
      <c r="X2" s="28"/>
      <c r="Y2" s="28"/>
      <c r="Z2" s="28"/>
      <c r="AA2" s="28"/>
      <c r="AB2" s="28"/>
      <c r="AC2" s="28"/>
      <c r="AD2" s="28"/>
      <c r="AE2" s="27" t="s">
        <v>493</v>
      </c>
      <c r="AF2" s="28"/>
    </row>
    <row r="3">
      <c r="A3" s="27" t="s">
        <v>32</v>
      </c>
      <c r="B3" s="28"/>
      <c r="C3" s="28"/>
      <c r="D3" s="28"/>
      <c r="E3" s="28"/>
      <c r="F3" s="28"/>
      <c r="G3" s="28"/>
      <c r="H3" s="28"/>
      <c r="I3" s="28"/>
      <c r="J3" s="28"/>
      <c r="K3" s="28"/>
      <c r="L3" s="28"/>
      <c r="M3" s="28"/>
      <c r="N3" s="27" t="s">
        <v>356</v>
      </c>
      <c r="O3" s="28"/>
      <c r="P3" s="27" t="s">
        <v>356</v>
      </c>
      <c r="Q3" s="28"/>
      <c r="R3" s="28"/>
      <c r="S3" s="28"/>
      <c r="T3" s="28"/>
      <c r="U3" s="28"/>
      <c r="V3" s="28"/>
      <c r="W3" s="28"/>
      <c r="X3" s="28"/>
      <c r="Y3" s="28"/>
      <c r="Z3" s="28"/>
      <c r="AA3" s="28"/>
      <c r="AB3" s="28"/>
      <c r="AC3" s="28"/>
      <c r="AD3" s="28"/>
      <c r="AE3" s="27" t="s">
        <v>356</v>
      </c>
      <c r="AF3" s="28"/>
    </row>
    <row r="4">
      <c r="A4" s="27" t="s">
        <v>33</v>
      </c>
      <c r="B4" s="28"/>
      <c r="C4" s="28"/>
      <c r="D4" s="28"/>
      <c r="E4" s="28"/>
      <c r="F4" s="28"/>
      <c r="G4" s="28"/>
      <c r="H4" s="28"/>
      <c r="I4" s="28"/>
      <c r="J4" s="28"/>
      <c r="K4" s="28"/>
      <c r="L4" s="28"/>
      <c r="M4" s="28"/>
      <c r="N4" s="28"/>
      <c r="O4" s="28"/>
      <c r="P4" s="28"/>
      <c r="Q4" s="28"/>
      <c r="R4" s="28"/>
      <c r="S4" s="28"/>
      <c r="T4" s="28"/>
      <c r="U4" s="27" t="s">
        <v>359</v>
      </c>
      <c r="V4" s="27" t="s">
        <v>360</v>
      </c>
      <c r="W4" s="28"/>
      <c r="X4" s="28"/>
      <c r="Y4" s="28"/>
      <c r="Z4" s="28"/>
      <c r="AA4" s="28"/>
      <c r="AB4" s="28"/>
      <c r="AC4" s="28"/>
      <c r="AD4" s="28"/>
      <c r="AE4" s="27" t="s">
        <v>498</v>
      </c>
      <c r="AF4" s="28"/>
    </row>
    <row r="5">
      <c r="A5" s="27" t="s">
        <v>34</v>
      </c>
      <c r="B5" s="28"/>
      <c r="C5" s="28"/>
      <c r="D5" s="28"/>
      <c r="E5" s="28"/>
      <c r="F5" s="28"/>
      <c r="G5" s="28"/>
      <c r="H5" s="28"/>
      <c r="I5" s="27" t="s">
        <v>365</v>
      </c>
      <c r="J5" s="27" t="s">
        <v>366</v>
      </c>
      <c r="K5" s="28"/>
      <c r="L5" s="28"/>
      <c r="M5" s="28"/>
      <c r="N5" s="28"/>
      <c r="O5" s="28"/>
      <c r="P5" s="28"/>
      <c r="Q5" s="28"/>
      <c r="R5" s="28"/>
      <c r="S5" s="28"/>
      <c r="T5" s="28"/>
      <c r="U5" s="28"/>
      <c r="V5" s="28"/>
      <c r="W5" s="28"/>
      <c r="X5" s="28"/>
      <c r="Y5" s="28"/>
      <c r="Z5" s="28"/>
      <c r="AA5" s="28"/>
      <c r="AB5" s="28"/>
      <c r="AC5" s="28"/>
      <c r="AD5" s="28"/>
      <c r="AE5" s="27" t="s">
        <v>365</v>
      </c>
      <c r="AF5" s="28"/>
    </row>
    <row r="6">
      <c r="A6" s="27" t="s">
        <v>35</v>
      </c>
      <c r="B6" s="28"/>
      <c r="C6" s="28"/>
      <c r="D6" s="28"/>
      <c r="E6" s="28"/>
      <c r="F6" s="28"/>
      <c r="G6" s="28"/>
      <c r="H6" s="28"/>
      <c r="I6" s="28"/>
      <c r="J6" s="28"/>
      <c r="K6" s="27" t="s">
        <v>371</v>
      </c>
      <c r="L6" s="28"/>
      <c r="M6" s="28"/>
      <c r="N6" s="28"/>
      <c r="O6" s="28"/>
      <c r="P6" s="28"/>
      <c r="Q6" s="28"/>
      <c r="R6" s="28"/>
      <c r="S6" s="28"/>
      <c r="T6" s="28"/>
      <c r="U6" s="28"/>
      <c r="V6" s="27" t="s">
        <v>371</v>
      </c>
      <c r="W6" s="28"/>
      <c r="X6" s="28"/>
      <c r="Y6" s="28"/>
      <c r="Z6" s="28"/>
      <c r="AA6" s="28"/>
      <c r="AB6" s="28"/>
      <c r="AC6" s="28"/>
      <c r="AD6" s="28"/>
      <c r="AE6" s="27" t="s">
        <v>373</v>
      </c>
      <c r="AF6" s="28"/>
    </row>
    <row r="7">
      <c r="A7" s="27" t="s">
        <v>36</v>
      </c>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row>
    <row r="8">
      <c r="A8" s="27" t="s">
        <v>37</v>
      </c>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7" t="s">
        <v>377</v>
      </c>
      <c r="AF8" s="28"/>
    </row>
    <row r="9">
      <c r="A9" s="27" t="s">
        <v>38</v>
      </c>
      <c r="B9" s="28"/>
      <c r="C9" s="28"/>
      <c r="D9" s="28"/>
      <c r="E9" s="27" t="s">
        <v>365</v>
      </c>
      <c r="F9" s="28"/>
      <c r="G9" s="28"/>
      <c r="H9" s="28"/>
      <c r="I9" s="28"/>
      <c r="J9" s="27" t="s">
        <v>366</v>
      </c>
      <c r="K9" s="28"/>
      <c r="L9" s="28"/>
      <c r="M9" s="28"/>
      <c r="N9" s="28"/>
      <c r="O9" s="28"/>
      <c r="P9" s="28"/>
      <c r="Q9" s="28"/>
      <c r="R9" s="28"/>
      <c r="S9" s="28"/>
      <c r="T9" s="28"/>
      <c r="U9" s="28"/>
      <c r="V9" s="28"/>
      <c r="W9" s="28"/>
      <c r="X9" s="27" t="s">
        <v>379</v>
      </c>
      <c r="Y9" s="28"/>
      <c r="Z9" s="28"/>
      <c r="AA9" s="27" t="s">
        <v>380</v>
      </c>
      <c r="AB9" s="28"/>
      <c r="AC9" s="28"/>
      <c r="AD9" s="28"/>
      <c r="AE9" s="27" t="s">
        <v>506</v>
      </c>
      <c r="AF9" s="28"/>
    </row>
    <row r="10">
      <c r="A10" s="27" t="s">
        <v>39</v>
      </c>
      <c r="B10" s="28"/>
      <c r="C10" s="28"/>
      <c r="D10" s="28"/>
      <c r="E10" s="27" t="s">
        <v>366</v>
      </c>
      <c r="F10" s="28"/>
      <c r="G10" s="28"/>
      <c r="H10" s="28"/>
      <c r="I10" s="27" t="s">
        <v>366</v>
      </c>
      <c r="J10" s="28"/>
      <c r="K10" s="27" t="s">
        <v>384</v>
      </c>
      <c r="L10" s="28"/>
      <c r="M10" s="28"/>
      <c r="N10" s="28"/>
      <c r="O10" s="28"/>
      <c r="P10" s="28"/>
      <c r="Q10" s="28"/>
      <c r="R10" s="28"/>
      <c r="S10" s="28"/>
      <c r="T10" s="28"/>
      <c r="U10" s="28"/>
      <c r="V10" s="28"/>
      <c r="W10" s="28"/>
      <c r="X10" s="28"/>
      <c r="Y10" s="28"/>
      <c r="Z10" s="28"/>
      <c r="AA10" s="28"/>
      <c r="AB10" s="28"/>
      <c r="AC10" s="27" t="s">
        <v>385</v>
      </c>
      <c r="AD10" s="27" t="s">
        <v>386</v>
      </c>
      <c r="AE10" s="27" t="s">
        <v>387</v>
      </c>
      <c r="AF10" s="28"/>
    </row>
    <row r="11">
      <c r="A11" s="27" t="s">
        <v>40</v>
      </c>
      <c r="B11" s="28"/>
      <c r="C11" s="28"/>
      <c r="D11" s="28"/>
      <c r="E11" s="28"/>
      <c r="F11" s="27" t="s">
        <v>371</v>
      </c>
      <c r="G11" s="28"/>
      <c r="H11" s="28"/>
      <c r="I11" s="28"/>
      <c r="J11" s="27" t="s">
        <v>384</v>
      </c>
      <c r="K11" s="28"/>
      <c r="L11" s="28"/>
      <c r="M11" s="28"/>
      <c r="N11" s="28"/>
      <c r="O11" s="28"/>
      <c r="P11" s="28"/>
      <c r="Q11" s="28"/>
      <c r="R11" s="28"/>
      <c r="S11" s="28"/>
      <c r="T11" s="28"/>
      <c r="U11" s="28"/>
      <c r="V11" s="27" t="s">
        <v>388</v>
      </c>
      <c r="W11" s="28"/>
      <c r="X11" s="28"/>
      <c r="Y11" s="28"/>
      <c r="Z11" s="28"/>
      <c r="AA11" s="28"/>
      <c r="AB11" s="28"/>
      <c r="AC11" s="28"/>
      <c r="AD11" s="28"/>
      <c r="AE11" s="27" t="s">
        <v>508</v>
      </c>
      <c r="AF11" s="28"/>
    </row>
    <row r="12">
      <c r="A12" s="27" t="s">
        <v>41</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7" t="s">
        <v>392</v>
      </c>
      <c r="AF12" s="28"/>
    </row>
    <row r="13">
      <c r="A13" s="27" t="s">
        <v>42</v>
      </c>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row>
    <row r="14">
      <c r="A14" s="27" t="s">
        <v>43</v>
      </c>
      <c r="B14" s="28"/>
      <c r="C14" s="27" t="s">
        <v>356</v>
      </c>
      <c r="D14" s="28"/>
      <c r="E14" s="28"/>
      <c r="F14" s="28"/>
      <c r="G14" s="28"/>
      <c r="H14" s="28"/>
      <c r="I14" s="28"/>
      <c r="J14" s="28"/>
      <c r="K14" s="28"/>
      <c r="L14" s="28"/>
      <c r="M14" s="28"/>
      <c r="N14" s="28"/>
      <c r="O14" s="28"/>
      <c r="P14" s="27" t="s">
        <v>397</v>
      </c>
      <c r="Q14" s="28"/>
      <c r="R14" s="28"/>
      <c r="S14" s="28"/>
      <c r="T14" s="28"/>
      <c r="U14" s="28"/>
      <c r="V14" s="28"/>
      <c r="W14" s="28"/>
      <c r="X14" s="27" t="s">
        <v>398</v>
      </c>
      <c r="Y14" s="28"/>
      <c r="Z14" s="28"/>
      <c r="AA14" s="27" t="s">
        <v>400</v>
      </c>
      <c r="AB14" s="28"/>
      <c r="AC14" s="28"/>
      <c r="AD14" s="28"/>
      <c r="AE14" s="27" t="s">
        <v>512</v>
      </c>
      <c r="AF14" s="28"/>
    </row>
    <row r="15">
      <c r="A15" s="27" t="s">
        <v>44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row>
    <row r="16">
      <c r="A16" s="27" t="s">
        <v>45</v>
      </c>
      <c r="B16" s="28"/>
      <c r="C16" s="27" t="s">
        <v>356</v>
      </c>
      <c r="D16" s="28"/>
      <c r="E16" s="28"/>
      <c r="F16" s="28"/>
      <c r="G16" s="28"/>
      <c r="H16" s="28"/>
      <c r="I16" s="28"/>
      <c r="J16" s="28"/>
      <c r="K16" s="28"/>
      <c r="L16" s="28"/>
      <c r="M16" s="28"/>
      <c r="N16" s="27" t="s">
        <v>397</v>
      </c>
      <c r="O16" s="28"/>
      <c r="P16" s="28"/>
      <c r="Q16" s="28"/>
      <c r="R16" s="28"/>
      <c r="S16" s="28"/>
      <c r="T16" s="28"/>
      <c r="U16" s="28"/>
      <c r="V16" s="28"/>
      <c r="W16" s="28"/>
      <c r="X16" s="28"/>
      <c r="Y16" s="28"/>
      <c r="Z16" s="28"/>
      <c r="AA16" s="28"/>
      <c r="AB16" s="28"/>
      <c r="AC16" s="28"/>
      <c r="AD16" s="28"/>
      <c r="AE16" s="27" t="s">
        <v>513</v>
      </c>
      <c r="AF16" s="28"/>
    </row>
    <row r="17">
      <c r="A17" s="27" t="s">
        <v>46</v>
      </c>
      <c r="B17" s="28"/>
      <c r="C17" s="28"/>
      <c r="D17" s="28"/>
      <c r="E17" s="28"/>
      <c r="F17" s="28"/>
      <c r="G17" s="28"/>
      <c r="H17" s="28"/>
      <c r="I17" s="28"/>
      <c r="J17" s="28"/>
      <c r="K17" s="28"/>
      <c r="L17" s="28"/>
      <c r="M17" s="28"/>
      <c r="N17" s="28"/>
      <c r="O17" s="28"/>
      <c r="P17" s="28"/>
      <c r="Q17" s="28"/>
      <c r="R17" s="28"/>
      <c r="S17" s="28"/>
      <c r="T17" s="28"/>
      <c r="U17" s="27" t="s">
        <v>417</v>
      </c>
      <c r="V17" s="27" t="s">
        <v>418</v>
      </c>
      <c r="W17" s="28"/>
      <c r="X17" s="28"/>
      <c r="Y17" s="28"/>
      <c r="Z17" s="28"/>
      <c r="AA17" s="28"/>
      <c r="AB17" s="28"/>
      <c r="AC17" s="28"/>
      <c r="AD17" s="28"/>
      <c r="AE17" s="27" t="s">
        <v>514</v>
      </c>
      <c r="AF17" s="28"/>
    </row>
    <row r="18">
      <c r="A18" s="27" t="s">
        <v>47</v>
      </c>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row>
    <row r="19">
      <c r="A19" s="27" t="s">
        <v>48</v>
      </c>
      <c r="B19" s="28"/>
      <c r="C19" s="28"/>
      <c r="D19" s="28"/>
      <c r="E19" s="28"/>
      <c r="F19" s="28"/>
      <c r="G19" s="28"/>
      <c r="H19" s="28"/>
      <c r="I19" s="28"/>
      <c r="J19" s="28"/>
      <c r="K19" s="28"/>
      <c r="L19" s="28"/>
      <c r="M19" s="28"/>
      <c r="N19" s="28"/>
      <c r="O19" s="28"/>
      <c r="P19" s="28"/>
      <c r="Q19" s="28"/>
      <c r="R19" s="28"/>
      <c r="S19" s="28"/>
      <c r="T19" s="27" t="s">
        <v>423</v>
      </c>
      <c r="U19" s="28"/>
      <c r="V19" s="28"/>
      <c r="W19" s="28"/>
      <c r="X19" s="28"/>
      <c r="Y19" s="28"/>
      <c r="Z19" s="28"/>
      <c r="AA19" s="28"/>
      <c r="AB19" s="28"/>
      <c r="AC19" s="28"/>
      <c r="AD19" s="28"/>
      <c r="AE19" s="27" t="s">
        <v>515</v>
      </c>
      <c r="AF19" s="28"/>
    </row>
    <row r="20">
      <c r="A20" s="27" t="s">
        <v>49</v>
      </c>
      <c r="B20" s="28"/>
      <c r="C20" s="28"/>
      <c r="D20" s="28"/>
      <c r="E20" s="28"/>
      <c r="F20" s="28"/>
      <c r="G20" s="28"/>
      <c r="H20" s="28"/>
      <c r="I20" s="28"/>
      <c r="J20" s="28"/>
      <c r="K20" s="28"/>
      <c r="L20" s="28"/>
      <c r="M20" s="28"/>
      <c r="N20" s="28"/>
      <c r="O20" s="28"/>
      <c r="P20" s="28"/>
      <c r="Q20" s="28"/>
      <c r="R20" s="28"/>
      <c r="S20" s="27" t="s">
        <v>423</v>
      </c>
      <c r="T20" s="28"/>
      <c r="U20" s="28"/>
      <c r="V20" s="28"/>
      <c r="W20" s="28"/>
      <c r="X20" s="28"/>
      <c r="Y20" s="28"/>
      <c r="Z20" s="28"/>
      <c r="AA20" s="28"/>
      <c r="AB20" s="28"/>
      <c r="AC20" s="28"/>
      <c r="AD20" s="28"/>
      <c r="AE20" s="27" t="s">
        <v>429</v>
      </c>
      <c r="AF20" s="28"/>
    </row>
    <row r="21">
      <c r="A21" s="27" t="s">
        <v>50</v>
      </c>
      <c r="B21" s="27" t="s">
        <v>349</v>
      </c>
      <c r="C21" s="28"/>
      <c r="D21" s="27" t="s">
        <v>359</v>
      </c>
      <c r="E21" s="28"/>
      <c r="F21" s="28"/>
      <c r="G21" s="28"/>
      <c r="H21" s="28"/>
      <c r="I21" s="28"/>
      <c r="J21" s="28"/>
      <c r="K21" s="28"/>
      <c r="L21" s="28"/>
      <c r="M21" s="28"/>
      <c r="N21" s="28"/>
      <c r="O21" s="28"/>
      <c r="P21" s="28"/>
      <c r="Q21" s="27" t="s">
        <v>417</v>
      </c>
      <c r="R21" s="28"/>
      <c r="S21" s="28"/>
      <c r="T21" s="28"/>
      <c r="U21" s="28"/>
      <c r="V21" s="27" t="s">
        <v>360</v>
      </c>
      <c r="W21" s="28"/>
      <c r="X21" s="28"/>
      <c r="Y21" s="28"/>
      <c r="Z21" s="28"/>
      <c r="AA21" s="28"/>
      <c r="AB21" s="28"/>
      <c r="AC21" s="28"/>
      <c r="AD21" s="28"/>
      <c r="AE21" s="27" t="s">
        <v>516</v>
      </c>
      <c r="AF21" s="28"/>
    </row>
    <row r="22">
      <c r="A22" s="27" t="s">
        <v>51</v>
      </c>
      <c r="B22" s="28"/>
      <c r="C22" s="28"/>
      <c r="D22" s="27" t="s">
        <v>360</v>
      </c>
      <c r="E22" s="28"/>
      <c r="F22" s="27" t="s">
        <v>371</v>
      </c>
      <c r="G22" s="28"/>
      <c r="H22" s="28"/>
      <c r="I22" s="28"/>
      <c r="J22" s="28"/>
      <c r="K22" s="27" t="s">
        <v>388</v>
      </c>
      <c r="L22" s="28"/>
      <c r="M22" s="28"/>
      <c r="N22" s="28"/>
      <c r="O22" s="28"/>
      <c r="P22" s="28"/>
      <c r="Q22" s="27" t="s">
        <v>418</v>
      </c>
      <c r="R22" s="28"/>
      <c r="S22" s="28"/>
      <c r="T22" s="28"/>
      <c r="U22" s="27" t="s">
        <v>360</v>
      </c>
      <c r="V22" s="28"/>
      <c r="W22" s="28"/>
      <c r="X22" s="28"/>
      <c r="Y22" s="28"/>
      <c r="Z22" s="28"/>
      <c r="AA22" s="28"/>
      <c r="AB22" s="28"/>
      <c r="AC22" s="27" t="s">
        <v>517</v>
      </c>
      <c r="AD22" s="28"/>
      <c r="AE22" s="27" t="s">
        <v>518</v>
      </c>
      <c r="AF22" s="28"/>
    </row>
    <row r="23">
      <c r="A23" s="27" t="s">
        <v>52</v>
      </c>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7" t="s">
        <v>447</v>
      </c>
      <c r="AF23" s="28"/>
    </row>
    <row r="24">
      <c r="A24" s="27" t="s">
        <v>53</v>
      </c>
      <c r="B24" s="28"/>
      <c r="C24" s="28"/>
      <c r="D24" s="28"/>
      <c r="E24" s="28"/>
      <c r="F24" s="28"/>
      <c r="G24" s="28"/>
      <c r="H24" s="28"/>
      <c r="I24" s="27" t="s">
        <v>379</v>
      </c>
      <c r="J24" s="28"/>
      <c r="K24" s="28"/>
      <c r="L24" s="28"/>
      <c r="M24" s="28"/>
      <c r="N24" s="27" t="s">
        <v>398</v>
      </c>
      <c r="O24" s="28"/>
      <c r="P24" s="28"/>
      <c r="Q24" s="28"/>
      <c r="R24" s="28"/>
      <c r="S24" s="28"/>
      <c r="T24" s="28"/>
      <c r="U24" s="28"/>
      <c r="V24" s="28"/>
      <c r="W24" s="28"/>
      <c r="X24" s="28"/>
      <c r="Y24" s="28"/>
      <c r="Z24" s="28"/>
      <c r="AA24" s="27" t="s">
        <v>450</v>
      </c>
      <c r="AB24" s="28"/>
      <c r="AC24" s="28"/>
      <c r="AD24" s="28"/>
      <c r="AE24" s="27" t="s">
        <v>451</v>
      </c>
      <c r="AF24" s="28"/>
    </row>
    <row r="25">
      <c r="A25" s="27" t="s">
        <v>54</v>
      </c>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row>
    <row r="26">
      <c r="A26" s="27" t="s">
        <v>55</v>
      </c>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row>
    <row r="27">
      <c r="A27" s="27" t="s">
        <v>56</v>
      </c>
      <c r="B27" s="28"/>
      <c r="C27" s="28"/>
      <c r="D27" s="28"/>
      <c r="E27" s="28"/>
      <c r="F27" s="28"/>
      <c r="G27" s="28"/>
      <c r="H27" s="28"/>
      <c r="I27" s="27" t="s">
        <v>380</v>
      </c>
      <c r="J27" s="28"/>
      <c r="K27" s="28"/>
      <c r="L27" s="28"/>
      <c r="M27" s="28"/>
      <c r="N27" s="27" t="s">
        <v>400</v>
      </c>
      <c r="O27" s="28"/>
      <c r="P27" s="28"/>
      <c r="Q27" s="28"/>
      <c r="R27" s="28"/>
      <c r="S27" s="28"/>
      <c r="T27" s="28"/>
      <c r="U27" s="28"/>
      <c r="V27" s="28"/>
      <c r="W27" s="28"/>
      <c r="X27" s="27" t="s">
        <v>450</v>
      </c>
      <c r="Y27" s="28"/>
      <c r="Z27" s="28"/>
      <c r="AA27" s="28"/>
      <c r="AB27" s="28"/>
      <c r="AC27" s="28"/>
      <c r="AD27" s="28"/>
      <c r="AE27" s="28"/>
      <c r="AF27" s="28"/>
    </row>
    <row r="28">
      <c r="A28" s="27" t="s">
        <v>57</v>
      </c>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7" t="s">
        <v>521</v>
      </c>
    </row>
    <row r="29">
      <c r="A29" s="27" t="s">
        <v>58</v>
      </c>
      <c r="B29" s="28"/>
      <c r="C29" s="28"/>
      <c r="D29" s="28"/>
      <c r="E29" s="28"/>
      <c r="F29" s="28"/>
      <c r="G29" s="28"/>
      <c r="H29" s="28"/>
      <c r="I29" s="28"/>
      <c r="J29" s="27" t="s">
        <v>385</v>
      </c>
      <c r="K29" s="28"/>
      <c r="L29" s="28"/>
      <c r="M29" s="28"/>
      <c r="N29" s="28"/>
      <c r="O29" s="28"/>
      <c r="P29" s="28"/>
      <c r="Q29" s="28"/>
      <c r="R29" s="28"/>
      <c r="S29" s="28"/>
      <c r="T29" s="28"/>
      <c r="U29" s="28"/>
      <c r="V29" s="27" t="s">
        <v>517</v>
      </c>
      <c r="W29" s="28"/>
      <c r="X29" s="28"/>
      <c r="Y29" s="28"/>
      <c r="Z29" s="28"/>
      <c r="AA29" s="28"/>
      <c r="AB29" s="28"/>
      <c r="AC29" s="28"/>
      <c r="AD29" s="28"/>
      <c r="AE29" s="28"/>
      <c r="AF29" s="27" t="s">
        <v>522</v>
      </c>
    </row>
    <row r="30">
      <c r="A30" s="27" t="s">
        <v>59</v>
      </c>
      <c r="B30" s="28"/>
      <c r="C30" s="28"/>
      <c r="D30" s="28"/>
      <c r="E30" s="28"/>
      <c r="F30" s="28"/>
      <c r="G30" s="28"/>
      <c r="H30" s="28"/>
      <c r="I30" s="28"/>
      <c r="J30" s="27" t="s">
        <v>386</v>
      </c>
      <c r="K30" s="28"/>
      <c r="L30" s="28"/>
      <c r="M30" s="28"/>
      <c r="N30" s="28"/>
      <c r="O30" s="28"/>
      <c r="P30" s="28"/>
      <c r="Q30" s="28"/>
      <c r="R30" s="28"/>
      <c r="S30" s="28"/>
      <c r="T30" s="28"/>
      <c r="U30" s="28"/>
      <c r="V30" s="28"/>
      <c r="W30" s="28"/>
      <c r="X30" s="28"/>
      <c r="Y30" s="28"/>
      <c r="Z30" s="28"/>
      <c r="AA30" s="28"/>
      <c r="AB30" s="28"/>
      <c r="AC30" s="28"/>
      <c r="AD30" s="28"/>
      <c r="AE30" s="28"/>
      <c r="AF30" s="27" t="s">
        <v>523</v>
      </c>
    </row>
    <row r="31">
      <c r="A31" s="27" t="s">
        <v>29</v>
      </c>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row>
    <row r="32">
      <c r="A32" s="27" t="s">
        <v>30</v>
      </c>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27" t="s">
        <v>31</v>
      </c>
      <c r="B2" s="28"/>
      <c r="C2" s="28"/>
      <c r="D2" s="27" t="s">
        <v>289</v>
      </c>
      <c r="E2" s="27" t="s">
        <v>290</v>
      </c>
      <c r="F2" s="28"/>
      <c r="G2" s="27" t="s">
        <v>291</v>
      </c>
      <c r="H2" s="27" t="s">
        <v>292</v>
      </c>
      <c r="I2" s="27" t="s">
        <v>293</v>
      </c>
      <c r="J2" s="27" t="s">
        <v>292</v>
      </c>
      <c r="K2" s="27" t="s">
        <v>294</v>
      </c>
      <c r="L2" s="28"/>
      <c r="M2" s="28"/>
      <c r="N2" s="28"/>
      <c r="O2" s="28"/>
      <c r="P2" s="28"/>
      <c r="Q2" s="27" t="s">
        <v>295</v>
      </c>
      <c r="R2" s="28"/>
      <c r="S2" s="27" t="s">
        <v>296</v>
      </c>
      <c r="T2" s="28"/>
      <c r="U2" s="27" t="s">
        <v>297</v>
      </c>
      <c r="V2" s="27" t="s">
        <v>298</v>
      </c>
      <c r="W2" s="28"/>
      <c r="X2" s="28"/>
      <c r="Y2" s="28"/>
      <c r="Z2" s="28"/>
      <c r="AA2" s="27" t="s">
        <v>300</v>
      </c>
      <c r="AB2" s="28"/>
      <c r="AC2" s="27" t="s">
        <v>519</v>
      </c>
      <c r="AD2" s="27" t="s">
        <v>294</v>
      </c>
      <c r="AE2" s="27" t="s">
        <v>520</v>
      </c>
      <c r="AF2" s="28"/>
    </row>
    <row r="3">
      <c r="A3" s="27" t="s">
        <v>32</v>
      </c>
      <c r="B3" s="28"/>
      <c r="C3" s="28"/>
      <c r="D3" s="27" t="s">
        <v>304</v>
      </c>
      <c r="E3" s="27" t="s">
        <v>304</v>
      </c>
      <c r="F3" s="28"/>
      <c r="G3" s="28"/>
      <c r="H3" s="28"/>
      <c r="I3" s="28"/>
      <c r="J3" s="28"/>
      <c r="K3" s="28"/>
      <c r="L3" s="28"/>
      <c r="M3" s="28"/>
      <c r="N3" s="28"/>
      <c r="O3" s="28"/>
      <c r="P3" s="27" t="s">
        <v>304</v>
      </c>
      <c r="Q3" s="28"/>
      <c r="R3" s="28"/>
      <c r="S3" s="28"/>
      <c r="T3" s="28"/>
      <c r="U3" s="28"/>
      <c r="V3" s="28"/>
      <c r="W3" s="28"/>
      <c r="X3" s="28"/>
      <c r="Y3" s="28"/>
      <c r="Z3" s="28"/>
      <c r="AA3" s="28"/>
      <c r="AB3" s="28"/>
      <c r="AC3" s="27" t="s">
        <v>304</v>
      </c>
      <c r="AD3" s="28"/>
      <c r="AE3" s="28"/>
      <c r="AF3" s="28"/>
    </row>
    <row r="4">
      <c r="A4" s="27" t="s">
        <v>33</v>
      </c>
      <c r="B4" s="27" t="s">
        <v>289</v>
      </c>
      <c r="C4" s="27" t="s">
        <v>304</v>
      </c>
      <c r="D4" s="28"/>
      <c r="E4" s="27" t="s">
        <v>305</v>
      </c>
      <c r="F4" s="28"/>
      <c r="G4" s="27" t="s">
        <v>291</v>
      </c>
      <c r="H4" s="27" t="s">
        <v>306</v>
      </c>
      <c r="I4" s="27" t="s">
        <v>307</v>
      </c>
      <c r="J4" s="27" t="s">
        <v>306</v>
      </c>
      <c r="K4" s="27" t="s">
        <v>308</v>
      </c>
      <c r="L4" s="28"/>
      <c r="M4" s="28"/>
      <c r="N4" s="28"/>
      <c r="O4" s="28"/>
      <c r="P4" s="27" t="s">
        <v>309</v>
      </c>
      <c r="Q4" s="27" t="s">
        <v>310</v>
      </c>
      <c r="R4" s="28"/>
      <c r="S4" s="27" t="s">
        <v>311</v>
      </c>
      <c r="T4" s="28"/>
      <c r="U4" s="27" t="s">
        <v>312</v>
      </c>
      <c r="V4" s="27" t="s">
        <v>298</v>
      </c>
      <c r="W4" s="27" t="s">
        <v>313</v>
      </c>
      <c r="X4" s="28"/>
      <c r="Y4" s="28"/>
      <c r="Z4" s="28"/>
      <c r="AA4" s="27" t="s">
        <v>314</v>
      </c>
      <c r="AB4" s="28"/>
      <c r="AC4" s="27" t="s">
        <v>525</v>
      </c>
      <c r="AD4" s="27" t="s">
        <v>526</v>
      </c>
      <c r="AE4" s="27" t="s">
        <v>528</v>
      </c>
      <c r="AF4" s="28"/>
    </row>
    <row r="5">
      <c r="A5" s="27" t="s">
        <v>34</v>
      </c>
      <c r="B5" s="27" t="s">
        <v>290</v>
      </c>
      <c r="C5" s="27" t="s">
        <v>304</v>
      </c>
      <c r="D5" s="27" t="s">
        <v>305</v>
      </c>
      <c r="E5" s="28"/>
      <c r="F5" s="28"/>
      <c r="G5" s="28"/>
      <c r="H5" s="28"/>
      <c r="I5" s="27" t="s">
        <v>318</v>
      </c>
      <c r="J5" s="28"/>
      <c r="K5" s="27" t="s">
        <v>319</v>
      </c>
      <c r="L5" s="28"/>
      <c r="M5" s="28"/>
      <c r="N5" s="28"/>
      <c r="O5" s="28"/>
      <c r="P5" s="27" t="s">
        <v>320</v>
      </c>
      <c r="Q5" s="28"/>
      <c r="R5" s="28"/>
      <c r="S5" s="27" t="s">
        <v>321</v>
      </c>
      <c r="T5" s="28"/>
      <c r="U5" s="27" t="s">
        <v>322</v>
      </c>
      <c r="V5" s="28"/>
      <c r="W5" s="27" t="s">
        <v>319</v>
      </c>
      <c r="X5" s="28"/>
      <c r="Y5" s="28"/>
      <c r="Z5" s="28"/>
      <c r="AA5" s="27" t="s">
        <v>530</v>
      </c>
      <c r="AB5" s="28"/>
      <c r="AC5" s="27" t="s">
        <v>531</v>
      </c>
      <c r="AD5" s="28"/>
      <c r="AE5" s="27" t="s">
        <v>532</v>
      </c>
      <c r="AF5" s="28"/>
    </row>
    <row r="6">
      <c r="A6" s="27" t="s">
        <v>35</v>
      </c>
      <c r="B6" s="28"/>
      <c r="C6" s="28"/>
      <c r="D6" s="28"/>
      <c r="E6" s="28"/>
      <c r="F6" s="28"/>
      <c r="G6" s="28"/>
      <c r="H6" s="28"/>
      <c r="I6" s="28"/>
      <c r="J6" s="28"/>
      <c r="K6" s="28"/>
      <c r="L6" s="28"/>
      <c r="M6" s="28"/>
      <c r="N6" s="28"/>
      <c r="O6" s="28"/>
      <c r="P6" s="28"/>
      <c r="Q6" s="28"/>
      <c r="R6" s="28"/>
      <c r="S6" s="28"/>
      <c r="T6" s="28"/>
      <c r="U6" s="28"/>
      <c r="V6" s="28"/>
      <c r="W6" s="28"/>
      <c r="X6" s="28"/>
      <c r="Y6" s="28"/>
      <c r="Z6" s="28"/>
      <c r="AA6" s="27" t="s">
        <v>326</v>
      </c>
      <c r="AB6" s="28"/>
      <c r="AC6" s="28"/>
      <c r="AD6" s="28"/>
      <c r="AE6" s="28"/>
      <c r="AF6" s="28"/>
    </row>
    <row r="7">
      <c r="A7" s="27" t="s">
        <v>36</v>
      </c>
      <c r="B7" s="27" t="s">
        <v>291</v>
      </c>
      <c r="C7" s="28"/>
      <c r="D7" s="27" t="s">
        <v>291</v>
      </c>
      <c r="E7" s="28"/>
      <c r="F7" s="28"/>
      <c r="G7" s="28"/>
      <c r="H7" s="28"/>
      <c r="I7" s="28"/>
      <c r="J7" s="28"/>
      <c r="K7" s="28"/>
      <c r="L7" s="28"/>
      <c r="M7" s="28"/>
      <c r="N7" s="28"/>
      <c r="O7" s="28"/>
      <c r="P7" s="28"/>
      <c r="Q7" s="28"/>
      <c r="R7" s="28"/>
      <c r="S7" s="27" t="s">
        <v>291</v>
      </c>
      <c r="T7" s="28"/>
      <c r="U7" s="27" t="s">
        <v>291</v>
      </c>
      <c r="V7" s="28"/>
      <c r="W7" s="28"/>
      <c r="X7" s="28"/>
      <c r="Y7" s="28"/>
      <c r="Z7" s="28"/>
      <c r="AA7" s="27" t="s">
        <v>327</v>
      </c>
      <c r="AB7" s="28"/>
      <c r="AC7" s="28"/>
      <c r="AD7" s="28"/>
      <c r="AE7" s="28"/>
      <c r="AF7" s="28"/>
    </row>
    <row r="8">
      <c r="A8" s="27" t="s">
        <v>37</v>
      </c>
      <c r="B8" s="27" t="s">
        <v>292</v>
      </c>
      <c r="C8" s="28"/>
      <c r="D8" s="27" t="s">
        <v>306</v>
      </c>
      <c r="E8" s="28"/>
      <c r="F8" s="28"/>
      <c r="G8" s="28"/>
      <c r="H8" s="28"/>
      <c r="I8" s="27" t="s">
        <v>328</v>
      </c>
      <c r="J8" s="27" t="s">
        <v>329</v>
      </c>
      <c r="K8" s="28"/>
      <c r="L8" s="28"/>
      <c r="M8" s="28"/>
      <c r="N8" s="27" t="s">
        <v>330</v>
      </c>
      <c r="O8" s="28"/>
      <c r="P8" s="27" t="s">
        <v>331</v>
      </c>
      <c r="Q8" s="28"/>
      <c r="R8" s="27" t="s">
        <v>332</v>
      </c>
      <c r="S8" s="27" t="s">
        <v>330</v>
      </c>
      <c r="T8" s="28"/>
      <c r="U8" s="27" t="s">
        <v>333</v>
      </c>
      <c r="V8" s="27" t="s">
        <v>334</v>
      </c>
      <c r="W8" s="28"/>
      <c r="X8" s="28"/>
      <c r="Y8" s="28"/>
      <c r="Z8" s="28"/>
      <c r="AA8" s="27" t="s">
        <v>336</v>
      </c>
      <c r="AB8" s="28"/>
      <c r="AC8" s="27" t="s">
        <v>534</v>
      </c>
      <c r="AD8" s="27" t="s">
        <v>339</v>
      </c>
      <c r="AE8" s="27" t="s">
        <v>535</v>
      </c>
      <c r="AF8" s="28"/>
    </row>
    <row r="9">
      <c r="A9" s="27" t="s">
        <v>38</v>
      </c>
      <c r="B9" s="27" t="s">
        <v>293</v>
      </c>
      <c r="C9" s="28"/>
      <c r="D9" s="27" t="s">
        <v>307</v>
      </c>
      <c r="E9" s="27" t="s">
        <v>318</v>
      </c>
      <c r="F9" s="28"/>
      <c r="G9" s="28"/>
      <c r="H9" s="27" t="s">
        <v>328</v>
      </c>
      <c r="I9" s="28"/>
      <c r="J9" s="27" t="s">
        <v>341</v>
      </c>
      <c r="K9" s="28"/>
      <c r="L9" s="28"/>
      <c r="M9" s="28"/>
      <c r="N9" s="27" t="s">
        <v>330</v>
      </c>
      <c r="O9" s="28"/>
      <c r="P9" s="27" t="s">
        <v>342</v>
      </c>
      <c r="Q9" s="28"/>
      <c r="R9" s="28"/>
      <c r="S9" s="27" t="s">
        <v>343</v>
      </c>
      <c r="T9" s="28"/>
      <c r="U9" s="27" t="s">
        <v>344</v>
      </c>
      <c r="V9" s="28"/>
      <c r="W9" s="27" t="s">
        <v>342</v>
      </c>
      <c r="X9" s="28"/>
      <c r="Y9" s="28"/>
      <c r="Z9" s="28"/>
      <c r="AA9" s="27" t="s">
        <v>345</v>
      </c>
      <c r="AB9" s="28"/>
      <c r="AC9" s="27" t="s">
        <v>538</v>
      </c>
      <c r="AD9" s="27" t="s">
        <v>347</v>
      </c>
      <c r="AE9" s="27" t="s">
        <v>539</v>
      </c>
      <c r="AF9" s="28"/>
    </row>
    <row r="10">
      <c r="A10" s="27" t="s">
        <v>39</v>
      </c>
      <c r="B10" s="27" t="s">
        <v>292</v>
      </c>
      <c r="C10" s="28"/>
      <c r="D10" s="27" t="s">
        <v>306</v>
      </c>
      <c r="E10" s="28"/>
      <c r="F10" s="28"/>
      <c r="G10" s="28"/>
      <c r="H10" s="27" t="s">
        <v>329</v>
      </c>
      <c r="I10" s="27" t="s">
        <v>341</v>
      </c>
      <c r="J10" s="28"/>
      <c r="K10" s="27" t="s">
        <v>350</v>
      </c>
      <c r="L10" s="28"/>
      <c r="M10" s="28"/>
      <c r="N10" s="27" t="s">
        <v>330</v>
      </c>
      <c r="O10" s="28"/>
      <c r="P10" s="28"/>
      <c r="Q10" s="28"/>
      <c r="R10" s="28"/>
      <c r="S10" s="27" t="s">
        <v>330</v>
      </c>
      <c r="T10" s="28"/>
      <c r="U10" s="27" t="s">
        <v>306</v>
      </c>
      <c r="V10" s="27" t="s">
        <v>355</v>
      </c>
      <c r="W10" s="28"/>
      <c r="X10" s="28"/>
      <c r="Y10" s="28"/>
      <c r="Z10" s="28"/>
      <c r="AA10" s="27" t="s">
        <v>357</v>
      </c>
      <c r="AB10" s="28"/>
      <c r="AC10" s="27" t="s">
        <v>534</v>
      </c>
      <c r="AD10" s="28"/>
      <c r="AE10" s="27" t="s">
        <v>545</v>
      </c>
      <c r="AF10" s="28"/>
    </row>
    <row r="11">
      <c r="A11" s="27" t="s">
        <v>40</v>
      </c>
      <c r="B11" s="27" t="s">
        <v>294</v>
      </c>
      <c r="C11" s="28"/>
      <c r="D11" s="27" t="s">
        <v>308</v>
      </c>
      <c r="E11" s="27" t="s">
        <v>319</v>
      </c>
      <c r="F11" s="28"/>
      <c r="G11" s="28"/>
      <c r="H11" s="28"/>
      <c r="I11" s="28"/>
      <c r="J11" s="27" t="s">
        <v>350</v>
      </c>
      <c r="K11" s="28"/>
      <c r="L11" s="28"/>
      <c r="M11" s="28"/>
      <c r="N11" s="28"/>
      <c r="O11" s="28"/>
      <c r="P11" s="27" t="s">
        <v>374</v>
      </c>
      <c r="Q11" s="28"/>
      <c r="R11" s="28"/>
      <c r="S11" s="27" t="s">
        <v>375</v>
      </c>
      <c r="T11" s="28"/>
      <c r="U11" s="27" t="s">
        <v>319</v>
      </c>
      <c r="V11" s="27" t="s">
        <v>375</v>
      </c>
      <c r="W11" s="27" t="s">
        <v>319</v>
      </c>
      <c r="X11" s="28"/>
      <c r="Y11" s="28"/>
      <c r="Z11" s="28"/>
      <c r="AA11" s="28"/>
      <c r="AB11" s="28"/>
      <c r="AC11" s="28"/>
      <c r="AD11" s="27" t="s">
        <v>546</v>
      </c>
      <c r="AE11" s="27" t="s">
        <v>547</v>
      </c>
      <c r="AF11" s="28"/>
    </row>
    <row r="12">
      <c r="A12" s="27" t="s">
        <v>41</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row>
    <row r="13">
      <c r="A13" s="27" t="s">
        <v>42</v>
      </c>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row>
    <row r="14">
      <c r="A14" s="27" t="s">
        <v>43</v>
      </c>
      <c r="B14" s="28"/>
      <c r="C14" s="28"/>
      <c r="D14" s="28"/>
      <c r="E14" s="28"/>
      <c r="F14" s="28"/>
      <c r="G14" s="28"/>
      <c r="H14" s="27" t="s">
        <v>330</v>
      </c>
      <c r="I14" s="27" t="s">
        <v>330</v>
      </c>
      <c r="J14" s="27" t="s">
        <v>330</v>
      </c>
      <c r="K14" s="28"/>
      <c r="L14" s="28"/>
      <c r="M14" s="28"/>
      <c r="N14" s="28"/>
      <c r="O14" s="28"/>
      <c r="P14" s="28"/>
      <c r="Q14" s="28"/>
      <c r="R14" s="28"/>
      <c r="S14" s="27" t="s">
        <v>330</v>
      </c>
      <c r="T14" s="28"/>
      <c r="U14" s="28"/>
      <c r="V14" s="28"/>
      <c r="W14" s="28"/>
      <c r="X14" s="28"/>
      <c r="Y14" s="28"/>
      <c r="Z14" s="28"/>
      <c r="AA14" s="28"/>
      <c r="AB14" s="28"/>
      <c r="AC14" s="28"/>
      <c r="AD14" s="28"/>
      <c r="AE14" s="27" t="s">
        <v>330</v>
      </c>
      <c r="AF14" s="28"/>
    </row>
    <row r="15">
      <c r="A15" s="27" t="s">
        <v>44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7" t="s">
        <v>390</v>
      </c>
      <c r="AF15" s="28"/>
    </row>
    <row r="16">
      <c r="A16" s="27" t="s">
        <v>45</v>
      </c>
      <c r="B16" s="28"/>
      <c r="C16" s="27" t="s">
        <v>304</v>
      </c>
      <c r="D16" s="27" t="s">
        <v>309</v>
      </c>
      <c r="E16" s="27" t="s">
        <v>320</v>
      </c>
      <c r="F16" s="28"/>
      <c r="G16" s="28"/>
      <c r="H16" s="27" t="s">
        <v>331</v>
      </c>
      <c r="I16" s="27" t="s">
        <v>342</v>
      </c>
      <c r="J16" s="28"/>
      <c r="K16" s="27" t="s">
        <v>374</v>
      </c>
      <c r="L16" s="28"/>
      <c r="M16" s="28"/>
      <c r="N16" s="28"/>
      <c r="O16" s="28"/>
      <c r="P16" s="28"/>
      <c r="Q16" s="28"/>
      <c r="R16" s="28"/>
      <c r="S16" s="27" t="s">
        <v>342</v>
      </c>
      <c r="T16" s="28"/>
      <c r="U16" s="27" t="s">
        <v>393</v>
      </c>
      <c r="V16" s="27" t="s">
        <v>393</v>
      </c>
      <c r="W16" s="27" t="s">
        <v>342</v>
      </c>
      <c r="X16" s="28"/>
      <c r="Y16" s="28"/>
      <c r="Z16" s="28"/>
      <c r="AA16" s="27" t="s">
        <v>393</v>
      </c>
      <c r="AB16" s="28"/>
      <c r="AC16" s="27" t="s">
        <v>304</v>
      </c>
      <c r="AD16" s="27" t="s">
        <v>374</v>
      </c>
      <c r="AE16" s="27" t="s">
        <v>555</v>
      </c>
      <c r="AF16" s="28"/>
    </row>
    <row r="17">
      <c r="A17" s="27" t="s">
        <v>46</v>
      </c>
      <c r="B17" s="27" t="s">
        <v>295</v>
      </c>
      <c r="C17" s="28"/>
      <c r="D17" s="27" t="s">
        <v>310</v>
      </c>
      <c r="E17" s="28"/>
      <c r="F17" s="28"/>
      <c r="G17" s="28"/>
      <c r="H17" s="28"/>
      <c r="I17" s="28"/>
      <c r="J17" s="28"/>
      <c r="K17" s="28"/>
      <c r="L17" s="28"/>
      <c r="M17" s="28"/>
      <c r="N17" s="28"/>
      <c r="O17" s="28"/>
      <c r="P17" s="28"/>
      <c r="Q17" s="28"/>
      <c r="R17" s="28"/>
      <c r="S17" s="28"/>
      <c r="T17" s="27" t="s">
        <v>401</v>
      </c>
      <c r="U17" s="27" t="s">
        <v>402</v>
      </c>
      <c r="V17" s="27" t="s">
        <v>402</v>
      </c>
      <c r="W17" s="28"/>
      <c r="X17" s="28"/>
      <c r="Y17" s="28"/>
      <c r="Z17" s="28"/>
      <c r="AA17" s="28"/>
      <c r="AB17" s="28"/>
      <c r="AC17" s="27" t="s">
        <v>295</v>
      </c>
      <c r="AD17" s="28"/>
      <c r="AE17" s="27" t="s">
        <v>556</v>
      </c>
      <c r="AF17" s="28"/>
    </row>
    <row r="18">
      <c r="A18" s="27" t="s">
        <v>47</v>
      </c>
      <c r="B18" s="28"/>
      <c r="C18" s="28"/>
      <c r="D18" s="28"/>
      <c r="E18" s="28"/>
      <c r="F18" s="28"/>
      <c r="G18" s="28"/>
      <c r="H18" s="27" t="s">
        <v>332</v>
      </c>
      <c r="I18" s="28"/>
      <c r="J18" s="28"/>
      <c r="K18" s="28"/>
      <c r="L18" s="28"/>
      <c r="M18" s="28"/>
      <c r="N18" s="28"/>
      <c r="O18" s="28"/>
      <c r="P18" s="28"/>
      <c r="Q18" s="28"/>
      <c r="R18" s="28"/>
      <c r="S18" s="27" t="s">
        <v>406</v>
      </c>
      <c r="T18" s="27" t="s">
        <v>407</v>
      </c>
      <c r="U18" s="27" t="s">
        <v>408</v>
      </c>
      <c r="V18" s="28"/>
      <c r="W18" s="28"/>
      <c r="X18" s="28"/>
      <c r="Y18" s="28"/>
      <c r="Z18" s="28"/>
      <c r="AA18" s="28"/>
      <c r="AB18" s="28"/>
      <c r="AC18" s="27" t="s">
        <v>557</v>
      </c>
      <c r="AD18" s="27" t="s">
        <v>412</v>
      </c>
      <c r="AE18" s="27" t="s">
        <v>558</v>
      </c>
      <c r="AF18" s="28"/>
    </row>
    <row r="19">
      <c r="A19" s="27" t="s">
        <v>48</v>
      </c>
      <c r="B19" s="27" t="s">
        <v>296</v>
      </c>
      <c r="C19" s="28"/>
      <c r="D19" s="27" t="s">
        <v>311</v>
      </c>
      <c r="E19" s="27" t="s">
        <v>321</v>
      </c>
      <c r="F19" s="28"/>
      <c r="G19" s="27" t="s">
        <v>291</v>
      </c>
      <c r="H19" s="27" t="s">
        <v>330</v>
      </c>
      <c r="I19" s="27" t="s">
        <v>343</v>
      </c>
      <c r="J19" s="27" t="s">
        <v>330</v>
      </c>
      <c r="K19" s="27" t="s">
        <v>375</v>
      </c>
      <c r="L19" s="28"/>
      <c r="M19" s="28"/>
      <c r="N19" s="27" t="s">
        <v>330</v>
      </c>
      <c r="O19" s="28"/>
      <c r="P19" s="27" t="s">
        <v>342</v>
      </c>
      <c r="Q19" s="28"/>
      <c r="R19" s="27" t="s">
        <v>406</v>
      </c>
      <c r="S19" s="28"/>
      <c r="T19" s="28"/>
      <c r="U19" s="27" t="s">
        <v>426</v>
      </c>
      <c r="V19" s="27" t="s">
        <v>427</v>
      </c>
      <c r="W19" s="27" t="s">
        <v>428</v>
      </c>
      <c r="X19" s="28"/>
      <c r="Y19" s="28"/>
      <c r="Z19" s="28"/>
      <c r="AA19" s="27" t="s">
        <v>430</v>
      </c>
      <c r="AB19" s="28"/>
      <c r="AC19" s="27" t="s">
        <v>561</v>
      </c>
      <c r="AD19" s="27" t="s">
        <v>562</v>
      </c>
      <c r="AE19" s="27" t="s">
        <v>564</v>
      </c>
      <c r="AF19" s="28"/>
    </row>
    <row r="20">
      <c r="A20" s="27" t="s">
        <v>49</v>
      </c>
      <c r="B20" s="28"/>
      <c r="C20" s="28"/>
      <c r="D20" s="28"/>
      <c r="E20" s="28"/>
      <c r="F20" s="28"/>
      <c r="G20" s="28"/>
      <c r="H20" s="28"/>
      <c r="I20" s="28"/>
      <c r="J20" s="28"/>
      <c r="K20" s="28"/>
      <c r="L20" s="28"/>
      <c r="M20" s="28"/>
      <c r="N20" s="28"/>
      <c r="O20" s="28"/>
      <c r="P20" s="28"/>
      <c r="Q20" s="27" t="s">
        <v>401</v>
      </c>
      <c r="R20" s="27" t="s">
        <v>407</v>
      </c>
      <c r="S20" s="28"/>
      <c r="T20" s="28"/>
      <c r="U20" s="28"/>
      <c r="V20" s="28"/>
      <c r="W20" s="28"/>
      <c r="X20" s="28"/>
      <c r="Y20" s="28"/>
      <c r="Z20" s="28"/>
      <c r="AA20" s="28"/>
      <c r="AB20" s="28"/>
      <c r="AC20" s="27" t="s">
        <v>407</v>
      </c>
      <c r="AD20" s="28"/>
      <c r="AE20" s="27" t="s">
        <v>401</v>
      </c>
      <c r="AF20" s="28"/>
    </row>
    <row r="21">
      <c r="A21" s="27" t="s">
        <v>50</v>
      </c>
      <c r="B21" s="27" t="s">
        <v>297</v>
      </c>
      <c r="C21" s="28"/>
      <c r="D21" s="27" t="s">
        <v>312</v>
      </c>
      <c r="E21" s="27" t="s">
        <v>322</v>
      </c>
      <c r="F21" s="28"/>
      <c r="G21" s="27" t="s">
        <v>291</v>
      </c>
      <c r="H21" s="27" t="s">
        <v>333</v>
      </c>
      <c r="I21" s="27" t="s">
        <v>344</v>
      </c>
      <c r="J21" s="27" t="s">
        <v>306</v>
      </c>
      <c r="K21" s="27" t="s">
        <v>319</v>
      </c>
      <c r="L21" s="28"/>
      <c r="M21" s="28"/>
      <c r="N21" s="28"/>
      <c r="O21" s="28"/>
      <c r="P21" s="27" t="s">
        <v>393</v>
      </c>
      <c r="Q21" s="27" t="s">
        <v>402</v>
      </c>
      <c r="R21" s="27" t="s">
        <v>408</v>
      </c>
      <c r="S21" s="27" t="s">
        <v>426</v>
      </c>
      <c r="T21" s="28"/>
      <c r="U21" s="28"/>
      <c r="V21" s="27" t="s">
        <v>446</v>
      </c>
      <c r="W21" s="27" t="s">
        <v>448</v>
      </c>
      <c r="X21" s="28"/>
      <c r="Y21" s="28"/>
      <c r="Z21" s="28"/>
      <c r="AA21" s="27" t="s">
        <v>449</v>
      </c>
      <c r="AB21" s="28"/>
      <c r="AC21" s="27" t="s">
        <v>568</v>
      </c>
      <c r="AD21" s="27" t="s">
        <v>569</v>
      </c>
      <c r="AE21" s="27" t="s">
        <v>570</v>
      </c>
      <c r="AF21" s="28"/>
    </row>
    <row r="22">
      <c r="A22" s="27" t="s">
        <v>51</v>
      </c>
      <c r="B22" s="27" t="s">
        <v>298</v>
      </c>
      <c r="C22" s="28"/>
      <c r="D22" s="27" t="s">
        <v>298</v>
      </c>
      <c r="E22" s="28"/>
      <c r="F22" s="28"/>
      <c r="G22" s="28"/>
      <c r="H22" s="27" t="s">
        <v>334</v>
      </c>
      <c r="I22" s="28"/>
      <c r="J22" s="27" t="s">
        <v>355</v>
      </c>
      <c r="K22" s="27" t="s">
        <v>375</v>
      </c>
      <c r="L22" s="28"/>
      <c r="M22" s="28"/>
      <c r="N22" s="28"/>
      <c r="O22" s="28"/>
      <c r="P22" s="27" t="s">
        <v>393</v>
      </c>
      <c r="Q22" s="27" t="s">
        <v>402</v>
      </c>
      <c r="R22" s="28"/>
      <c r="S22" s="27" t="s">
        <v>427</v>
      </c>
      <c r="T22" s="28"/>
      <c r="U22" s="27" t="s">
        <v>446</v>
      </c>
      <c r="V22" s="28"/>
      <c r="W22" s="28"/>
      <c r="X22" s="28"/>
      <c r="Y22" s="28"/>
      <c r="Z22" s="28"/>
      <c r="AA22" s="27" t="s">
        <v>462</v>
      </c>
      <c r="AB22" s="28"/>
      <c r="AC22" s="27" t="s">
        <v>573</v>
      </c>
      <c r="AD22" s="27" t="s">
        <v>574</v>
      </c>
      <c r="AE22" s="27" t="s">
        <v>576</v>
      </c>
      <c r="AF22" s="28"/>
    </row>
    <row r="23">
      <c r="A23" s="27" t="s">
        <v>52</v>
      </c>
      <c r="B23" s="28"/>
      <c r="C23" s="28"/>
      <c r="D23" s="27" t="s">
        <v>313</v>
      </c>
      <c r="E23" s="27" t="s">
        <v>319</v>
      </c>
      <c r="F23" s="28"/>
      <c r="G23" s="28"/>
      <c r="H23" s="28"/>
      <c r="I23" s="27" t="s">
        <v>342</v>
      </c>
      <c r="J23" s="28"/>
      <c r="K23" s="27" t="s">
        <v>319</v>
      </c>
      <c r="L23" s="28"/>
      <c r="M23" s="28"/>
      <c r="N23" s="28"/>
      <c r="O23" s="28"/>
      <c r="P23" s="27" t="s">
        <v>342</v>
      </c>
      <c r="Q23" s="28"/>
      <c r="R23" s="28"/>
      <c r="S23" s="27" t="s">
        <v>428</v>
      </c>
      <c r="T23" s="28"/>
      <c r="U23" s="27" t="s">
        <v>448</v>
      </c>
      <c r="V23" s="28"/>
      <c r="W23" s="28"/>
      <c r="X23" s="28"/>
      <c r="Y23" s="28"/>
      <c r="Z23" s="28"/>
      <c r="AA23" s="27" t="s">
        <v>468</v>
      </c>
      <c r="AB23" s="28"/>
      <c r="AC23" s="27" t="s">
        <v>578</v>
      </c>
      <c r="AD23" s="27" t="s">
        <v>470</v>
      </c>
      <c r="AE23" s="27" t="s">
        <v>579</v>
      </c>
      <c r="AF23" s="28"/>
    </row>
    <row r="24">
      <c r="A24" s="27" t="s">
        <v>53</v>
      </c>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row>
    <row r="25">
      <c r="A25" s="27" t="s">
        <v>54</v>
      </c>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row>
    <row r="26">
      <c r="A26" s="27" t="s">
        <v>55</v>
      </c>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7" t="s">
        <v>582</v>
      </c>
    </row>
    <row r="27">
      <c r="A27" s="27" t="s">
        <v>56</v>
      </c>
      <c r="B27" s="27" t="s">
        <v>300</v>
      </c>
      <c r="C27" s="28"/>
      <c r="D27" s="27" t="s">
        <v>314</v>
      </c>
      <c r="E27" s="27" t="s">
        <v>530</v>
      </c>
      <c r="F27" s="27" t="s">
        <v>326</v>
      </c>
      <c r="G27" s="27" t="s">
        <v>327</v>
      </c>
      <c r="H27" s="27" t="s">
        <v>336</v>
      </c>
      <c r="I27" s="27" t="s">
        <v>345</v>
      </c>
      <c r="J27" s="27" t="s">
        <v>357</v>
      </c>
      <c r="K27" s="28"/>
      <c r="L27" s="28"/>
      <c r="M27" s="28"/>
      <c r="N27" s="28"/>
      <c r="O27" s="28"/>
      <c r="P27" s="27" t="s">
        <v>393</v>
      </c>
      <c r="Q27" s="28"/>
      <c r="R27" s="28"/>
      <c r="S27" s="27" t="s">
        <v>430</v>
      </c>
      <c r="T27" s="28"/>
      <c r="U27" s="27" t="s">
        <v>449</v>
      </c>
      <c r="V27" s="27" t="s">
        <v>462</v>
      </c>
      <c r="W27" s="27" t="s">
        <v>468</v>
      </c>
      <c r="X27" s="28"/>
      <c r="Y27" s="28"/>
      <c r="Z27" s="28"/>
      <c r="AA27" s="28"/>
      <c r="AB27" s="28"/>
      <c r="AC27" s="27" t="s">
        <v>583</v>
      </c>
      <c r="AD27" s="27" t="s">
        <v>585</v>
      </c>
      <c r="AE27" s="28"/>
      <c r="AF27" s="27" t="s">
        <v>586</v>
      </c>
    </row>
    <row r="28">
      <c r="A28" s="27" t="s">
        <v>57</v>
      </c>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7" t="s">
        <v>587</v>
      </c>
    </row>
    <row r="29">
      <c r="A29" s="27" t="s">
        <v>58</v>
      </c>
      <c r="B29" s="27" t="s">
        <v>519</v>
      </c>
      <c r="C29" s="27" t="s">
        <v>304</v>
      </c>
      <c r="D29" s="27" t="s">
        <v>525</v>
      </c>
      <c r="E29" s="27" t="s">
        <v>531</v>
      </c>
      <c r="F29" s="28"/>
      <c r="G29" s="28"/>
      <c r="H29" s="27" t="s">
        <v>534</v>
      </c>
      <c r="I29" s="27" t="s">
        <v>538</v>
      </c>
      <c r="J29" s="27" t="s">
        <v>534</v>
      </c>
      <c r="K29" s="28"/>
      <c r="L29" s="28"/>
      <c r="M29" s="28"/>
      <c r="N29" s="28"/>
      <c r="O29" s="28"/>
      <c r="P29" s="27" t="s">
        <v>304</v>
      </c>
      <c r="Q29" s="27" t="s">
        <v>295</v>
      </c>
      <c r="R29" s="27" t="s">
        <v>557</v>
      </c>
      <c r="S29" s="27" t="s">
        <v>561</v>
      </c>
      <c r="T29" s="27" t="s">
        <v>407</v>
      </c>
      <c r="U29" s="27" t="s">
        <v>568</v>
      </c>
      <c r="V29" s="27" t="s">
        <v>573</v>
      </c>
      <c r="W29" s="27" t="s">
        <v>578</v>
      </c>
      <c r="X29" s="28"/>
      <c r="Y29" s="28"/>
      <c r="Z29" s="28"/>
      <c r="AA29" s="27" t="s">
        <v>583</v>
      </c>
      <c r="AB29" s="28"/>
      <c r="AC29" s="28"/>
      <c r="AD29" s="27" t="s">
        <v>591</v>
      </c>
      <c r="AE29" s="28"/>
      <c r="AF29" s="27" t="s">
        <v>592</v>
      </c>
    </row>
    <row r="30">
      <c r="A30" s="27" t="s">
        <v>59</v>
      </c>
      <c r="B30" s="27" t="s">
        <v>294</v>
      </c>
      <c r="C30" s="28"/>
      <c r="D30" s="27" t="s">
        <v>526</v>
      </c>
      <c r="E30" s="28"/>
      <c r="F30" s="28"/>
      <c r="G30" s="28"/>
      <c r="H30" s="27" t="s">
        <v>339</v>
      </c>
      <c r="I30" s="27" t="s">
        <v>347</v>
      </c>
      <c r="J30" s="28"/>
      <c r="K30" s="27" t="s">
        <v>546</v>
      </c>
      <c r="L30" s="28"/>
      <c r="M30" s="28"/>
      <c r="N30" s="28"/>
      <c r="O30" s="28"/>
      <c r="P30" s="27" t="s">
        <v>374</v>
      </c>
      <c r="Q30" s="28"/>
      <c r="R30" s="27" t="s">
        <v>412</v>
      </c>
      <c r="S30" s="27" t="s">
        <v>562</v>
      </c>
      <c r="T30" s="28"/>
      <c r="U30" s="27" t="s">
        <v>569</v>
      </c>
      <c r="V30" s="27" t="s">
        <v>574</v>
      </c>
      <c r="W30" s="27" t="s">
        <v>470</v>
      </c>
      <c r="X30" s="28"/>
      <c r="Y30" s="28"/>
      <c r="Z30" s="28"/>
      <c r="AA30" s="27" t="s">
        <v>585</v>
      </c>
      <c r="AB30" s="28"/>
      <c r="AC30" s="27" t="s">
        <v>591</v>
      </c>
      <c r="AD30" s="28"/>
      <c r="AE30" s="28"/>
      <c r="AF30" s="27" t="s">
        <v>597</v>
      </c>
    </row>
    <row r="31">
      <c r="A31" s="27" t="s">
        <v>29</v>
      </c>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row>
    <row r="32">
      <c r="A32" s="27" t="s">
        <v>30</v>
      </c>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B2" s="15">
        <v>0.0</v>
      </c>
      <c r="C2" s="15">
        <v>0.0</v>
      </c>
      <c r="D2" s="15">
        <v>6.0</v>
      </c>
      <c r="E2" s="15">
        <v>3.0</v>
      </c>
      <c r="F2" s="15">
        <v>0.0</v>
      </c>
      <c r="G2" s="15">
        <v>1.0</v>
      </c>
      <c r="H2" s="15">
        <v>3.0</v>
      </c>
      <c r="I2" s="15">
        <v>2.0</v>
      </c>
      <c r="J2" s="15">
        <v>3.0</v>
      </c>
      <c r="K2" s="15">
        <v>1.0</v>
      </c>
      <c r="L2" s="15">
        <v>0.0</v>
      </c>
      <c r="M2" s="15">
        <v>0.0</v>
      </c>
      <c r="N2" s="15">
        <v>0.0</v>
      </c>
      <c r="O2" s="15">
        <v>0.0</v>
      </c>
      <c r="P2" s="15">
        <v>0.0</v>
      </c>
      <c r="Q2" s="15">
        <v>1.0</v>
      </c>
      <c r="R2" s="15">
        <v>0.0</v>
      </c>
      <c r="S2" s="15">
        <v>2.0</v>
      </c>
      <c r="T2" s="15">
        <v>0.0</v>
      </c>
      <c r="U2" s="15">
        <v>10.0</v>
      </c>
      <c r="V2" s="15">
        <v>1.0</v>
      </c>
      <c r="W2" s="15">
        <v>0.0</v>
      </c>
      <c r="X2" s="15">
        <v>0.0</v>
      </c>
      <c r="Y2" s="15">
        <v>0.0</v>
      </c>
      <c r="Z2" s="15">
        <v>1.0</v>
      </c>
      <c r="AA2" s="15">
        <v>0.0</v>
      </c>
      <c r="AB2" s="15">
        <v>0.0</v>
      </c>
      <c r="AC2" s="15">
        <v>3.0</v>
      </c>
      <c r="AD2" s="15">
        <v>0.0</v>
      </c>
      <c r="AE2" s="15">
        <v>18.0</v>
      </c>
      <c r="AF2" s="15">
        <v>0.0</v>
      </c>
    </row>
    <row r="3">
      <c r="A3" s="15" t="s">
        <v>32</v>
      </c>
      <c r="B3" s="15">
        <v>0.0</v>
      </c>
      <c r="C3" s="15">
        <v>0.0</v>
      </c>
      <c r="D3" s="15">
        <v>1.0</v>
      </c>
      <c r="E3" s="15">
        <v>1.0</v>
      </c>
      <c r="F3" s="15">
        <v>0.0</v>
      </c>
      <c r="G3" s="15">
        <v>0.0</v>
      </c>
      <c r="H3" s="15">
        <v>0.0</v>
      </c>
      <c r="I3" s="15">
        <v>0.0</v>
      </c>
      <c r="J3" s="15">
        <v>0.0</v>
      </c>
      <c r="K3" s="15">
        <v>0.0</v>
      </c>
      <c r="L3" s="15">
        <v>0.0</v>
      </c>
      <c r="M3" s="15">
        <v>0.0</v>
      </c>
      <c r="N3" s="15">
        <v>0.0</v>
      </c>
      <c r="O3" s="15">
        <v>0.0</v>
      </c>
      <c r="P3" s="15">
        <v>1.0</v>
      </c>
      <c r="Q3" s="15">
        <v>0.0</v>
      </c>
      <c r="R3" s="15">
        <v>0.0</v>
      </c>
      <c r="S3" s="15">
        <v>0.0</v>
      </c>
      <c r="T3" s="15">
        <v>0.0</v>
      </c>
      <c r="U3" s="15">
        <v>0.0</v>
      </c>
      <c r="V3" s="15">
        <v>0.0</v>
      </c>
      <c r="W3" s="15">
        <v>0.0</v>
      </c>
      <c r="X3" s="15">
        <v>0.0</v>
      </c>
      <c r="Y3" s="15">
        <v>0.0</v>
      </c>
      <c r="Z3" s="15">
        <v>0.0</v>
      </c>
      <c r="AA3" s="15">
        <v>0.0</v>
      </c>
      <c r="AB3" s="15">
        <v>0.0</v>
      </c>
      <c r="AC3" s="15">
        <v>0.0</v>
      </c>
      <c r="AD3" s="15">
        <v>0.0</v>
      </c>
      <c r="AE3" s="15">
        <v>1.0</v>
      </c>
      <c r="AF3" s="15">
        <v>0.0</v>
      </c>
    </row>
    <row r="4">
      <c r="A4" s="15" t="s">
        <v>33</v>
      </c>
      <c r="B4" s="15">
        <v>6.0</v>
      </c>
      <c r="C4" s="15">
        <v>1.0</v>
      </c>
      <c r="D4" s="15">
        <v>0.0</v>
      </c>
      <c r="E4" s="15">
        <v>4.0</v>
      </c>
      <c r="F4" s="15">
        <v>0.0</v>
      </c>
      <c r="G4" s="15">
        <v>1.0</v>
      </c>
      <c r="H4" s="15">
        <v>2.0</v>
      </c>
      <c r="I4" s="15">
        <v>3.0</v>
      </c>
      <c r="J4" s="15">
        <v>2.0</v>
      </c>
      <c r="K4" s="15">
        <v>2.0</v>
      </c>
      <c r="L4" s="15">
        <v>0.0</v>
      </c>
      <c r="M4" s="15">
        <v>0.0</v>
      </c>
      <c r="N4" s="15">
        <v>0.0</v>
      </c>
      <c r="O4" s="15">
        <v>0.0</v>
      </c>
      <c r="P4" s="15">
        <v>3.0</v>
      </c>
      <c r="Q4" s="15">
        <v>1.0</v>
      </c>
      <c r="R4" s="15">
        <v>0.0</v>
      </c>
      <c r="S4" s="15">
        <v>6.0</v>
      </c>
      <c r="T4" s="15">
        <v>0.0</v>
      </c>
      <c r="U4" s="15">
        <v>11.0</v>
      </c>
      <c r="V4" s="15">
        <v>1.0</v>
      </c>
      <c r="W4" s="15">
        <v>4.0</v>
      </c>
      <c r="X4" s="15">
        <v>0.0</v>
      </c>
      <c r="Y4" s="15">
        <v>0.0</v>
      </c>
      <c r="Z4" s="15">
        <v>0.0</v>
      </c>
      <c r="AA4" s="15">
        <v>0.0</v>
      </c>
      <c r="AB4" s="15">
        <v>0.0</v>
      </c>
      <c r="AC4" s="15">
        <v>2.0</v>
      </c>
      <c r="AD4" s="15">
        <v>1.0</v>
      </c>
      <c r="AE4" s="15">
        <v>14.0</v>
      </c>
      <c r="AF4" s="15">
        <v>0.0</v>
      </c>
    </row>
    <row r="5">
      <c r="A5" s="15" t="s">
        <v>34</v>
      </c>
      <c r="B5" s="15">
        <v>3.0</v>
      </c>
      <c r="C5" s="15">
        <v>1.0</v>
      </c>
      <c r="D5" s="15">
        <v>4.0</v>
      </c>
      <c r="E5" s="15">
        <v>0.0</v>
      </c>
      <c r="F5" s="15">
        <v>0.0</v>
      </c>
      <c r="G5" s="15">
        <v>0.0</v>
      </c>
      <c r="H5" s="15">
        <v>0.0</v>
      </c>
      <c r="I5" s="15">
        <v>3.0</v>
      </c>
      <c r="J5" s="15">
        <v>0.0</v>
      </c>
      <c r="K5" s="15">
        <v>1.0</v>
      </c>
      <c r="L5" s="15">
        <v>0.0</v>
      </c>
      <c r="M5" s="15">
        <v>0.0</v>
      </c>
      <c r="N5" s="15">
        <v>0.0</v>
      </c>
      <c r="O5" s="15">
        <v>0.0</v>
      </c>
      <c r="P5" s="15">
        <v>2.0</v>
      </c>
      <c r="Q5" s="15">
        <v>0.0</v>
      </c>
      <c r="R5" s="15">
        <v>0.0</v>
      </c>
      <c r="S5" s="15">
        <v>4.0</v>
      </c>
      <c r="T5" s="15">
        <v>0.0</v>
      </c>
      <c r="U5" s="15">
        <v>4.0</v>
      </c>
      <c r="V5" s="15">
        <v>0.0</v>
      </c>
      <c r="W5" s="15">
        <v>1.0</v>
      </c>
      <c r="X5" s="15">
        <v>0.0</v>
      </c>
      <c r="Y5" s="15">
        <v>0.0</v>
      </c>
      <c r="Z5" s="15">
        <v>0.0</v>
      </c>
      <c r="AA5" s="15">
        <v>1.0</v>
      </c>
      <c r="AB5" s="15">
        <v>1.0</v>
      </c>
      <c r="AC5" s="15">
        <v>4.0</v>
      </c>
      <c r="AD5" s="15">
        <v>0.0</v>
      </c>
      <c r="AE5" s="15">
        <v>8.0</v>
      </c>
      <c r="AF5" s="15">
        <v>0.0</v>
      </c>
    </row>
    <row r="6">
      <c r="A6" s="15" t="s">
        <v>35</v>
      </c>
      <c r="B6" s="15">
        <v>0.0</v>
      </c>
      <c r="C6" s="15">
        <v>0.0</v>
      </c>
      <c r="D6" s="15">
        <v>0.0</v>
      </c>
      <c r="E6" s="15">
        <v>0.0</v>
      </c>
      <c r="F6" s="15">
        <v>0.0</v>
      </c>
      <c r="G6" s="15">
        <v>0.0</v>
      </c>
      <c r="H6" s="15">
        <v>0.0</v>
      </c>
      <c r="I6" s="15">
        <v>0.0</v>
      </c>
      <c r="J6" s="15">
        <v>0.0</v>
      </c>
      <c r="K6" s="15">
        <v>0.0</v>
      </c>
      <c r="L6" s="15">
        <v>0.0</v>
      </c>
      <c r="M6" s="15">
        <v>0.0</v>
      </c>
      <c r="N6" s="15">
        <v>0.0</v>
      </c>
      <c r="O6" s="15">
        <v>0.0</v>
      </c>
      <c r="P6" s="15">
        <v>0.0</v>
      </c>
      <c r="Q6" s="15">
        <v>0.0</v>
      </c>
      <c r="R6" s="15">
        <v>0.0</v>
      </c>
      <c r="S6" s="15">
        <v>0.0</v>
      </c>
      <c r="T6" s="15">
        <v>0.0</v>
      </c>
      <c r="U6" s="15">
        <v>0.0</v>
      </c>
      <c r="V6" s="15">
        <v>0.0</v>
      </c>
      <c r="W6" s="15">
        <v>0.0</v>
      </c>
      <c r="X6" s="15">
        <v>0.0</v>
      </c>
      <c r="Y6" s="15">
        <v>0.0</v>
      </c>
      <c r="Z6" s="15">
        <v>0.0</v>
      </c>
      <c r="AA6" s="15">
        <v>0.0</v>
      </c>
      <c r="AB6" s="15">
        <v>0.0</v>
      </c>
      <c r="AC6" s="15">
        <v>1.0</v>
      </c>
      <c r="AD6" s="15">
        <v>0.0</v>
      </c>
      <c r="AE6" s="15">
        <v>0.0</v>
      </c>
      <c r="AF6" s="15">
        <v>0.0</v>
      </c>
    </row>
    <row r="7">
      <c r="A7" s="15" t="s">
        <v>36</v>
      </c>
      <c r="B7" s="15">
        <v>1.0</v>
      </c>
      <c r="C7" s="15">
        <v>0.0</v>
      </c>
      <c r="D7" s="15">
        <v>1.0</v>
      </c>
      <c r="E7" s="15">
        <v>0.0</v>
      </c>
      <c r="F7" s="15">
        <v>0.0</v>
      </c>
      <c r="G7" s="15">
        <v>0.0</v>
      </c>
      <c r="H7" s="15">
        <v>0.0</v>
      </c>
      <c r="I7" s="15">
        <v>0.0</v>
      </c>
      <c r="J7" s="15">
        <v>0.0</v>
      </c>
      <c r="K7" s="15">
        <v>0.0</v>
      </c>
      <c r="L7" s="15">
        <v>0.0</v>
      </c>
      <c r="M7" s="15">
        <v>0.0</v>
      </c>
      <c r="N7" s="15">
        <v>0.0</v>
      </c>
      <c r="O7" s="15">
        <v>0.0</v>
      </c>
      <c r="P7" s="15">
        <v>0.0</v>
      </c>
      <c r="Q7" s="15">
        <v>0.0</v>
      </c>
      <c r="R7" s="15">
        <v>0.0</v>
      </c>
      <c r="S7" s="15">
        <v>1.0</v>
      </c>
      <c r="T7" s="15">
        <v>0.0</v>
      </c>
      <c r="U7" s="15">
        <v>1.0</v>
      </c>
      <c r="V7" s="15">
        <v>0.0</v>
      </c>
      <c r="W7" s="15">
        <v>0.0</v>
      </c>
      <c r="X7" s="15">
        <v>0.0</v>
      </c>
      <c r="Y7" s="15">
        <v>0.0</v>
      </c>
      <c r="Z7" s="15">
        <v>0.0</v>
      </c>
      <c r="AA7" s="15">
        <v>0.0</v>
      </c>
      <c r="AB7" s="15">
        <v>0.0</v>
      </c>
      <c r="AC7" s="15">
        <v>0.0</v>
      </c>
      <c r="AD7" s="15">
        <v>0.0</v>
      </c>
      <c r="AE7" s="15">
        <v>2.0</v>
      </c>
      <c r="AF7" s="15">
        <v>0.0</v>
      </c>
    </row>
    <row r="8">
      <c r="A8" s="15" t="s">
        <v>37</v>
      </c>
      <c r="B8" s="15">
        <v>3.0</v>
      </c>
      <c r="C8" s="15">
        <v>0.0</v>
      </c>
      <c r="D8" s="15">
        <v>2.0</v>
      </c>
      <c r="E8" s="15">
        <v>0.0</v>
      </c>
      <c r="F8" s="15">
        <v>0.0</v>
      </c>
      <c r="G8" s="15">
        <v>0.0</v>
      </c>
      <c r="H8" s="15">
        <v>0.0</v>
      </c>
      <c r="I8" s="15">
        <v>5.0</v>
      </c>
      <c r="J8" s="15">
        <v>10.0</v>
      </c>
      <c r="K8" s="15">
        <v>0.0</v>
      </c>
      <c r="L8" s="15">
        <v>0.0</v>
      </c>
      <c r="M8" s="15">
        <v>0.0</v>
      </c>
      <c r="N8" s="15">
        <v>1.0</v>
      </c>
      <c r="O8" s="15">
        <v>0.0</v>
      </c>
      <c r="P8" s="15">
        <v>1.0</v>
      </c>
      <c r="Q8" s="15">
        <v>0.0</v>
      </c>
      <c r="R8" s="15">
        <v>1.0</v>
      </c>
      <c r="S8" s="15">
        <v>1.0</v>
      </c>
      <c r="T8" s="15">
        <v>0.0</v>
      </c>
      <c r="U8" s="15">
        <v>3.0</v>
      </c>
      <c r="V8" s="15">
        <v>1.0</v>
      </c>
      <c r="W8" s="15">
        <v>0.0</v>
      </c>
      <c r="X8" s="15">
        <v>0.0</v>
      </c>
      <c r="Y8" s="15">
        <v>0.0</v>
      </c>
      <c r="Z8" s="15">
        <v>1.0</v>
      </c>
      <c r="AA8" s="15">
        <v>0.0</v>
      </c>
      <c r="AB8" s="15">
        <v>1.0</v>
      </c>
      <c r="AC8" s="15">
        <v>3.0</v>
      </c>
      <c r="AD8" s="15">
        <v>0.0</v>
      </c>
      <c r="AE8" s="15">
        <v>12.0</v>
      </c>
      <c r="AF8" s="15">
        <v>0.0</v>
      </c>
    </row>
    <row r="9">
      <c r="A9" s="15" t="s">
        <v>38</v>
      </c>
      <c r="B9" s="15">
        <v>2.0</v>
      </c>
      <c r="C9" s="15">
        <v>0.0</v>
      </c>
      <c r="D9" s="15">
        <v>3.0</v>
      </c>
      <c r="E9" s="15">
        <v>3.0</v>
      </c>
      <c r="F9" s="15">
        <v>0.0</v>
      </c>
      <c r="G9" s="15">
        <v>0.0</v>
      </c>
      <c r="H9" s="15">
        <v>5.0</v>
      </c>
      <c r="I9" s="15">
        <v>0.0</v>
      </c>
      <c r="J9" s="15">
        <v>4.0</v>
      </c>
      <c r="K9" s="15">
        <v>0.0</v>
      </c>
      <c r="L9" s="15">
        <v>0.0</v>
      </c>
      <c r="M9" s="15">
        <v>0.0</v>
      </c>
      <c r="N9" s="15">
        <v>1.0</v>
      </c>
      <c r="O9" s="15">
        <v>0.0</v>
      </c>
      <c r="P9" s="15">
        <v>1.0</v>
      </c>
      <c r="Q9" s="15">
        <v>0.0</v>
      </c>
      <c r="R9" s="15">
        <v>0.0</v>
      </c>
      <c r="S9" s="15">
        <v>4.0</v>
      </c>
      <c r="T9" s="15">
        <v>0.0</v>
      </c>
      <c r="U9" s="15">
        <v>4.0</v>
      </c>
      <c r="V9" s="15">
        <v>0.0</v>
      </c>
      <c r="W9" s="15">
        <v>1.0</v>
      </c>
      <c r="X9" s="15">
        <v>0.0</v>
      </c>
      <c r="Y9" s="15">
        <v>0.0</v>
      </c>
      <c r="Z9" s="15">
        <v>0.0</v>
      </c>
      <c r="AA9" s="15">
        <v>0.0</v>
      </c>
      <c r="AB9" s="15">
        <v>0.0</v>
      </c>
      <c r="AC9" s="15">
        <v>2.0</v>
      </c>
      <c r="AD9" s="15">
        <v>0.0</v>
      </c>
      <c r="AE9" s="15">
        <v>9.0</v>
      </c>
      <c r="AF9" s="15">
        <v>0.0</v>
      </c>
    </row>
    <row r="10">
      <c r="A10" s="15" t="s">
        <v>39</v>
      </c>
      <c r="B10" s="15">
        <v>3.0</v>
      </c>
      <c r="C10" s="15">
        <v>0.0</v>
      </c>
      <c r="D10" s="15">
        <v>2.0</v>
      </c>
      <c r="E10" s="15">
        <v>0.0</v>
      </c>
      <c r="F10" s="15">
        <v>0.0</v>
      </c>
      <c r="G10" s="15">
        <v>0.0</v>
      </c>
      <c r="H10" s="15">
        <v>10.0</v>
      </c>
      <c r="I10" s="15">
        <v>4.0</v>
      </c>
      <c r="J10" s="15">
        <v>0.0</v>
      </c>
      <c r="K10" s="15">
        <v>1.0</v>
      </c>
      <c r="L10" s="15">
        <v>0.0</v>
      </c>
      <c r="M10" s="15">
        <v>0.0</v>
      </c>
      <c r="N10" s="15">
        <v>1.0</v>
      </c>
      <c r="O10" s="15">
        <v>0.0</v>
      </c>
      <c r="P10" s="15">
        <v>0.0</v>
      </c>
      <c r="Q10" s="15">
        <v>0.0</v>
      </c>
      <c r="R10" s="15">
        <v>0.0</v>
      </c>
      <c r="S10" s="15">
        <v>1.0</v>
      </c>
      <c r="T10" s="15">
        <v>0.0</v>
      </c>
      <c r="U10" s="15">
        <v>2.0</v>
      </c>
      <c r="V10" s="15">
        <v>2.0</v>
      </c>
      <c r="W10" s="15">
        <v>0.0</v>
      </c>
      <c r="X10" s="15">
        <v>0.0</v>
      </c>
      <c r="Y10" s="15">
        <v>0.0</v>
      </c>
      <c r="Z10" s="15">
        <v>1.0</v>
      </c>
      <c r="AA10" s="15">
        <v>0.0</v>
      </c>
      <c r="AB10" s="15">
        <v>2.0</v>
      </c>
      <c r="AC10" s="15">
        <v>5.0</v>
      </c>
      <c r="AD10" s="15">
        <v>0.0</v>
      </c>
      <c r="AE10" s="15">
        <v>13.0</v>
      </c>
      <c r="AF10" s="15">
        <v>0.0</v>
      </c>
    </row>
    <row r="11">
      <c r="A11" s="15" t="s">
        <v>40</v>
      </c>
      <c r="B11" s="15">
        <v>1.0</v>
      </c>
      <c r="C11" s="15">
        <v>0.0</v>
      </c>
      <c r="D11" s="15">
        <v>2.0</v>
      </c>
      <c r="E11" s="15">
        <v>1.0</v>
      </c>
      <c r="F11" s="15">
        <v>0.0</v>
      </c>
      <c r="G11" s="15">
        <v>0.0</v>
      </c>
      <c r="H11" s="15">
        <v>0.0</v>
      </c>
      <c r="I11" s="15">
        <v>0.0</v>
      </c>
      <c r="J11" s="15">
        <v>1.0</v>
      </c>
      <c r="K11" s="15">
        <v>0.0</v>
      </c>
      <c r="L11" s="15">
        <v>0.0</v>
      </c>
      <c r="M11" s="15">
        <v>0.0</v>
      </c>
      <c r="N11" s="15">
        <v>0.0</v>
      </c>
      <c r="O11" s="15">
        <v>0.0</v>
      </c>
      <c r="P11" s="15">
        <v>1.0</v>
      </c>
      <c r="Q11" s="15">
        <v>0.0</v>
      </c>
      <c r="R11" s="15">
        <v>0.0</v>
      </c>
      <c r="S11" s="15">
        <v>1.0</v>
      </c>
      <c r="T11" s="15">
        <v>0.0</v>
      </c>
      <c r="U11" s="15">
        <v>1.0</v>
      </c>
      <c r="V11" s="15">
        <v>1.0</v>
      </c>
      <c r="W11" s="15">
        <v>1.0</v>
      </c>
      <c r="X11" s="15">
        <v>0.0</v>
      </c>
      <c r="Y11" s="15">
        <v>0.0</v>
      </c>
      <c r="Z11" s="15">
        <v>0.0</v>
      </c>
      <c r="AA11" s="15">
        <v>0.0</v>
      </c>
      <c r="AB11" s="15">
        <v>0.0</v>
      </c>
      <c r="AC11" s="15">
        <v>1.0</v>
      </c>
      <c r="AD11" s="15">
        <v>0.0</v>
      </c>
      <c r="AE11" s="15">
        <v>4.0</v>
      </c>
      <c r="AF11" s="15">
        <v>0.0</v>
      </c>
    </row>
    <row r="12">
      <c r="A12" s="15" t="s">
        <v>41</v>
      </c>
      <c r="B12" s="15">
        <v>0.0</v>
      </c>
      <c r="C12" s="15">
        <v>0.0</v>
      </c>
      <c r="D12" s="15">
        <v>0.0</v>
      </c>
      <c r="E12" s="15">
        <v>0.0</v>
      </c>
      <c r="F12" s="15">
        <v>0.0</v>
      </c>
      <c r="G12" s="15">
        <v>0.0</v>
      </c>
      <c r="H12" s="15">
        <v>0.0</v>
      </c>
      <c r="I12" s="15">
        <v>0.0</v>
      </c>
      <c r="J12" s="15">
        <v>0.0</v>
      </c>
      <c r="K12" s="15">
        <v>0.0</v>
      </c>
      <c r="L12" s="15">
        <v>0.0</v>
      </c>
      <c r="M12" s="15">
        <v>0.0</v>
      </c>
      <c r="N12" s="15">
        <v>0.0</v>
      </c>
      <c r="O12" s="15">
        <v>0.0</v>
      </c>
      <c r="P12" s="15">
        <v>0.0</v>
      </c>
      <c r="Q12" s="15">
        <v>0.0</v>
      </c>
      <c r="R12" s="15">
        <v>0.0</v>
      </c>
      <c r="S12" s="15">
        <v>0.0</v>
      </c>
      <c r="T12" s="15">
        <v>0.0</v>
      </c>
      <c r="U12" s="15">
        <v>0.0</v>
      </c>
      <c r="V12" s="15">
        <v>0.0</v>
      </c>
      <c r="W12" s="15">
        <v>0.0</v>
      </c>
      <c r="X12" s="15">
        <v>0.0</v>
      </c>
      <c r="Y12" s="15">
        <v>0.0</v>
      </c>
      <c r="Z12" s="15">
        <v>0.0</v>
      </c>
      <c r="AA12" s="15">
        <v>0.0</v>
      </c>
      <c r="AB12" s="15">
        <v>0.0</v>
      </c>
      <c r="AC12" s="15">
        <v>0.0</v>
      </c>
      <c r="AD12" s="15">
        <v>0.0</v>
      </c>
      <c r="AE12" s="15">
        <v>0.0</v>
      </c>
      <c r="AF12" s="15">
        <v>0.0</v>
      </c>
    </row>
    <row r="13">
      <c r="A13" s="15" t="s">
        <v>42</v>
      </c>
      <c r="B13" s="15">
        <v>0.0</v>
      </c>
      <c r="C13" s="15">
        <v>0.0</v>
      </c>
      <c r="D13" s="15">
        <v>0.0</v>
      </c>
      <c r="E13" s="15">
        <v>0.0</v>
      </c>
      <c r="F13" s="15">
        <v>0.0</v>
      </c>
      <c r="G13" s="15">
        <v>0.0</v>
      </c>
      <c r="H13" s="15">
        <v>0.0</v>
      </c>
      <c r="I13" s="15">
        <v>0.0</v>
      </c>
      <c r="J13" s="15">
        <v>0.0</v>
      </c>
      <c r="K13" s="15">
        <v>0.0</v>
      </c>
      <c r="L13" s="15">
        <v>0.0</v>
      </c>
      <c r="M13" s="15">
        <v>0.0</v>
      </c>
      <c r="N13" s="15">
        <v>0.0</v>
      </c>
      <c r="O13" s="15">
        <v>0.0</v>
      </c>
      <c r="P13" s="15">
        <v>0.0</v>
      </c>
      <c r="Q13" s="15">
        <v>0.0</v>
      </c>
      <c r="R13" s="15">
        <v>0.0</v>
      </c>
      <c r="S13" s="15">
        <v>0.0</v>
      </c>
      <c r="T13" s="15">
        <v>0.0</v>
      </c>
      <c r="U13" s="15">
        <v>0.0</v>
      </c>
      <c r="V13" s="15">
        <v>0.0</v>
      </c>
      <c r="W13" s="15">
        <v>0.0</v>
      </c>
      <c r="X13" s="15">
        <v>0.0</v>
      </c>
      <c r="Y13" s="15">
        <v>0.0</v>
      </c>
      <c r="Z13" s="15">
        <v>0.0</v>
      </c>
      <c r="AA13" s="15">
        <v>0.0</v>
      </c>
      <c r="AB13" s="15">
        <v>0.0</v>
      </c>
      <c r="AC13" s="15">
        <v>0.0</v>
      </c>
      <c r="AD13" s="15">
        <v>0.0</v>
      </c>
      <c r="AE13" s="15">
        <v>0.0</v>
      </c>
      <c r="AF13" s="15">
        <v>0.0</v>
      </c>
    </row>
    <row r="14">
      <c r="A14" s="15" t="s">
        <v>43</v>
      </c>
      <c r="B14" s="15">
        <v>0.0</v>
      </c>
      <c r="C14" s="15">
        <v>0.0</v>
      </c>
      <c r="D14" s="15">
        <v>0.0</v>
      </c>
      <c r="E14" s="15">
        <v>0.0</v>
      </c>
      <c r="F14" s="15">
        <v>0.0</v>
      </c>
      <c r="G14" s="15">
        <v>0.0</v>
      </c>
      <c r="H14" s="15">
        <v>1.0</v>
      </c>
      <c r="I14" s="15">
        <v>1.0</v>
      </c>
      <c r="J14" s="15">
        <v>1.0</v>
      </c>
      <c r="K14" s="15">
        <v>0.0</v>
      </c>
      <c r="L14" s="15">
        <v>0.0</v>
      </c>
      <c r="M14" s="15">
        <v>0.0</v>
      </c>
      <c r="N14" s="15">
        <v>0.0</v>
      </c>
      <c r="O14" s="15">
        <v>0.0</v>
      </c>
      <c r="P14" s="15">
        <v>0.0</v>
      </c>
      <c r="Q14" s="15">
        <v>0.0</v>
      </c>
      <c r="R14" s="15">
        <v>0.0</v>
      </c>
      <c r="S14" s="15">
        <v>1.0</v>
      </c>
      <c r="T14" s="15">
        <v>0.0</v>
      </c>
      <c r="U14" s="15">
        <v>0.0</v>
      </c>
      <c r="V14" s="15">
        <v>0.0</v>
      </c>
      <c r="W14" s="15">
        <v>0.0</v>
      </c>
      <c r="X14" s="15">
        <v>0.0</v>
      </c>
      <c r="Y14" s="15">
        <v>0.0</v>
      </c>
      <c r="Z14" s="15">
        <v>0.0</v>
      </c>
      <c r="AA14" s="15">
        <v>0.0</v>
      </c>
      <c r="AB14" s="15">
        <v>0.0</v>
      </c>
      <c r="AC14" s="15">
        <v>0.0</v>
      </c>
      <c r="AD14" s="15">
        <v>0.0</v>
      </c>
      <c r="AE14" s="15">
        <v>1.0</v>
      </c>
      <c r="AF14" s="15">
        <v>0.0</v>
      </c>
    </row>
    <row r="15">
      <c r="A15" s="15" t="s">
        <v>44</v>
      </c>
      <c r="B15" s="15">
        <v>0.0</v>
      </c>
      <c r="C15" s="15">
        <v>0.0</v>
      </c>
      <c r="D15" s="15">
        <v>0.0</v>
      </c>
      <c r="E15" s="15">
        <v>0.0</v>
      </c>
      <c r="F15" s="15">
        <v>0.0</v>
      </c>
      <c r="G15" s="15">
        <v>0.0</v>
      </c>
      <c r="H15" s="15">
        <v>0.0</v>
      </c>
      <c r="I15" s="15">
        <v>0.0</v>
      </c>
      <c r="J15" s="15">
        <v>0.0</v>
      </c>
      <c r="K15" s="15">
        <v>0.0</v>
      </c>
      <c r="L15" s="15">
        <v>0.0</v>
      </c>
      <c r="M15" s="15">
        <v>0.0</v>
      </c>
      <c r="N15" s="15">
        <v>0.0</v>
      </c>
      <c r="O15" s="15">
        <v>0.0</v>
      </c>
      <c r="P15" s="15">
        <v>0.0</v>
      </c>
      <c r="Q15" s="15">
        <v>0.0</v>
      </c>
      <c r="R15" s="15">
        <v>0.0</v>
      </c>
      <c r="S15" s="15">
        <v>0.0</v>
      </c>
      <c r="T15" s="15">
        <v>0.0</v>
      </c>
      <c r="U15" s="15">
        <v>0.0</v>
      </c>
      <c r="V15" s="15">
        <v>0.0</v>
      </c>
      <c r="W15" s="15">
        <v>0.0</v>
      </c>
      <c r="X15" s="15">
        <v>0.0</v>
      </c>
      <c r="Y15" s="15">
        <v>0.0</v>
      </c>
      <c r="Z15" s="15">
        <v>0.0</v>
      </c>
      <c r="AA15" s="15">
        <v>0.0</v>
      </c>
      <c r="AB15" s="15">
        <v>0.0</v>
      </c>
      <c r="AC15" s="15">
        <v>0.0</v>
      </c>
      <c r="AD15" s="15">
        <v>0.0</v>
      </c>
      <c r="AE15" s="15">
        <v>1.0</v>
      </c>
      <c r="AF15" s="15">
        <v>0.0</v>
      </c>
    </row>
    <row r="16">
      <c r="A16" s="15" t="s">
        <v>45</v>
      </c>
      <c r="B16" s="15">
        <v>0.0</v>
      </c>
      <c r="C16" s="15">
        <v>1.0</v>
      </c>
      <c r="D16" s="15">
        <v>3.0</v>
      </c>
      <c r="E16" s="15">
        <v>2.0</v>
      </c>
      <c r="F16" s="15">
        <v>0.0</v>
      </c>
      <c r="G16" s="15">
        <v>0.0</v>
      </c>
      <c r="H16" s="15">
        <v>1.0</v>
      </c>
      <c r="I16" s="15">
        <v>1.0</v>
      </c>
      <c r="J16" s="15">
        <v>0.0</v>
      </c>
      <c r="K16" s="15">
        <v>1.0</v>
      </c>
      <c r="L16" s="15">
        <v>0.0</v>
      </c>
      <c r="M16" s="15">
        <v>0.0</v>
      </c>
      <c r="N16" s="15">
        <v>0.0</v>
      </c>
      <c r="O16" s="15">
        <v>0.0</v>
      </c>
      <c r="P16" s="15">
        <v>0.0</v>
      </c>
      <c r="Q16" s="15">
        <v>0.0</v>
      </c>
      <c r="R16" s="15">
        <v>0.0</v>
      </c>
      <c r="S16" s="15">
        <v>1.0</v>
      </c>
      <c r="T16" s="15">
        <v>0.0</v>
      </c>
      <c r="U16" s="15">
        <v>1.0</v>
      </c>
      <c r="V16" s="15">
        <v>1.0</v>
      </c>
      <c r="W16" s="15">
        <v>1.0</v>
      </c>
      <c r="X16" s="15">
        <v>0.0</v>
      </c>
      <c r="Y16" s="15">
        <v>0.0</v>
      </c>
      <c r="Z16" s="15">
        <v>0.0</v>
      </c>
      <c r="AA16" s="15">
        <v>0.0</v>
      </c>
      <c r="AB16" s="15">
        <v>0.0</v>
      </c>
      <c r="AC16" s="15">
        <v>1.0</v>
      </c>
      <c r="AD16" s="15">
        <v>0.0</v>
      </c>
      <c r="AE16" s="15">
        <v>5.0</v>
      </c>
      <c r="AF16" s="15">
        <v>0.0</v>
      </c>
    </row>
    <row r="17">
      <c r="A17" s="15" t="s">
        <v>46</v>
      </c>
      <c r="B17" s="15">
        <v>1.0</v>
      </c>
      <c r="C17" s="15">
        <v>0.0</v>
      </c>
      <c r="D17" s="15">
        <v>1.0</v>
      </c>
      <c r="E17" s="15">
        <v>0.0</v>
      </c>
      <c r="F17" s="15">
        <v>0.0</v>
      </c>
      <c r="G17" s="15">
        <v>0.0</v>
      </c>
      <c r="H17" s="15">
        <v>0.0</v>
      </c>
      <c r="I17" s="15">
        <v>0.0</v>
      </c>
      <c r="J17" s="15">
        <v>0.0</v>
      </c>
      <c r="K17" s="15">
        <v>0.0</v>
      </c>
      <c r="L17" s="15">
        <v>0.0</v>
      </c>
      <c r="M17" s="15">
        <v>0.0</v>
      </c>
      <c r="N17" s="15">
        <v>0.0</v>
      </c>
      <c r="O17" s="15">
        <v>0.0</v>
      </c>
      <c r="P17" s="15">
        <v>0.0</v>
      </c>
      <c r="Q17" s="15">
        <v>0.0</v>
      </c>
      <c r="R17" s="15">
        <v>0.0</v>
      </c>
      <c r="S17" s="15">
        <v>0.0</v>
      </c>
      <c r="T17" s="15">
        <v>1.0</v>
      </c>
      <c r="U17" s="15">
        <v>2.0</v>
      </c>
      <c r="V17" s="15">
        <v>2.0</v>
      </c>
      <c r="W17" s="15">
        <v>0.0</v>
      </c>
      <c r="X17" s="15">
        <v>0.0</v>
      </c>
      <c r="Y17" s="15">
        <v>0.0</v>
      </c>
      <c r="Z17" s="15">
        <v>0.0</v>
      </c>
      <c r="AA17" s="15">
        <v>0.0</v>
      </c>
      <c r="AB17" s="15">
        <v>0.0</v>
      </c>
      <c r="AC17" s="15">
        <v>0.0</v>
      </c>
      <c r="AD17" s="15">
        <v>1.0</v>
      </c>
      <c r="AE17" s="15">
        <v>4.0</v>
      </c>
      <c r="AF17" s="15">
        <v>0.0</v>
      </c>
    </row>
    <row r="18">
      <c r="A18" s="15" t="s">
        <v>47</v>
      </c>
      <c r="B18" s="15">
        <v>0.0</v>
      </c>
      <c r="C18" s="15">
        <v>0.0</v>
      </c>
      <c r="D18" s="15">
        <v>0.0</v>
      </c>
      <c r="E18" s="15">
        <v>0.0</v>
      </c>
      <c r="F18" s="15">
        <v>0.0</v>
      </c>
      <c r="G18" s="15">
        <v>0.0</v>
      </c>
      <c r="H18" s="15">
        <v>1.0</v>
      </c>
      <c r="I18" s="15">
        <v>0.0</v>
      </c>
      <c r="J18" s="15">
        <v>0.0</v>
      </c>
      <c r="K18" s="15">
        <v>0.0</v>
      </c>
      <c r="L18" s="15">
        <v>0.0</v>
      </c>
      <c r="M18" s="15">
        <v>0.0</v>
      </c>
      <c r="N18" s="15">
        <v>0.0</v>
      </c>
      <c r="O18" s="15">
        <v>0.0</v>
      </c>
      <c r="P18" s="15">
        <v>0.0</v>
      </c>
      <c r="Q18" s="15">
        <v>0.0</v>
      </c>
      <c r="R18" s="15">
        <v>0.0</v>
      </c>
      <c r="S18" s="15">
        <v>3.0</v>
      </c>
      <c r="T18" s="15">
        <v>1.0</v>
      </c>
      <c r="U18" s="15">
        <v>1.0</v>
      </c>
      <c r="V18" s="15">
        <v>0.0</v>
      </c>
      <c r="W18" s="15">
        <v>0.0</v>
      </c>
      <c r="X18" s="15">
        <v>0.0</v>
      </c>
      <c r="Y18" s="15">
        <v>0.0</v>
      </c>
      <c r="Z18" s="15">
        <v>0.0</v>
      </c>
      <c r="AA18" s="15">
        <v>1.0</v>
      </c>
      <c r="AB18" s="15">
        <v>0.0</v>
      </c>
      <c r="AC18" s="15">
        <v>3.0</v>
      </c>
      <c r="AD18" s="15">
        <v>0.0</v>
      </c>
      <c r="AE18" s="15">
        <v>6.0</v>
      </c>
      <c r="AF18" s="15">
        <v>0.0</v>
      </c>
    </row>
    <row r="19">
      <c r="A19" s="15" t="s">
        <v>48</v>
      </c>
      <c r="B19" s="15">
        <v>2.0</v>
      </c>
      <c r="C19" s="15">
        <v>0.0</v>
      </c>
      <c r="D19" s="15">
        <v>6.0</v>
      </c>
      <c r="E19" s="15">
        <v>4.0</v>
      </c>
      <c r="F19" s="15">
        <v>0.0</v>
      </c>
      <c r="G19" s="15">
        <v>1.0</v>
      </c>
      <c r="H19" s="15">
        <v>1.0</v>
      </c>
      <c r="I19" s="15">
        <v>4.0</v>
      </c>
      <c r="J19" s="15">
        <v>1.0</v>
      </c>
      <c r="K19" s="15">
        <v>1.0</v>
      </c>
      <c r="L19" s="15">
        <v>0.0</v>
      </c>
      <c r="M19" s="15">
        <v>0.0</v>
      </c>
      <c r="N19" s="15">
        <v>1.0</v>
      </c>
      <c r="O19" s="15">
        <v>0.0</v>
      </c>
      <c r="P19" s="15">
        <v>1.0</v>
      </c>
      <c r="Q19" s="15">
        <v>0.0</v>
      </c>
      <c r="R19" s="15">
        <v>3.0</v>
      </c>
      <c r="S19" s="15">
        <v>0.0</v>
      </c>
      <c r="T19" s="15">
        <v>0.0</v>
      </c>
      <c r="U19" s="15">
        <v>7.0</v>
      </c>
      <c r="V19" s="15">
        <v>2.0</v>
      </c>
      <c r="W19" s="15">
        <v>3.0</v>
      </c>
      <c r="X19" s="15">
        <v>0.0</v>
      </c>
      <c r="Y19" s="15">
        <v>0.0</v>
      </c>
      <c r="Z19" s="15">
        <v>0.0</v>
      </c>
      <c r="AA19" s="15">
        <v>0.0</v>
      </c>
      <c r="AB19" s="15">
        <v>1.0</v>
      </c>
      <c r="AC19" s="15">
        <v>1.0</v>
      </c>
      <c r="AD19" s="15">
        <v>0.0</v>
      </c>
      <c r="AE19" s="15">
        <v>16.0</v>
      </c>
      <c r="AF19" s="15">
        <v>0.0</v>
      </c>
    </row>
    <row r="20">
      <c r="A20" s="15" t="s">
        <v>49</v>
      </c>
      <c r="B20" s="15">
        <v>0.0</v>
      </c>
      <c r="C20" s="15">
        <v>0.0</v>
      </c>
      <c r="D20" s="15">
        <v>0.0</v>
      </c>
      <c r="E20" s="15">
        <v>0.0</v>
      </c>
      <c r="F20" s="15">
        <v>0.0</v>
      </c>
      <c r="G20" s="15">
        <v>0.0</v>
      </c>
      <c r="H20" s="15">
        <v>0.0</v>
      </c>
      <c r="I20" s="15">
        <v>0.0</v>
      </c>
      <c r="J20" s="15">
        <v>0.0</v>
      </c>
      <c r="K20" s="15">
        <v>0.0</v>
      </c>
      <c r="L20" s="15">
        <v>0.0</v>
      </c>
      <c r="M20" s="15">
        <v>0.0</v>
      </c>
      <c r="N20" s="15">
        <v>0.0</v>
      </c>
      <c r="O20" s="15">
        <v>0.0</v>
      </c>
      <c r="P20" s="15">
        <v>0.0</v>
      </c>
      <c r="Q20" s="15">
        <v>1.0</v>
      </c>
      <c r="R20" s="15">
        <v>1.0</v>
      </c>
      <c r="S20" s="15">
        <v>0.0</v>
      </c>
      <c r="T20" s="15">
        <v>0.0</v>
      </c>
      <c r="U20" s="15">
        <v>0.0</v>
      </c>
      <c r="V20" s="15">
        <v>0.0</v>
      </c>
      <c r="W20" s="15">
        <v>0.0</v>
      </c>
      <c r="X20" s="15">
        <v>0.0</v>
      </c>
      <c r="Y20" s="15">
        <v>0.0</v>
      </c>
      <c r="Z20" s="15">
        <v>0.0</v>
      </c>
      <c r="AA20" s="15">
        <v>0.0</v>
      </c>
      <c r="AB20" s="15">
        <v>0.0</v>
      </c>
      <c r="AC20" s="15">
        <v>0.0</v>
      </c>
      <c r="AD20" s="15">
        <v>0.0</v>
      </c>
      <c r="AE20" s="15">
        <v>2.0</v>
      </c>
      <c r="AF20" s="15">
        <v>0.0</v>
      </c>
    </row>
    <row r="21">
      <c r="A21" s="15" t="s">
        <v>50</v>
      </c>
      <c r="B21" s="15">
        <v>10.0</v>
      </c>
      <c r="C21" s="15">
        <v>0.0</v>
      </c>
      <c r="D21" s="15">
        <v>11.0</v>
      </c>
      <c r="E21" s="15">
        <v>4.0</v>
      </c>
      <c r="F21" s="15">
        <v>0.0</v>
      </c>
      <c r="G21" s="15">
        <v>1.0</v>
      </c>
      <c r="H21" s="15">
        <v>3.0</v>
      </c>
      <c r="I21" s="15">
        <v>4.0</v>
      </c>
      <c r="J21" s="15">
        <v>2.0</v>
      </c>
      <c r="K21" s="15">
        <v>1.0</v>
      </c>
      <c r="L21" s="15">
        <v>0.0</v>
      </c>
      <c r="M21" s="15">
        <v>0.0</v>
      </c>
      <c r="N21" s="15">
        <v>0.0</v>
      </c>
      <c r="O21" s="15">
        <v>0.0</v>
      </c>
      <c r="P21" s="15">
        <v>1.0</v>
      </c>
      <c r="Q21" s="15">
        <v>2.0</v>
      </c>
      <c r="R21" s="15">
        <v>1.0</v>
      </c>
      <c r="S21" s="15">
        <v>7.0</v>
      </c>
      <c r="T21" s="15">
        <v>0.0</v>
      </c>
      <c r="U21" s="15">
        <v>0.0</v>
      </c>
      <c r="V21" s="15">
        <v>6.0</v>
      </c>
      <c r="W21" s="15">
        <v>2.0</v>
      </c>
      <c r="X21" s="15">
        <v>0.0</v>
      </c>
      <c r="Y21" s="15">
        <v>0.0</v>
      </c>
      <c r="Z21" s="15">
        <v>0.0</v>
      </c>
      <c r="AA21" s="15">
        <v>0.0</v>
      </c>
      <c r="AB21" s="15">
        <v>0.0</v>
      </c>
      <c r="AC21" s="15">
        <v>2.0</v>
      </c>
      <c r="AD21" s="15">
        <v>0.0</v>
      </c>
      <c r="AE21" s="15">
        <v>30.0</v>
      </c>
      <c r="AF21" s="15">
        <v>0.0</v>
      </c>
    </row>
    <row r="22">
      <c r="A22" s="15" t="s">
        <v>51</v>
      </c>
      <c r="B22" s="15">
        <v>1.0</v>
      </c>
      <c r="C22" s="15">
        <v>0.0</v>
      </c>
      <c r="D22" s="15">
        <v>1.0</v>
      </c>
      <c r="E22" s="15">
        <v>0.0</v>
      </c>
      <c r="F22" s="15">
        <v>0.0</v>
      </c>
      <c r="G22" s="15">
        <v>0.0</v>
      </c>
      <c r="H22" s="15">
        <v>1.0</v>
      </c>
      <c r="I22" s="15">
        <v>0.0</v>
      </c>
      <c r="J22" s="15">
        <v>2.0</v>
      </c>
      <c r="K22" s="15">
        <v>1.0</v>
      </c>
      <c r="L22" s="15">
        <v>0.0</v>
      </c>
      <c r="M22" s="15">
        <v>0.0</v>
      </c>
      <c r="N22" s="15">
        <v>0.0</v>
      </c>
      <c r="O22" s="15">
        <v>0.0</v>
      </c>
      <c r="P22" s="15">
        <v>1.0</v>
      </c>
      <c r="Q22" s="15">
        <v>2.0</v>
      </c>
      <c r="R22" s="15">
        <v>0.0</v>
      </c>
      <c r="S22" s="15">
        <v>2.0</v>
      </c>
      <c r="T22" s="15">
        <v>0.0</v>
      </c>
      <c r="U22" s="15">
        <v>6.0</v>
      </c>
      <c r="V22" s="15">
        <v>0.0</v>
      </c>
      <c r="W22" s="15">
        <v>0.0</v>
      </c>
      <c r="X22" s="15">
        <v>0.0</v>
      </c>
      <c r="Y22" s="15">
        <v>0.0</v>
      </c>
      <c r="Z22" s="15">
        <v>0.0</v>
      </c>
      <c r="AA22" s="15">
        <v>0.0</v>
      </c>
      <c r="AB22" s="15">
        <v>0.0</v>
      </c>
      <c r="AC22" s="15">
        <v>2.0</v>
      </c>
      <c r="AD22" s="15">
        <v>0.0</v>
      </c>
      <c r="AE22" s="15">
        <v>22.0</v>
      </c>
      <c r="AF22" s="15">
        <v>0.0</v>
      </c>
    </row>
    <row r="23">
      <c r="A23" s="15" t="s">
        <v>52</v>
      </c>
      <c r="B23" s="15">
        <v>0.0</v>
      </c>
      <c r="C23" s="15">
        <v>0.0</v>
      </c>
      <c r="D23" s="15">
        <v>4.0</v>
      </c>
      <c r="E23" s="15">
        <v>1.0</v>
      </c>
      <c r="F23" s="15">
        <v>0.0</v>
      </c>
      <c r="G23" s="15">
        <v>0.0</v>
      </c>
      <c r="H23" s="15">
        <v>0.0</v>
      </c>
      <c r="I23" s="15">
        <v>1.0</v>
      </c>
      <c r="J23" s="15">
        <v>0.0</v>
      </c>
      <c r="K23" s="15">
        <v>1.0</v>
      </c>
      <c r="L23" s="15">
        <v>0.0</v>
      </c>
      <c r="M23" s="15">
        <v>0.0</v>
      </c>
      <c r="N23" s="15">
        <v>0.0</v>
      </c>
      <c r="O23" s="15">
        <v>0.0</v>
      </c>
      <c r="P23" s="15">
        <v>1.0</v>
      </c>
      <c r="Q23" s="15">
        <v>0.0</v>
      </c>
      <c r="R23" s="15">
        <v>0.0</v>
      </c>
      <c r="S23" s="15">
        <v>3.0</v>
      </c>
      <c r="T23" s="15">
        <v>0.0</v>
      </c>
      <c r="U23" s="15">
        <v>2.0</v>
      </c>
      <c r="V23" s="15">
        <v>0.0</v>
      </c>
      <c r="W23" s="15">
        <v>0.0</v>
      </c>
      <c r="X23" s="15">
        <v>0.0</v>
      </c>
      <c r="Y23" s="15">
        <v>0.0</v>
      </c>
      <c r="Z23" s="15">
        <v>0.0</v>
      </c>
      <c r="AA23" s="15">
        <v>0.0</v>
      </c>
      <c r="AB23" s="15">
        <v>0.0</v>
      </c>
      <c r="AC23" s="15">
        <v>2.0</v>
      </c>
      <c r="AD23" s="15">
        <v>0.0</v>
      </c>
      <c r="AE23" s="15">
        <v>3.0</v>
      </c>
      <c r="AF23" s="15">
        <v>0.0</v>
      </c>
    </row>
    <row r="24">
      <c r="A24" s="15" t="s">
        <v>53</v>
      </c>
      <c r="B24" s="15">
        <v>0.0</v>
      </c>
      <c r="C24" s="15">
        <v>0.0</v>
      </c>
      <c r="D24" s="15">
        <v>0.0</v>
      </c>
      <c r="E24" s="15">
        <v>0.0</v>
      </c>
      <c r="F24" s="15">
        <v>0.0</v>
      </c>
      <c r="G24" s="15">
        <v>0.0</v>
      </c>
      <c r="H24" s="15">
        <v>0.0</v>
      </c>
      <c r="I24" s="15">
        <v>0.0</v>
      </c>
      <c r="J24" s="15">
        <v>0.0</v>
      </c>
      <c r="K24" s="15">
        <v>0.0</v>
      </c>
      <c r="L24" s="15">
        <v>0.0</v>
      </c>
      <c r="M24" s="15">
        <v>0.0</v>
      </c>
      <c r="N24" s="15">
        <v>0.0</v>
      </c>
      <c r="O24" s="15">
        <v>0.0</v>
      </c>
      <c r="P24" s="15">
        <v>0.0</v>
      </c>
      <c r="Q24" s="15">
        <v>0.0</v>
      </c>
      <c r="R24" s="15">
        <v>0.0</v>
      </c>
      <c r="S24" s="15">
        <v>0.0</v>
      </c>
      <c r="T24" s="15">
        <v>0.0</v>
      </c>
      <c r="U24" s="15">
        <v>0.0</v>
      </c>
      <c r="V24" s="15">
        <v>0.0</v>
      </c>
      <c r="W24" s="15">
        <v>0.0</v>
      </c>
      <c r="X24" s="15">
        <v>0.0</v>
      </c>
      <c r="Y24" s="15">
        <v>0.0</v>
      </c>
      <c r="Z24" s="15">
        <v>0.0</v>
      </c>
      <c r="AA24" s="15">
        <v>0.0</v>
      </c>
      <c r="AB24" s="15">
        <v>0.0</v>
      </c>
      <c r="AC24" s="15">
        <v>0.0</v>
      </c>
      <c r="AD24" s="15">
        <v>0.0</v>
      </c>
      <c r="AE24" s="15">
        <v>0.0</v>
      </c>
      <c r="AF24" s="15">
        <v>0.0</v>
      </c>
    </row>
    <row r="25">
      <c r="A25" s="15" t="s">
        <v>54</v>
      </c>
      <c r="B25" s="15">
        <v>0.0</v>
      </c>
      <c r="C25" s="15">
        <v>0.0</v>
      </c>
      <c r="D25" s="15">
        <v>0.0</v>
      </c>
      <c r="E25" s="15">
        <v>0.0</v>
      </c>
      <c r="F25" s="15">
        <v>0.0</v>
      </c>
      <c r="G25" s="15">
        <v>0.0</v>
      </c>
      <c r="H25" s="15">
        <v>0.0</v>
      </c>
      <c r="I25" s="15">
        <v>0.0</v>
      </c>
      <c r="J25" s="15">
        <v>0.0</v>
      </c>
      <c r="K25" s="15">
        <v>0.0</v>
      </c>
      <c r="L25" s="15">
        <v>0.0</v>
      </c>
      <c r="M25" s="15">
        <v>0.0</v>
      </c>
      <c r="N25" s="15">
        <v>0.0</v>
      </c>
      <c r="O25" s="15">
        <v>0.0</v>
      </c>
      <c r="P25" s="15">
        <v>0.0</v>
      </c>
      <c r="Q25" s="15">
        <v>0.0</v>
      </c>
      <c r="R25" s="15">
        <v>0.0</v>
      </c>
      <c r="S25" s="15">
        <v>0.0</v>
      </c>
      <c r="T25" s="15">
        <v>0.0</v>
      </c>
      <c r="U25" s="15">
        <v>0.0</v>
      </c>
      <c r="V25" s="15">
        <v>0.0</v>
      </c>
      <c r="W25" s="15">
        <v>0.0</v>
      </c>
      <c r="X25" s="15">
        <v>0.0</v>
      </c>
      <c r="Y25" s="15">
        <v>0.0</v>
      </c>
      <c r="Z25" s="15">
        <v>0.0</v>
      </c>
      <c r="AA25" s="15">
        <v>0.0</v>
      </c>
      <c r="AB25" s="15">
        <v>0.0</v>
      </c>
      <c r="AC25" s="15">
        <v>0.0</v>
      </c>
      <c r="AD25" s="15">
        <v>0.0</v>
      </c>
      <c r="AE25" s="15">
        <v>0.0</v>
      </c>
      <c r="AF25" s="15">
        <v>0.0</v>
      </c>
    </row>
    <row r="26">
      <c r="A26" s="15" t="s">
        <v>55</v>
      </c>
      <c r="B26" s="15">
        <v>1.0</v>
      </c>
      <c r="C26" s="15">
        <v>0.0</v>
      </c>
      <c r="D26" s="15">
        <v>0.0</v>
      </c>
      <c r="E26" s="15">
        <v>0.0</v>
      </c>
      <c r="F26" s="15">
        <v>0.0</v>
      </c>
      <c r="G26" s="15">
        <v>0.0</v>
      </c>
      <c r="H26" s="15">
        <v>1.0</v>
      </c>
      <c r="I26" s="15">
        <v>0.0</v>
      </c>
      <c r="J26" s="15">
        <v>1.0</v>
      </c>
      <c r="K26" s="15">
        <v>0.0</v>
      </c>
      <c r="L26" s="15">
        <v>0.0</v>
      </c>
      <c r="M26" s="15">
        <v>0.0</v>
      </c>
      <c r="N26" s="15">
        <v>0.0</v>
      </c>
      <c r="O26" s="15">
        <v>0.0</v>
      </c>
      <c r="P26" s="15">
        <v>0.0</v>
      </c>
      <c r="Q26" s="15">
        <v>0.0</v>
      </c>
      <c r="R26" s="15">
        <v>0.0</v>
      </c>
      <c r="S26" s="15">
        <v>0.0</v>
      </c>
      <c r="T26" s="15">
        <v>0.0</v>
      </c>
      <c r="U26" s="15">
        <v>0.0</v>
      </c>
      <c r="V26" s="15">
        <v>0.0</v>
      </c>
      <c r="W26" s="15">
        <v>0.0</v>
      </c>
      <c r="X26" s="15">
        <v>0.0</v>
      </c>
      <c r="Y26" s="15">
        <v>0.0</v>
      </c>
      <c r="Z26" s="15">
        <v>0.0</v>
      </c>
      <c r="AA26" s="15">
        <v>0.0</v>
      </c>
      <c r="AB26" s="15">
        <v>0.0</v>
      </c>
      <c r="AC26" s="15">
        <v>2.0</v>
      </c>
      <c r="AD26" s="15">
        <v>0.0</v>
      </c>
      <c r="AE26" s="15">
        <v>0.0</v>
      </c>
      <c r="AF26" s="15">
        <v>3.0</v>
      </c>
    </row>
    <row r="27">
      <c r="A27" s="15" t="s">
        <v>56</v>
      </c>
      <c r="B27" s="15">
        <v>0.0</v>
      </c>
      <c r="C27" s="15">
        <v>0.0</v>
      </c>
      <c r="D27" s="15">
        <v>0.0</v>
      </c>
      <c r="E27" s="15">
        <v>1.0</v>
      </c>
      <c r="F27" s="15">
        <v>0.0</v>
      </c>
      <c r="G27" s="15">
        <v>0.0</v>
      </c>
      <c r="H27" s="15">
        <v>0.0</v>
      </c>
      <c r="I27" s="15">
        <v>0.0</v>
      </c>
      <c r="J27" s="15">
        <v>0.0</v>
      </c>
      <c r="K27" s="15">
        <v>0.0</v>
      </c>
      <c r="L27" s="15">
        <v>0.0</v>
      </c>
      <c r="M27" s="15">
        <v>0.0</v>
      </c>
      <c r="N27" s="15">
        <v>0.0</v>
      </c>
      <c r="O27" s="15">
        <v>0.0</v>
      </c>
      <c r="P27" s="15">
        <v>0.0</v>
      </c>
      <c r="Q27" s="15">
        <v>0.0</v>
      </c>
      <c r="R27" s="15">
        <v>1.0</v>
      </c>
      <c r="S27" s="15">
        <v>0.0</v>
      </c>
      <c r="T27" s="15">
        <v>0.0</v>
      </c>
      <c r="U27" s="15">
        <v>0.0</v>
      </c>
      <c r="V27" s="15">
        <v>0.0</v>
      </c>
      <c r="W27" s="15">
        <v>0.0</v>
      </c>
      <c r="X27" s="15">
        <v>0.0</v>
      </c>
      <c r="Y27" s="15">
        <v>0.0</v>
      </c>
      <c r="Z27" s="15">
        <v>0.0</v>
      </c>
      <c r="AA27" s="15">
        <v>0.0</v>
      </c>
      <c r="AB27" s="15">
        <v>1.0</v>
      </c>
      <c r="AC27" s="15">
        <v>7.0</v>
      </c>
      <c r="AD27" s="15">
        <v>6.0</v>
      </c>
      <c r="AE27" s="15">
        <v>0.0</v>
      </c>
      <c r="AF27" s="15">
        <v>17.0</v>
      </c>
    </row>
    <row r="28">
      <c r="A28" s="15" t="s">
        <v>57</v>
      </c>
      <c r="B28" s="15">
        <v>0.0</v>
      </c>
      <c r="C28" s="15">
        <v>0.0</v>
      </c>
      <c r="D28" s="15">
        <v>0.0</v>
      </c>
      <c r="E28" s="15">
        <v>1.0</v>
      </c>
      <c r="F28" s="15">
        <v>0.0</v>
      </c>
      <c r="G28" s="15">
        <v>0.0</v>
      </c>
      <c r="H28" s="15">
        <v>1.0</v>
      </c>
      <c r="I28" s="15">
        <v>0.0</v>
      </c>
      <c r="J28" s="15">
        <v>2.0</v>
      </c>
      <c r="K28" s="15">
        <v>0.0</v>
      </c>
      <c r="L28" s="15">
        <v>0.0</v>
      </c>
      <c r="M28" s="15">
        <v>0.0</v>
      </c>
      <c r="N28" s="15">
        <v>0.0</v>
      </c>
      <c r="O28" s="15">
        <v>0.0</v>
      </c>
      <c r="P28" s="15">
        <v>0.0</v>
      </c>
      <c r="Q28" s="15">
        <v>0.0</v>
      </c>
      <c r="R28" s="15">
        <v>0.0</v>
      </c>
      <c r="S28" s="15">
        <v>1.0</v>
      </c>
      <c r="T28" s="15">
        <v>0.0</v>
      </c>
      <c r="U28" s="15">
        <v>0.0</v>
      </c>
      <c r="V28" s="15">
        <v>0.0</v>
      </c>
      <c r="W28" s="15">
        <v>0.0</v>
      </c>
      <c r="X28" s="15">
        <v>0.0</v>
      </c>
      <c r="Y28" s="15">
        <v>0.0</v>
      </c>
      <c r="Z28" s="15">
        <v>0.0</v>
      </c>
      <c r="AA28" s="15">
        <v>1.0</v>
      </c>
      <c r="AB28" s="15">
        <v>0.0</v>
      </c>
      <c r="AC28" s="15">
        <v>3.0</v>
      </c>
      <c r="AD28" s="15">
        <v>1.0</v>
      </c>
      <c r="AE28" s="15">
        <v>0.0</v>
      </c>
      <c r="AF28" s="15">
        <v>6.0</v>
      </c>
    </row>
    <row r="29">
      <c r="A29" s="15" t="s">
        <v>58</v>
      </c>
      <c r="B29" s="15">
        <v>3.0</v>
      </c>
      <c r="C29" s="15">
        <v>0.0</v>
      </c>
      <c r="D29" s="15">
        <v>2.0</v>
      </c>
      <c r="E29" s="15">
        <v>4.0</v>
      </c>
      <c r="F29" s="15">
        <v>1.0</v>
      </c>
      <c r="G29" s="15">
        <v>0.0</v>
      </c>
      <c r="H29" s="15">
        <v>3.0</v>
      </c>
      <c r="I29" s="15">
        <v>2.0</v>
      </c>
      <c r="J29" s="15">
        <v>5.0</v>
      </c>
      <c r="K29" s="15">
        <v>1.0</v>
      </c>
      <c r="L29" s="15">
        <v>0.0</v>
      </c>
      <c r="M29" s="15">
        <v>0.0</v>
      </c>
      <c r="N29" s="15">
        <v>0.0</v>
      </c>
      <c r="O29" s="15">
        <v>0.0</v>
      </c>
      <c r="P29" s="15">
        <v>1.0</v>
      </c>
      <c r="Q29" s="15">
        <v>0.0</v>
      </c>
      <c r="R29" s="15">
        <v>3.0</v>
      </c>
      <c r="S29" s="15">
        <v>1.0</v>
      </c>
      <c r="T29" s="15">
        <v>0.0</v>
      </c>
      <c r="U29" s="15">
        <v>2.0</v>
      </c>
      <c r="V29" s="15">
        <v>2.0</v>
      </c>
      <c r="W29" s="15">
        <v>2.0</v>
      </c>
      <c r="X29" s="15">
        <v>0.0</v>
      </c>
      <c r="Y29" s="15">
        <v>0.0</v>
      </c>
      <c r="Z29" s="15">
        <v>2.0</v>
      </c>
      <c r="AA29" s="15">
        <v>7.0</v>
      </c>
      <c r="AB29" s="15">
        <v>3.0</v>
      </c>
      <c r="AC29" s="15">
        <v>0.0</v>
      </c>
      <c r="AD29" s="15">
        <v>6.0</v>
      </c>
      <c r="AE29" s="15">
        <v>0.0</v>
      </c>
      <c r="AF29" s="15">
        <v>39.0</v>
      </c>
    </row>
    <row r="30">
      <c r="A30" s="15" t="s">
        <v>59</v>
      </c>
      <c r="B30" s="15">
        <v>0.0</v>
      </c>
      <c r="C30" s="15">
        <v>0.0</v>
      </c>
      <c r="D30" s="15">
        <v>1.0</v>
      </c>
      <c r="E30" s="15">
        <v>0.0</v>
      </c>
      <c r="F30" s="15">
        <v>0.0</v>
      </c>
      <c r="G30" s="15">
        <v>0.0</v>
      </c>
      <c r="H30" s="15">
        <v>0.0</v>
      </c>
      <c r="I30" s="15">
        <v>0.0</v>
      </c>
      <c r="J30" s="15">
        <v>0.0</v>
      </c>
      <c r="K30" s="15">
        <v>0.0</v>
      </c>
      <c r="L30" s="15">
        <v>0.0</v>
      </c>
      <c r="M30" s="15">
        <v>0.0</v>
      </c>
      <c r="N30" s="15">
        <v>0.0</v>
      </c>
      <c r="O30" s="15">
        <v>0.0</v>
      </c>
      <c r="P30" s="15">
        <v>0.0</v>
      </c>
      <c r="Q30" s="15">
        <v>1.0</v>
      </c>
      <c r="R30" s="15">
        <v>0.0</v>
      </c>
      <c r="S30" s="15">
        <v>0.0</v>
      </c>
      <c r="T30" s="15">
        <v>0.0</v>
      </c>
      <c r="U30" s="15">
        <v>0.0</v>
      </c>
      <c r="V30" s="15">
        <v>0.0</v>
      </c>
      <c r="W30" s="15">
        <v>0.0</v>
      </c>
      <c r="X30" s="15">
        <v>0.0</v>
      </c>
      <c r="Y30" s="15">
        <v>0.0</v>
      </c>
      <c r="Z30" s="15">
        <v>0.0</v>
      </c>
      <c r="AA30" s="15">
        <v>6.0</v>
      </c>
      <c r="AB30" s="15">
        <v>1.0</v>
      </c>
      <c r="AC30" s="15">
        <v>6.0</v>
      </c>
      <c r="AD30" s="15">
        <v>0.0</v>
      </c>
      <c r="AE30" s="15">
        <v>0.0</v>
      </c>
      <c r="AF30" s="15">
        <v>23.0</v>
      </c>
    </row>
    <row r="31">
      <c r="A31" s="15" t="s">
        <v>29</v>
      </c>
      <c r="B31" s="15">
        <v>0.0</v>
      </c>
      <c r="C31" s="15">
        <v>0.0</v>
      </c>
      <c r="D31" s="15">
        <v>0.0</v>
      </c>
      <c r="E31" s="15">
        <v>0.0</v>
      </c>
      <c r="F31" s="15">
        <v>0.0</v>
      </c>
      <c r="G31" s="15">
        <v>0.0</v>
      </c>
      <c r="H31" s="15">
        <v>0.0</v>
      </c>
      <c r="I31" s="15">
        <v>0.0</v>
      </c>
      <c r="J31" s="15">
        <v>0.0</v>
      </c>
      <c r="K31" s="15">
        <v>0.0</v>
      </c>
      <c r="L31" s="15">
        <v>0.0</v>
      </c>
      <c r="M31" s="15">
        <v>0.0</v>
      </c>
      <c r="N31" s="15">
        <v>0.0</v>
      </c>
      <c r="O31" s="15">
        <v>0.0</v>
      </c>
      <c r="P31" s="15">
        <v>0.0</v>
      </c>
      <c r="Q31" s="15">
        <v>0.0</v>
      </c>
      <c r="R31" s="15">
        <v>0.0</v>
      </c>
      <c r="S31" s="15">
        <v>0.0</v>
      </c>
      <c r="T31" s="15">
        <v>0.0</v>
      </c>
      <c r="U31" s="15">
        <v>0.0</v>
      </c>
      <c r="V31" s="15">
        <v>0.0</v>
      </c>
      <c r="W31" s="15">
        <v>0.0</v>
      </c>
      <c r="X31" s="15">
        <v>0.0</v>
      </c>
      <c r="Y31" s="15">
        <v>0.0</v>
      </c>
      <c r="Z31" s="15">
        <v>0.0</v>
      </c>
      <c r="AA31" s="15">
        <v>0.0</v>
      </c>
      <c r="AB31" s="15">
        <v>0.0</v>
      </c>
      <c r="AC31" s="15">
        <v>0.0</v>
      </c>
      <c r="AD31" s="15">
        <v>0.0</v>
      </c>
      <c r="AE31" s="15">
        <v>0.0</v>
      </c>
      <c r="AF31" s="15">
        <v>0.0</v>
      </c>
    </row>
    <row r="32">
      <c r="A32" s="15" t="s">
        <v>30</v>
      </c>
      <c r="B32" s="15">
        <v>0.0</v>
      </c>
      <c r="C32" s="15">
        <v>0.0</v>
      </c>
      <c r="D32" s="15">
        <v>0.0</v>
      </c>
      <c r="E32" s="15">
        <v>0.0</v>
      </c>
      <c r="F32" s="15">
        <v>0.0</v>
      </c>
      <c r="G32" s="15">
        <v>0.0</v>
      </c>
      <c r="H32" s="15">
        <v>0.0</v>
      </c>
      <c r="I32" s="15">
        <v>0.0</v>
      </c>
      <c r="J32" s="15">
        <v>0.0</v>
      </c>
      <c r="K32" s="15">
        <v>0.0</v>
      </c>
      <c r="L32" s="15">
        <v>0.0</v>
      </c>
      <c r="M32" s="15">
        <v>0.0</v>
      </c>
      <c r="N32" s="15">
        <v>0.0</v>
      </c>
      <c r="O32" s="15">
        <v>0.0</v>
      </c>
      <c r="P32" s="15">
        <v>0.0</v>
      </c>
      <c r="Q32" s="15">
        <v>0.0</v>
      </c>
      <c r="R32" s="15">
        <v>0.0</v>
      </c>
      <c r="S32" s="15">
        <v>0.0</v>
      </c>
      <c r="T32" s="15">
        <v>0.0</v>
      </c>
      <c r="U32" s="15">
        <v>0.0</v>
      </c>
      <c r="V32" s="15">
        <v>0.0</v>
      </c>
      <c r="W32" s="15">
        <v>0.0</v>
      </c>
      <c r="X32" s="15">
        <v>0.0</v>
      </c>
      <c r="Y32" s="15">
        <v>0.0</v>
      </c>
      <c r="Z32" s="15">
        <v>0.0</v>
      </c>
      <c r="AA32" s="15">
        <v>0.0</v>
      </c>
      <c r="AB32" s="15">
        <v>0.0</v>
      </c>
      <c r="AC32" s="15">
        <v>0.0</v>
      </c>
      <c r="AD32" s="15">
        <v>0.0</v>
      </c>
      <c r="AE32" s="15">
        <v>0.0</v>
      </c>
      <c r="AF32" s="15">
        <v>0.0</v>
      </c>
    </row>
  </sheetData>
  <conditionalFormatting sqref="A1:AF32">
    <cfRule type="cellIs" dxfId="0" priority="1" operator="greaterThanOrEqual">
      <formula>5</formula>
    </cfRule>
  </conditionalFormatting>
  <conditionalFormatting sqref="A1:AF32">
    <cfRule type="cellIs" dxfId="1" priority="2" operator="greaterThanOrEqual">
      <formula>3</formula>
    </cfRule>
  </conditionalFormatting>
  <conditionalFormatting sqref="A1:AF32">
    <cfRule type="cellIs" dxfId="2" priority="3" operator="greaterThanOrEqual">
      <formula>1</formula>
    </cfRule>
  </conditionalFormatting>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27" t="s">
        <v>31</v>
      </c>
      <c r="B2" s="28"/>
      <c r="C2" s="28"/>
      <c r="D2" s="28"/>
      <c r="E2" s="28"/>
      <c r="F2" s="28"/>
      <c r="G2" s="28"/>
      <c r="H2" s="28"/>
      <c r="I2" s="28"/>
      <c r="J2" s="28"/>
      <c r="K2" s="28"/>
      <c r="L2" s="28"/>
      <c r="M2" s="28"/>
      <c r="N2" s="28"/>
      <c r="O2" s="28"/>
      <c r="P2" s="28"/>
      <c r="Q2" s="28"/>
      <c r="R2" s="28"/>
      <c r="S2" s="28"/>
      <c r="T2" s="28"/>
      <c r="U2" s="27" t="s">
        <v>349</v>
      </c>
      <c r="V2" s="28"/>
      <c r="W2" s="28"/>
      <c r="X2" s="28"/>
      <c r="Y2" s="28"/>
      <c r="Z2" s="28"/>
      <c r="AA2" s="27" t="s">
        <v>351</v>
      </c>
      <c r="AB2" s="27" t="s">
        <v>352</v>
      </c>
      <c r="AC2" s="27" t="s">
        <v>353</v>
      </c>
      <c r="AD2" s="28"/>
      <c r="AE2" s="27" t="s">
        <v>354</v>
      </c>
      <c r="AF2" s="28"/>
    </row>
    <row r="3">
      <c r="A3" s="27" t="s">
        <v>32</v>
      </c>
      <c r="B3" s="28"/>
      <c r="C3" s="28"/>
      <c r="D3" s="28"/>
      <c r="E3" s="28"/>
      <c r="F3" s="28"/>
      <c r="G3" s="28"/>
      <c r="H3" s="28"/>
      <c r="I3" s="28"/>
      <c r="J3" s="28"/>
      <c r="K3" s="28"/>
      <c r="L3" s="28"/>
      <c r="M3" s="28"/>
      <c r="N3" s="27" t="s">
        <v>356</v>
      </c>
      <c r="O3" s="28"/>
      <c r="P3" s="27" t="s">
        <v>356</v>
      </c>
      <c r="Q3" s="28"/>
      <c r="R3" s="28"/>
      <c r="S3" s="28"/>
      <c r="T3" s="28"/>
      <c r="U3" s="28"/>
      <c r="V3" s="28"/>
      <c r="W3" s="28"/>
      <c r="X3" s="28"/>
      <c r="Y3" s="28"/>
      <c r="Z3" s="28"/>
      <c r="AA3" s="28"/>
      <c r="AB3" s="28"/>
      <c r="AC3" s="28"/>
      <c r="AD3" s="27" t="s">
        <v>356</v>
      </c>
      <c r="AE3" s="28"/>
      <c r="AF3" s="28"/>
    </row>
    <row r="4">
      <c r="A4" s="27" t="s">
        <v>33</v>
      </c>
      <c r="B4" s="28"/>
      <c r="C4" s="28"/>
      <c r="D4" s="28"/>
      <c r="E4" s="28"/>
      <c r="F4" s="28"/>
      <c r="G4" s="28"/>
      <c r="H4" s="28"/>
      <c r="I4" s="28"/>
      <c r="J4" s="28"/>
      <c r="K4" s="28"/>
      <c r="L4" s="28"/>
      <c r="M4" s="28"/>
      <c r="N4" s="28"/>
      <c r="O4" s="28"/>
      <c r="P4" s="28"/>
      <c r="Q4" s="28"/>
      <c r="R4" s="28"/>
      <c r="S4" s="28"/>
      <c r="T4" s="28"/>
      <c r="U4" s="27" t="s">
        <v>359</v>
      </c>
      <c r="V4" s="27" t="s">
        <v>360</v>
      </c>
      <c r="W4" s="28"/>
      <c r="X4" s="28"/>
      <c r="Y4" s="28"/>
      <c r="Z4" s="28"/>
      <c r="AA4" s="28"/>
      <c r="AB4" s="28"/>
      <c r="AC4" s="27" t="s">
        <v>361</v>
      </c>
      <c r="AD4" s="27" t="s">
        <v>362</v>
      </c>
      <c r="AE4" s="28"/>
      <c r="AF4" s="28"/>
    </row>
    <row r="5">
      <c r="A5" s="27" t="s">
        <v>34</v>
      </c>
      <c r="B5" s="28"/>
      <c r="C5" s="28"/>
      <c r="D5" s="28"/>
      <c r="E5" s="28"/>
      <c r="F5" s="28"/>
      <c r="G5" s="28"/>
      <c r="H5" s="28"/>
      <c r="I5" s="27" t="s">
        <v>365</v>
      </c>
      <c r="J5" s="27" t="s">
        <v>366</v>
      </c>
      <c r="K5" s="28"/>
      <c r="L5" s="28"/>
      <c r="M5" s="28"/>
      <c r="N5" s="28"/>
      <c r="O5" s="28"/>
      <c r="P5" s="28"/>
      <c r="Q5" s="28"/>
      <c r="R5" s="28"/>
      <c r="S5" s="28"/>
      <c r="T5" s="28"/>
      <c r="U5" s="28"/>
      <c r="V5" s="28"/>
      <c r="W5" s="28"/>
      <c r="X5" s="28"/>
      <c r="Y5" s="28"/>
      <c r="Z5" s="28"/>
      <c r="AA5" s="28"/>
      <c r="AB5" s="28"/>
      <c r="AC5" s="28"/>
      <c r="AD5" s="28"/>
      <c r="AE5" s="27" t="s">
        <v>365</v>
      </c>
      <c r="AF5" s="28"/>
    </row>
    <row r="6">
      <c r="A6" s="27" t="s">
        <v>35</v>
      </c>
      <c r="B6" s="28"/>
      <c r="C6" s="28"/>
      <c r="D6" s="28"/>
      <c r="E6" s="28"/>
      <c r="F6" s="28"/>
      <c r="G6" s="28"/>
      <c r="H6" s="28"/>
      <c r="I6" s="28"/>
      <c r="J6" s="28"/>
      <c r="K6" s="27" t="s">
        <v>371</v>
      </c>
      <c r="L6" s="28"/>
      <c r="M6" s="28"/>
      <c r="N6" s="28"/>
      <c r="O6" s="28"/>
      <c r="P6" s="28"/>
      <c r="Q6" s="28"/>
      <c r="R6" s="28"/>
      <c r="S6" s="28"/>
      <c r="T6" s="28"/>
      <c r="U6" s="28"/>
      <c r="V6" s="27" t="s">
        <v>371</v>
      </c>
      <c r="W6" s="28"/>
      <c r="X6" s="28"/>
      <c r="Y6" s="28"/>
      <c r="Z6" s="28"/>
      <c r="AA6" s="28"/>
      <c r="AB6" s="28"/>
      <c r="AC6" s="28"/>
      <c r="AD6" s="28"/>
      <c r="AE6" s="27" t="s">
        <v>373</v>
      </c>
      <c r="AF6" s="28"/>
    </row>
    <row r="7">
      <c r="A7" s="27" t="s">
        <v>36</v>
      </c>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row>
    <row r="8">
      <c r="A8" s="27" t="s">
        <v>37</v>
      </c>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7" t="s">
        <v>377</v>
      </c>
      <c r="AF8" s="28"/>
    </row>
    <row r="9">
      <c r="A9" s="27" t="s">
        <v>38</v>
      </c>
      <c r="B9" s="28"/>
      <c r="C9" s="28"/>
      <c r="D9" s="28"/>
      <c r="E9" s="27" t="s">
        <v>365</v>
      </c>
      <c r="F9" s="28"/>
      <c r="G9" s="28"/>
      <c r="H9" s="28"/>
      <c r="I9" s="28"/>
      <c r="J9" s="27" t="s">
        <v>366</v>
      </c>
      <c r="K9" s="28"/>
      <c r="L9" s="28"/>
      <c r="M9" s="28"/>
      <c r="N9" s="28"/>
      <c r="O9" s="28"/>
      <c r="P9" s="28"/>
      <c r="Q9" s="28"/>
      <c r="R9" s="28"/>
      <c r="S9" s="28"/>
      <c r="T9" s="28"/>
      <c r="U9" s="28"/>
      <c r="V9" s="28"/>
      <c r="W9" s="28"/>
      <c r="X9" s="27" t="s">
        <v>379</v>
      </c>
      <c r="Y9" s="28"/>
      <c r="Z9" s="28"/>
      <c r="AA9" s="28"/>
      <c r="AB9" s="28"/>
      <c r="AC9" s="27" t="s">
        <v>381</v>
      </c>
      <c r="AD9" s="27" t="s">
        <v>524</v>
      </c>
      <c r="AE9" s="27" t="s">
        <v>527</v>
      </c>
      <c r="AF9" s="28"/>
    </row>
    <row r="10">
      <c r="A10" s="27" t="s">
        <v>39</v>
      </c>
      <c r="B10" s="28"/>
      <c r="C10" s="28"/>
      <c r="D10" s="28"/>
      <c r="E10" s="27" t="s">
        <v>366</v>
      </c>
      <c r="F10" s="28"/>
      <c r="G10" s="28"/>
      <c r="H10" s="28"/>
      <c r="I10" s="27" t="s">
        <v>366</v>
      </c>
      <c r="J10" s="28"/>
      <c r="K10" s="27" t="s">
        <v>384</v>
      </c>
      <c r="L10" s="28"/>
      <c r="M10" s="28"/>
      <c r="N10" s="28"/>
      <c r="O10" s="28"/>
      <c r="P10" s="28"/>
      <c r="Q10" s="28"/>
      <c r="R10" s="28"/>
      <c r="S10" s="28"/>
      <c r="T10" s="28"/>
      <c r="U10" s="28"/>
      <c r="V10" s="28"/>
      <c r="W10" s="28"/>
      <c r="X10" s="28"/>
      <c r="Y10" s="28"/>
      <c r="Z10" s="28"/>
      <c r="AA10" s="28"/>
      <c r="AB10" s="28"/>
      <c r="AC10" s="28"/>
      <c r="AD10" s="28"/>
      <c r="AE10" s="27" t="s">
        <v>529</v>
      </c>
      <c r="AF10" s="28"/>
    </row>
    <row r="11">
      <c r="A11" s="27" t="s">
        <v>40</v>
      </c>
      <c r="B11" s="28"/>
      <c r="C11" s="28"/>
      <c r="D11" s="28"/>
      <c r="E11" s="28"/>
      <c r="F11" s="27" t="s">
        <v>371</v>
      </c>
      <c r="G11" s="28"/>
      <c r="H11" s="28"/>
      <c r="I11" s="28"/>
      <c r="J11" s="27" t="s">
        <v>384</v>
      </c>
      <c r="K11" s="28"/>
      <c r="L11" s="28"/>
      <c r="M11" s="28"/>
      <c r="N11" s="28"/>
      <c r="O11" s="28"/>
      <c r="P11" s="28"/>
      <c r="Q11" s="28"/>
      <c r="R11" s="28"/>
      <c r="S11" s="28"/>
      <c r="T11" s="28"/>
      <c r="U11" s="28"/>
      <c r="V11" s="27" t="s">
        <v>388</v>
      </c>
      <c r="W11" s="28"/>
      <c r="X11" s="28"/>
      <c r="Y11" s="28"/>
      <c r="Z11" s="28"/>
      <c r="AA11" s="28"/>
      <c r="AB11" s="28"/>
      <c r="AC11" s="28"/>
      <c r="AD11" s="27" t="s">
        <v>389</v>
      </c>
      <c r="AE11" s="27" t="s">
        <v>391</v>
      </c>
      <c r="AF11" s="28"/>
    </row>
    <row r="12">
      <c r="A12" s="27" t="s">
        <v>41</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7" t="s">
        <v>392</v>
      </c>
      <c r="AF12" s="28"/>
    </row>
    <row r="13">
      <c r="A13" s="27" t="s">
        <v>42</v>
      </c>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row>
    <row r="14">
      <c r="A14" s="27" t="s">
        <v>43</v>
      </c>
      <c r="B14" s="28"/>
      <c r="C14" s="27" t="s">
        <v>356</v>
      </c>
      <c r="D14" s="28"/>
      <c r="E14" s="28"/>
      <c r="F14" s="28"/>
      <c r="G14" s="28"/>
      <c r="H14" s="28"/>
      <c r="I14" s="28"/>
      <c r="J14" s="28"/>
      <c r="K14" s="28"/>
      <c r="L14" s="28"/>
      <c r="M14" s="28"/>
      <c r="N14" s="28"/>
      <c r="O14" s="28"/>
      <c r="P14" s="27" t="s">
        <v>397</v>
      </c>
      <c r="Q14" s="28"/>
      <c r="R14" s="28"/>
      <c r="S14" s="28"/>
      <c r="T14" s="28"/>
      <c r="U14" s="28"/>
      <c r="V14" s="28"/>
      <c r="W14" s="28"/>
      <c r="X14" s="27" t="s">
        <v>398</v>
      </c>
      <c r="Y14" s="28"/>
      <c r="Z14" s="28"/>
      <c r="AA14" s="28"/>
      <c r="AB14" s="28"/>
      <c r="AC14" s="28"/>
      <c r="AD14" s="27" t="s">
        <v>356</v>
      </c>
      <c r="AE14" s="27" t="s">
        <v>533</v>
      </c>
      <c r="AF14" s="28"/>
    </row>
    <row r="15">
      <c r="A15" s="27" t="s">
        <v>44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row>
    <row r="16">
      <c r="A16" s="27" t="s">
        <v>45</v>
      </c>
      <c r="B16" s="28"/>
      <c r="C16" s="27" t="s">
        <v>356</v>
      </c>
      <c r="D16" s="28"/>
      <c r="E16" s="28"/>
      <c r="F16" s="28"/>
      <c r="G16" s="28"/>
      <c r="H16" s="28"/>
      <c r="I16" s="28"/>
      <c r="J16" s="28"/>
      <c r="K16" s="28"/>
      <c r="L16" s="28"/>
      <c r="M16" s="28"/>
      <c r="N16" s="27" t="s">
        <v>397</v>
      </c>
      <c r="O16" s="28"/>
      <c r="P16" s="28"/>
      <c r="Q16" s="28"/>
      <c r="R16" s="28"/>
      <c r="S16" s="28"/>
      <c r="T16" s="28"/>
      <c r="U16" s="28"/>
      <c r="V16" s="28"/>
      <c r="W16" s="28"/>
      <c r="X16" s="28"/>
      <c r="Y16" s="28"/>
      <c r="Z16" s="28"/>
      <c r="AA16" s="28"/>
      <c r="AB16" s="28"/>
      <c r="AC16" s="28"/>
      <c r="AD16" s="27" t="s">
        <v>356</v>
      </c>
      <c r="AE16" s="27" t="s">
        <v>414</v>
      </c>
      <c r="AF16" s="28"/>
    </row>
    <row r="17">
      <c r="A17" s="27" t="s">
        <v>46</v>
      </c>
      <c r="B17" s="28"/>
      <c r="C17" s="28"/>
      <c r="D17" s="28"/>
      <c r="E17" s="28"/>
      <c r="F17" s="28"/>
      <c r="G17" s="28"/>
      <c r="H17" s="28"/>
      <c r="I17" s="28"/>
      <c r="J17" s="28"/>
      <c r="K17" s="28"/>
      <c r="L17" s="28"/>
      <c r="M17" s="28"/>
      <c r="N17" s="28"/>
      <c r="O17" s="28"/>
      <c r="P17" s="28"/>
      <c r="Q17" s="28"/>
      <c r="R17" s="28"/>
      <c r="S17" s="28"/>
      <c r="T17" s="28"/>
      <c r="U17" s="27" t="s">
        <v>417</v>
      </c>
      <c r="V17" s="27" t="s">
        <v>418</v>
      </c>
      <c r="W17" s="28"/>
      <c r="X17" s="28"/>
      <c r="Y17" s="28"/>
      <c r="Z17" s="28"/>
      <c r="AA17" s="28"/>
      <c r="AB17" s="28"/>
      <c r="AC17" s="27" t="s">
        <v>420</v>
      </c>
      <c r="AD17" s="27" t="s">
        <v>421</v>
      </c>
      <c r="AE17" s="27" t="s">
        <v>422</v>
      </c>
      <c r="AF17" s="28"/>
    </row>
    <row r="18">
      <c r="A18" s="27" t="s">
        <v>47</v>
      </c>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row>
    <row r="19">
      <c r="A19" s="27" t="s">
        <v>48</v>
      </c>
      <c r="B19" s="28"/>
      <c r="C19" s="28"/>
      <c r="D19" s="28"/>
      <c r="E19" s="28"/>
      <c r="F19" s="28"/>
      <c r="G19" s="28"/>
      <c r="H19" s="28"/>
      <c r="I19" s="28"/>
      <c r="J19" s="28"/>
      <c r="K19" s="28"/>
      <c r="L19" s="28"/>
      <c r="M19" s="28"/>
      <c r="N19" s="28"/>
      <c r="O19" s="28"/>
      <c r="P19" s="28"/>
      <c r="Q19" s="28"/>
      <c r="R19" s="28"/>
      <c r="S19" s="28"/>
      <c r="T19" s="27" t="s">
        <v>423</v>
      </c>
      <c r="U19" s="28"/>
      <c r="V19" s="28"/>
      <c r="W19" s="28"/>
      <c r="X19" s="28"/>
      <c r="Y19" s="28"/>
      <c r="Z19" s="28"/>
      <c r="AA19" s="28"/>
      <c r="AB19" s="28"/>
      <c r="AC19" s="27" t="s">
        <v>424</v>
      </c>
      <c r="AD19" s="28"/>
      <c r="AE19" s="27" t="s">
        <v>425</v>
      </c>
      <c r="AF19" s="28"/>
    </row>
    <row r="20">
      <c r="A20" s="27" t="s">
        <v>49</v>
      </c>
      <c r="B20" s="28"/>
      <c r="C20" s="28"/>
      <c r="D20" s="28"/>
      <c r="E20" s="28"/>
      <c r="F20" s="28"/>
      <c r="G20" s="28"/>
      <c r="H20" s="28"/>
      <c r="I20" s="28"/>
      <c r="J20" s="28"/>
      <c r="K20" s="28"/>
      <c r="L20" s="28"/>
      <c r="M20" s="28"/>
      <c r="N20" s="28"/>
      <c r="O20" s="28"/>
      <c r="P20" s="28"/>
      <c r="Q20" s="28"/>
      <c r="R20" s="28"/>
      <c r="S20" s="27" t="s">
        <v>423</v>
      </c>
      <c r="T20" s="28"/>
      <c r="U20" s="28"/>
      <c r="V20" s="28"/>
      <c r="W20" s="28"/>
      <c r="X20" s="28"/>
      <c r="Y20" s="28"/>
      <c r="Z20" s="28"/>
      <c r="AA20" s="28"/>
      <c r="AB20" s="28"/>
      <c r="AC20" s="28"/>
      <c r="AD20" s="28"/>
      <c r="AE20" s="27" t="s">
        <v>429</v>
      </c>
      <c r="AF20" s="28"/>
    </row>
    <row r="21">
      <c r="A21" s="27" t="s">
        <v>50</v>
      </c>
      <c r="B21" s="27" t="s">
        <v>349</v>
      </c>
      <c r="C21" s="28"/>
      <c r="D21" s="27" t="s">
        <v>359</v>
      </c>
      <c r="E21" s="28"/>
      <c r="F21" s="28"/>
      <c r="G21" s="28"/>
      <c r="H21" s="28"/>
      <c r="I21" s="28"/>
      <c r="J21" s="28"/>
      <c r="K21" s="28"/>
      <c r="L21" s="28"/>
      <c r="M21" s="28"/>
      <c r="N21" s="28"/>
      <c r="O21" s="28"/>
      <c r="P21" s="28"/>
      <c r="Q21" s="27" t="s">
        <v>417</v>
      </c>
      <c r="R21" s="28"/>
      <c r="S21" s="28"/>
      <c r="T21" s="28"/>
      <c r="U21" s="28"/>
      <c r="V21" s="27" t="s">
        <v>360</v>
      </c>
      <c r="W21" s="28"/>
      <c r="X21" s="28"/>
      <c r="Y21" s="28"/>
      <c r="Z21" s="28"/>
      <c r="AA21" s="27" t="s">
        <v>432</v>
      </c>
      <c r="AB21" s="28"/>
      <c r="AC21" s="27" t="s">
        <v>536</v>
      </c>
      <c r="AD21" s="27" t="s">
        <v>437</v>
      </c>
      <c r="AE21" s="27" t="s">
        <v>537</v>
      </c>
      <c r="AF21" s="28"/>
    </row>
    <row r="22">
      <c r="A22" s="27" t="s">
        <v>51</v>
      </c>
      <c r="B22" s="28"/>
      <c r="C22" s="28"/>
      <c r="D22" s="27" t="s">
        <v>360</v>
      </c>
      <c r="E22" s="28"/>
      <c r="F22" s="27" t="s">
        <v>371</v>
      </c>
      <c r="G22" s="28"/>
      <c r="H22" s="28"/>
      <c r="I22" s="28"/>
      <c r="J22" s="28"/>
      <c r="K22" s="27" t="s">
        <v>388</v>
      </c>
      <c r="L22" s="28"/>
      <c r="M22" s="28"/>
      <c r="N22" s="28"/>
      <c r="O22" s="28"/>
      <c r="P22" s="28"/>
      <c r="Q22" s="27" t="s">
        <v>418</v>
      </c>
      <c r="R22" s="28"/>
      <c r="S22" s="28"/>
      <c r="T22" s="28"/>
      <c r="U22" s="27" t="s">
        <v>360</v>
      </c>
      <c r="V22" s="28"/>
      <c r="W22" s="28"/>
      <c r="X22" s="28"/>
      <c r="Y22" s="28"/>
      <c r="Z22" s="28"/>
      <c r="AA22" s="27" t="s">
        <v>440</v>
      </c>
      <c r="AB22" s="28"/>
      <c r="AC22" s="27" t="s">
        <v>540</v>
      </c>
      <c r="AD22" s="27" t="s">
        <v>442</v>
      </c>
      <c r="AE22" s="27" t="s">
        <v>542</v>
      </c>
      <c r="AF22" s="28"/>
    </row>
    <row r="23">
      <c r="A23" s="27" t="s">
        <v>52</v>
      </c>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7" t="s">
        <v>447</v>
      </c>
      <c r="AF23" s="28"/>
    </row>
    <row r="24">
      <c r="A24" s="27" t="s">
        <v>53</v>
      </c>
      <c r="B24" s="28"/>
      <c r="C24" s="28"/>
      <c r="D24" s="28"/>
      <c r="E24" s="28"/>
      <c r="F24" s="28"/>
      <c r="G24" s="28"/>
      <c r="H24" s="28"/>
      <c r="I24" s="27" t="s">
        <v>379</v>
      </c>
      <c r="J24" s="28"/>
      <c r="K24" s="28"/>
      <c r="L24" s="28"/>
      <c r="M24" s="28"/>
      <c r="N24" s="27" t="s">
        <v>398</v>
      </c>
      <c r="O24" s="28"/>
      <c r="P24" s="28"/>
      <c r="Q24" s="28"/>
      <c r="R24" s="28"/>
      <c r="S24" s="28"/>
      <c r="T24" s="28"/>
      <c r="U24" s="28"/>
      <c r="V24" s="28"/>
      <c r="W24" s="28"/>
      <c r="X24" s="28"/>
      <c r="Y24" s="28"/>
      <c r="Z24" s="28"/>
      <c r="AA24" s="28"/>
      <c r="AB24" s="28"/>
      <c r="AC24" s="28"/>
      <c r="AD24" s="28"/>
      <c r="AE24" s="27" t="s">
        <v>544</v>
      </c>
      <c r="AF24" s="28"/>
    </row>
    <row r="25">
      <c r="A25" s="27" t="s">
        <v>54</v>
      </c>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row>
    <row r="26">
      <c r="A26" s="27" t="s">
        <v>55</v>
      </c>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row>
    <row r="27">
      <c r="A27" s="27" t="s">
        <v>56</v>
      </c>
      <c r="B27" s="27" t="s">
        <v>351</v>
      </c>
      <c r="C27" s="28"/>
      <c r="D27" s="28"/>
      <c r="E27" s="28"/>
      <c r="F27" s="28"/>
      <c r="G27" s="28"/>
      <c r="H27" s="28"/>
      <c r="I27" s="28"/>
      <c r="J27" s="28"/>
      <c r="K27" s="28"/>
      <c r="L27" s="28"/>
      <c r="M27" s="28"/>
      <c r="N27" s="28"/>
      <c r="O27" s="28"/>
      <c r="P27" s="28"/>
      <c r="Q27" s="28"/>
      <c r="R27" s="28"/>
      <c r="S27" s="28"/>
      <c r="T27" s="28"/>
      <c r="U27" s="27" t="s">
        <v>432</v>
      </c>
      <c r="V27" s="27" t="s">
        <v>440</v>
      </c>
      <c r="W27" s="28"/>
      <c r="X27" s="28"/>
      <c r="Y27" s="28"/>
      <c r="Z27" s="28"/>
      <c r="AA27" s="28"/>
      <c r="AB27" s="27" t="s">
        <v>458</v>
      </c>
      <c r="AC27" s="27" t="s">
        <v>459</v>
      </c>
      <c r="AD27" s="27" t="s">
        <v>460</v>
      </c>
      <c r="AE27" s="28"/>
      <c r="AF27" s="27" t="s">
        <v>549</v>
      </c>
    </row>
    <row r="28">
      <c r="A28" s="27" t="s">
        <v>57</v>
      </c>
      <c r="B28" s="27" t="s">
        <v>352</v>
      </c>
      <c r="C28" s="28"/>
      <c r="D28" s="28"/>
      <c r="E28" s="28"/>
      <c r="F28" s="28"/>
      <c r="G28" s="28"/>
      <c r="H28" s="28"/>
      <c r="I28" s="28"/>
      <c r="J28" s="28"/>
      <c r="K28" s="28"/>
      <c r="L28" s="28"/>
      <c r="M28" s="28"/>
      <c r="N28" s="28"/>
      <c r="O28" s="28"/>
      <c r="P28" s="28"/>
      <c r="Q28" s="28"/>
      <c r="R28" s="28"/>
      <c r="S28" s="28"/>
      <c r="T28" s="28"/>
      <c r="U28" s="28"/>
      <c r="V28" s="28"/>
      <c r="W28" s="28"/>
      <c r="X28" s="28"/>
      <c r="Y28" s="28"/>
      <c r="Z28" s="28"/>
      <c r="AA28" s="27" t="s">
        <v>458</v>
      </c>
      <c r="AB28" s="28"/>
      <c r="AC28" s="28"/>
      <c r="AD28" s="28"/>
      <c r="AE28" s="28"/>
      <c r="AF28" s="27" t="s">
        <v>458</v>
      </c>
    </row>
    <row r="29">
      <c r="A29" s="27" t="s">
        <v>58</v>
      </c>
      <c r="B29" s="27" t="s">
        <v>353</v>
      </c>
      <c r="C29" s="28"/>
      <c r="D29" s="27" t="s">
        <v>361</v>
      </c>
      <c r="E29" s="28"/>
      <c r="F29" s="28"/>
      <c r="G29" s="28"/>
      <c r="H29" s="28"/>
      <c r="I29" s="27" t="s">
        <v>381</v>
      </c>
      <c r="J29" s="28"/>
      <c r="K29" s="28"/>
      <c r="L29" s="28"/>
      <c r="M29" s="28"/>
      <c r="N29" s="28"/>
      <c r="O29" s="28"/>
      <c r="P29" s="28"/>
      <c r="Q29" s="27" t="s">
        <v>420</v>
      </c>
      <c r="R29" s="28"/>
      <c r="S29" s="27" t="s">
        <v>424</v>
      </c>
      <c r="T29" s="28"/>
      <c r="U29" s="27" t="s">
        <v>536</v>
      </c>
      <c r="V29" s="27" t="s">
        <v>540</v>
      </c>
      <c r="W29" s="28"/>
      <c r="X29" s="28"/>
      <c r="Y29" s="28"/>
      <c r="Z29" s="28"/>
      <c r="AA29" s="27" t="s">
        <v>459</v>
      </c>
      <c r="AB29" s="28"/>
      <c r="AC29" s="28"/>
      <c r="AD29" s="28"/>
      <c r="AE29" s="28"/>
      <c r="AF29" s="27" t="s">
        <v>551</v>
      </c>
    </row>
    <row r="30">
      <c r="A30" s="27" t="s">
        <v>59</v>
      </c>
      <c r="B30" s="28"/>
      <c r="C30" s="27" t="s">
        <v>356</v>
      </c>
      <c r="D30" s="27" t="s">
        <v>362</v>
      </c>
      <c r="E30" s="28"/>
      <c r="F30" s="28"/>
      <c r="G30" s="28"/>
      <c r="H30" s="28"/>
      <c r="I30" s="27" t="s">
        <v>524</v>
      </c>
      <c r="J30" s="28"/>
      <c r="K30" s="27" t="s">
        <v>389</v>
      </c>
      <c r="L30" s="28"/>
      <c r="M30" s="28"/>
      <c r="N30" s="27" t="s">
        <v>356</v>
      </c>
      <c r="O30" s="28"/>
      <c r="P30" s="27" t="s">
        <v>356</v>
      </c>
      <c r="Q30" s="27" t="s">
        <v>421</v>
      </c>
      <c r="R30" s="28"/>
      <c r="S30" s="28"/>
      <c r="T30" s="28"/>
      <c r="U30" s="27" t="s">
        <v>437</v>
      </c>
      <c r="V30" s="27" t="s">
        <v>442</v>
      </c>
      <c r="W30" s="28"/>
      <c r="X30" s="28"/>
      <c r="Y30" s="28"/>
      <c r="Z30" s="28"/>
      <c r="AA30" s="27" t="s">
        <v>460</v>
      </c>
      <c r="AB30" s="28"/>
      <c r="AC30" s="28"/>
      <c r="AD30" s="28"/>
      <c r="AE30" s="28"/>
      <c r="AF30" s="27" t="s">
        <v>554</v>
      </c>
    </row>
    <row r="31">
      <c r="A31" s="27" t="s">
        <v>29</v>
      </c>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row>
    <row r="32">
      <c r="A32" s="27" t="s">
        <v>30</v>
      </c>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27" t="s">
        <v>31</v>
      </c>
      <c r="B2" s="28"/>
      <c r="C2" s="28"/>
      <c r="D2" s="27" t="s">
        <v>289</v>
      </c>
      <c r="E2" s="27" t="s">
        <v>290</v>
      </c>
      <c r="F2" s="28"/>
      <c r="G2" s="27" t="s">
        <v>291</v>
      </c>
      <c r="H2" s="27" t="s">
        <v>292</v>
      </c>
      <c r="I2" s="27" t="s">
        <v>293</v>
      </c>
      <c r="J2" s="27" t="s">
        <v>292</v>
      </c>
      <c r="K2" s="27" t="s">
        <v>294</v>
      </c>
      <c r="L2" s="28"/>
      <c r="M2" s="28"/>
      <c r="N2" s="28"/>
      <c r="O2" s="28"/>
      <c r="P2" s="28"/>
      <c r="Q2" s="27" t="s">
        <v>295</v>
      </c>
      <c r="R2" s="28"/>
      <c r="S2" s="27" t="s">
        <v>296</v>
      </c>
      <c r="T2" s="28"/>
      <c r="U2" s="27" t="s">
        <v>297</v>
      </c>
      <c r="V2" s="27" t="s">
        <v>298</v>
      </c>
      <c r="W2" s="28"/>
      <c r="X2" s="28"/>
      <c r="Y2" s="28"/>
      <c r="Z2" s="28"/>
      <c r="AA2" s="28"/>
      <c r="AB2" s="27" t="s">
        <v>301</v>
      </c>
      <c r="AC2" s="27" t="s">
        <v>541</v>
      </c>
      <c r="AD2" s="28"/>
      <c r="AE2" s="27" t="s">
        <v>543</v>
      </c>
      <c r="AF2" s="28"/>
    </row>
    <row r="3">
      <c r="A3" s="27" t="s">
        <v>32</v>
      </c>
      <c r="B3" s="28"/>
      <c r="C3" s="28"/>
      <c r="D3" s="27" t="s">
        <v>304</v>
      </c>
      <c r="E3" s="27" t="s">
        <v>304</v>
      </c>
      <c r="F3" s="28"/>
      <c r="G3" s="28"/>
      <c r="H3" s="28"/>
      <c r="I3" s="28"/>
      <c r="J3" s="28"/>
      <c r="K3" s="28"/>
      <c r="L3" s="28"/>
      <c r="M3" s="28"/>
      <c r="N3" s="28"/>
      <c r="O3" s="28"/>
      <c r="P3" s="27" t="s">
        <v>304</v>
      </c>
      <c r="Q3" s="28"/>
      <c r="R3" s="28"/>
      <c r="S3" s="28"/>
      <c r="T3" s="28"/>
      <c r="U3" s="28"/>
      <c r="V3" s="28"/>
      <c r="W3" s="28"/>
      <c r="X3" s="28"/>
      <c r="Y3" s="28"/>
      <c r="Z3" s="28"/>
      <c r="AA3" s="28"/>
      <c r="AB3" s="28"/>
      <c r="AC3" s="28"/>
      <c r="AD3" s="28"/>
      <c r="AE3" s="27" t="s">
        <v>304</v>
      </c>
      <c r="AF3" s="28"/>
    </row>
    <row r="4">
      <c r="A4" s="27" t="s">
        <v>33</v>
      </c>
      <c r="B4" s="27" t="s">
        <v>289</v>
      </c>
      <c r="C4" s="27" t="s">
        <v>304</v>
      </c>
      <c r="D4" s="28"/>
      <c r="E4" s="27" t="s">
        <v>305</v>
      </c>
      <c r="F4" s="28"/>
      <c r="G4" s="27" t="s">
        <v>291</v>
      </c>
      <c r="H4" s="27" t="s">
        <v>306</v>
      </c>
      <c r="I4" s="27" t="s">
        <v>307</v>
      </c>
      <c r="J4" s="27" t="s">
        <v>306</v>
      </c>
      <c r="K4" s="27" t="s">
        <v>308</v>
      </c>
      <c r="L4" s="28"/>
      <c r="M4" s="28"/>
      <c r="N4" s="28"/>
      <c r="O4" s="28"/>
      <c r="P4" s="27" t="s">
        <v>309</v>
      </c>
      <c r="Q4" s="27" t="s">
        <v>310</v>
      </c>
      <c r="R4" s="28"/>
      <c r="S4" s="27" t="s">
        <v>311</v>
      </c>
      <c r="T4" s="28"/>
      <c r="U4" s="27" t="s">
        <v>312</v>
      </c>
      <c r="V4" s="27" t="s">
        <v>298</v>
      </c>
      <c r="W4" s="27" t="s">
        <v>313</v>
      </c>
      <c r="X4" s="28"/>
      <c r="Y4" s="28"/>
      <c r="Z4" s="28"/>
      <c r="AA4" s="28"/>
      <c r="AB4" s="28"/>
      <c r="AC4" s="27" t="s">
        <v>548</v>
      </c>
      <c r="AD4" s="28"/>
      <c r="AE4" s="27" t="s">
        <v>550</v>
      </c>
      <c r="AF4" s="28"/>
    </row>
    <row r="5">
      <c r="A5" s="27" t="s">
        <v>34</v>
      </c>
      <c r="B5" s="27" t="s">
        <v>290</v>
      </c>
      <c r="C5" s="27" t="s">
        <v>304</v>
      </c>
      <c r="D5" s="27" t="s">
        <v>305</v>
      </c>
      <c r="E5" s="28"/>
      <c r="F5" s="28"/>
      <c r="G5" s="28"/>
      <c r="H5" s="28"/>
      <c r="I5" s="27" t="s">
        <v>318</v>
      </c>
      <c r="J5" s="28"/>
      <c r="K5" s="27" t="s">
        <v>319</v>
      </c>
      <c r="L5" s="28"/>
      <c r="M5" s="28"/>
      <c r="N5" s="28"/>
      <c r="O5" s="28"/>
      <c r="P5" s="27" t="s">
        <v>320</v>
      </c>
      <c r="Q5" s="28"/>
      <c r="R5" s="28"/>
      <c r="S5" s="27" t="s">
        <v>321</v>
      </c>
      <c r="T5" s="28"/>
      <c r="U5" s="27" t="s">
        <v>322</v>
      </c>
      <c r="V5" s="28"/>
      <c r="W5" s="27" t="s">
        <v>319</v>
      </c>
      <c r="X5" s="28"/>
      <c r="Y5" s="28"/>
      <c r="Z5" s="28"/>
      <c r="AA5" s="28"/>
      <c r="AB5" s="27" t="s">
        <v>301</v>
      </c>
      <c r="AC5" s="27" t="s">
        <v>552</v>
      </c>
      <c r="AD5" s="28"/>
      <c r="AE5" s="27" t="s">
        <v>553</v>
      </c>
      <c r="AF5" s="28"/>
    </row>
    <row r="6">
      <c r="A6" s="27" t="s">
        <v>35</v>
      </c>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7" t="s">
        <v>326</v>
      </c>
      <c r="AF6" s="28"/>
    </row>
    <row r="7">
      <c r="A7" s="27" t="s">
        <v>36</v>
      </c>
      <c r="B7" s="27" t="s">
        <v>291</v>
      </c>
      <c r="C7" s="28"/>
      <c r="D7" s="27" t="s">
        <v>291</v>
      </c>
      <c r="E7" s="28"/>
      <c r="F7" s="28"/>
      <c r="G7" s="28"/>
      <c r="H7" s="28"/>
      <c r="I7" s="28"/>
      <c r="J7" s="28"/>
      <c r="K7" s="28"/>
      <c r="L7" s="28"/>
      <c r="M7" s="28"/>
      <c r="N7" s="28"/>
      <c r="O7" s="28"/>
      <c r="P7" s="28"/>
      <c r="Q7" s="28"/>
      <c r="R7" s="28"/>
      <c r="S7" s="27" t="s">
        <v>291</v>
      </c>
      <c r="T7" s="28"/>
      <c r="U7" s="27" t="s">
        <v>291</v>
      </c>
      <c r="V7" s="28"/>
      <c r="W7" s="28"/>
      <c r="X7" s="28"/>
      <c r="Y7" s="28"/>
      <c r="Z7" s="28"/>
      <c r="AA7" s="28"/>
      <c r="AB7" s="28"/>
      <c r="AC7" s="28"/>
      <c r="AD7" s="28"/>
      <c r="AE7" s="27" t="s">
        <v>327</v>
      </c>
      <c r="AF7" s="28"/>
    </row>
    <row r="8">
      <c r="A8" s="27" t="s">
        <v>37</v>
      </c>
      <c r="B8" s="27" t="s">
        <v>292</v>
      </c>
      <c r="C8" s="28"/>
      <c r="D8" s="27" t="s">
        <v>306</v>
      </c>
      <c r="E8" s="28"/>
      <c r="F8" s="28"/>
      <c r="G8" s="28"/>
      <c r="H8" s="28"/>
      <c r="I8" s="27" t="s">
        <v>328</v>
      </c>
      <c r="J8" s="27" t="s">
        <v>329</v>
      </c>
      <c r="K8" s="28"/>
      <c r="L8" s="28"/>
      <c r="M8" s="28"/>
      <c r="N8" s="27" t="s">
        <v>330</v>
      </c>
      <c r="O8" s="28"/>
      <c r="P8" s="27" t="s">
        <v>331</v>
      </c>
      <c r="Q8" s="28"/>
      <c r="R8" s="27" t="s">
        <v>332</v>
      </c>
      <c r="S8" s="27" t="s">
        <v>330</v>
      </c>
      <c r="T8" s="28"/>
      <c r="U8" s="27" t="s">
        <v>333</v>
      </c>
      <c r="V8" s="27" t="s">
        <v>334</v>
      </c>
      <c r="W8" s="28"/>
      <c r="X8" s="28"/>
      <c r="Y8" s="28"/>
      <c r="Z8" s="28"/>
      <c r="AA8" s="28"/>
      <c r="AB8" s="28"/>
      <c r="AC8" s="27" t="s">
        <v>559</v>
      </c>
      <c r="AD8" s="28"/>
      <c r="AE8" s="27" t="s">
        <v>560</v>
      </c>
      <c r="AF8" s="28"/>
    </row>
    <row r="9">
      <c r="A9" s="27" t="s">
        <v>38</v>
      </c>
      <c r="B9" s="27" t="s">
        <v>293</v>
      </c>
      <c r="C9" s="28"/>
      <c r="D9" s="27" t="s">
        <v>307</v>
      </c>
      <c r="E9" s="27" t="s">
        <v>318</v>
      </c>
      <c r="F9" s="28"/>
      <c r="G9" s="28"/>
      <c r="H9" s="27" t="s">
        <v>328</v>
      </c>
      <c r="I9" s="28"/>
      <c r="J9" s="27" t="s">
        <v>341</v>
      </c>
      <c r="K9" s="28"/>
      <c r="L9" s="28"/>
      <c r="M9" s="28"/>
      <c r="N9" s="27" t="s">
        <v>330</v>
      </c>
      <c r="O9" s="28"/>
      <c r="P9" s="27" t="s">
        <v>342</v>
      </c>
      <c r="Q9" s="28"/>
      <c r="R9" s="28"/>
      <c r="S9" s="27" t="s">
        <v>343</v>
      </c>
      <c r="T9" s="28"/>
      <c r="U9" s="27" t="s">
        <v>344</v>
      </c>
      <c r="V9" s="28"/>
      <c r="W9" s="27" t="s">
        <v>342</v>
      </c>
      <c r="X9" s="28"/>
      <c r="Y9" s="28"/>
      <c r="Z9" s="28"/>
      <c r="AA9" s="28"/>
      <c r="AB9" s="28"/>
      <c r="AC9" s="27" t="s">
        <v>330</v>
      </c>
      <c r="AD9" s="28"/>
      <c r="AE9" s="27" t="s">
        <v>563</v>
      </c>
      <c r="AF9" s="28"/>
    </row>
    <row r="10">
      <c r="A10" s="27" t="s">
        <v>39</v>
      </c>
      <c r="B10" s="27" t="s">
        <v>292</v>
      </c>
      <c r="C10" s="28"/>
      <c r="D10" s="27" t="s">
        <v>306</v>
      </c>
      <c r="E10" s="28"/>
      <c r="F10" s="28"/>
      <c r="G10" s="28"/>
      <c r="H10" s="27" t="s">
        <v>329</v>
      </c>
      <c r="I10" s="27" t="s">
        <v>341</v>
      </c>
      <c r="J10" s="28"/>
      <c r="K10" s="27" t="s">
        <v>350</v>
      </c>
      <c r="L10" s="28"/>
      <c r="M10" s="28"/>
      <c r="N10" s="27" t="s">
        <v>330</v>
      </c>
      <c r="O10" s="28"/>
      <c r="P10" s="28"/>
      <c r="Q10" s="28"/>
      <c r="R10" s="28"/>
      <c r="S10" s="27" t="s">
        <v>330</v>
      </c>
      <c r="T10" s="28"/>
      <c r="U10" s="27" t="s">
        <v>306</v>
      </c>
      <c r="V10" s="27" t="s">
        <v>355</v>
      </c>
      <c r="W10" s="28"/>
      <c r="X10" s="28"/>
      <c r="Y10" s="28"/>
      <c r="Z10" s="28"/>
      <c r="AA10" s="28"/>
      <c r="AB10" s="27" t="s">
        <v>350</v>
      </c>
      <c r="AC10" s="27" t="s">
        <v>565</v>
      </c>
      <c r="AD10" s="27" t="s">
        <v>364</v>
      </c>
      <c r="AE10" s="27" t="s">
        <v>566</v>
      </c>
      <c r="AF10" s="28"/>
    </row>
    <row r="11">
      <c r="A11" s="27" t="s">
        <v>40</v>
      </c>
      <c r="B11" s="27" t="s">
        <v>294</v>
      </c>
      <c r="C11" s="28"/>
      <c r="D11" s="27" t="s">
        <v>308</v>
      </c>
      <c r="E11" s="27" t="s">
        <v>319</v>
      </c>
      <c r="F11" s="28"/>
      <c r="G11" s="28"/>
      <c r="H11" s="28"/>
      <c r="I11" s="28"/>
      <c r="J11" s="27" t="s">
        <v>350</v>
      </c>
      <c r="K11" s="28"/>
      <c r="L11" s="28"/>
      <c r="M11" s="28"/>
      <c r="N11" s="28"/>
      <c r="O11" s="28"/>
      <c r="P11" s="27" t="s">
        <v>374</v>
      </c>
      <c r="Q11" s="28"/>
      <c r="R11" s="28"/>
      <c r="S11" s="27" t="s">
        <v>375</v>
      </c>
      <c r="T11" s="28"/>
      <c r="U11" s="27" t="s">
        <v>319</v>
      </c>
      <c r="V11" s="27" t="s">
        <v>375</v>
      </c>
      <c r="W11" s="27" t="s">
        <v>319</v>
      </c>
      <c r="X11" s="28"/>
      <c r="Y11" s="28"/>
      <c r="Z11" s="28"/>
      <c r="AA11" s="28"/>
      <c r="AB11" s="27" t="s">
        <v>350</v>
      </c>
      <c r="AC11" s="27" t="s">
        <v>350</v>
      </c>
      <c r="AD11" s="27" t="s">
        <v>375</v>
      </c>
      <c r="AE11" s="27" t="s">
        <v>567</v>
      </c>
      <c r="AF11" s="28"/>
    </row>
    <row r="12">
      <c r="A12" s="27" t="s">
        <v>41</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row>
    <row r="13">
      <c r="A13" s="27" t="s">
        <v>42</v>
      </c>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row>
    <row r="14">
      <c r="A14" s="27" t="s">
        <v>43</v>
      </c>
      <c r="B14" s="28"/>
      <c r="C14" s="28"/>
      <c r="D14" s="28"/>
      <c r="E14" s="28"/>
      <c r="F14" s="28"/>
      <c r="G14" s="28"/>
      <c r="H14" s="27" t="s">
        <v>330</v>
      </c>
      <c r="I14" s="27" t="s">
        <v>330</v>
      </c>
      <c r="J14" s="27" t="s">
        <v>330</v>
      </c>
      <c r="K14" s="28"/>
      <c r="L14" s="28"/>
      <c r="M14" s="28"/>
      <c r="N14" s="28"/>
      <c r="O14" s="28"/>
      <c r="P14" s="28"/>
      <c r="Q14" s="28"/>
      <c r="R14" s="28"/>
      <c r="S14" s="27" t="s">
        <v>330</v>
      </c>
      <c r="T14" s="28"/>
      <c r="U14" s="28"/>
      <c r="V14" s="28"/>
      <c r="W14" s="28"/>
      <c r="X14" s="28"/>
      <c r="Y14" s="28"/>
      <c r="Z14" s="28"/>
      <c r="AA14" s="28"/>
      <c r="AB14" s="28"/>
      <c r="AC14" s="27" t="s">
        <v>330</v>
      </c>
      <c r="AD14" s="28"/>
      <c r="AE14" s="28"/>
      <c r="AF14" s="28"/>
    </row>
    <row r="15">
      <c r="A15" s="27" t="s">
        <v>44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7" t="s">
        <v>390</v>
      </c>
      <c r="AF15" s="28"/>
    </row>
    <row r="16">
      <c r="A16" s="27" t="s">
        <v>45</v>
      </c>
      <c r="B16" s="28"/>
      <c r="C16" s="27" t="s">
        <v>304</v>
      </c>
      <c r="D16" s="27" t="s">
        <v>309</v>
      </c>
      <c r="E16" s="27" t="s">
        <v>320</v>
      </c>
      <c r="F16" s="28"/>
      <c r="G16" s="28"/>
      <c r="H16" s="27" t="s">
        <v>331</v>
      </c>
      <c r="I16" s="27" t="s">
        <v>342</v>
      </c>
      <c r="J16" s="28"/>
      <c r="K16" s="27" t="s">
        <v>374</v>
      </c>
      <c r="L16" s="28"/>
      <c r="M16" s="28"/>
      <c r="N16" s="28"/>
      <c r="O16" s="28"/>
      <c r="P16" s="28"/>
      <c r="Q16" s="28"/>
      <c r="R16" s="28"/>
      <c r="S16" s="27" t="s">
        <v>342</v>
      </c>
      <c r="T16" s="28"/>
      <c r="U16" s="27" t="s">
        <v>393</v>
      </c>
      <c r="V16" s="27" t="s">
        <v>393</v>
      </c>
      <c r="W16" s="27" t="s">
        <v>342</v>
      </c>
      <c r="X16" s="28"/>
      <c r="Y16" s="28"/>
      <c r="Z16" s="28"/>
      <c r="AA16" s="28"/>
      <c r="AB16" s="28"/>
      <c r="AC16" s="27" t="s">
        <v>393</v>
      </c>
      <c r="AD16" s="28"/>
      <c r="AE16" s="27" t="s">
        <v>572</v>
      </c>
      <c r="AF16" s="28"/>
    </row>
    <row r="17">
      <c r="A17" s="27" t="s">
        <v>46</v>
      </c>
      <c r="B17" s="27" t="s">
        <v>295</v>
      </c>
      <c r="C17" s="28"/>
      <c r="D17" s="27" t="s">
        <v>310</v>
      </c>
      <c r="E17" s="28"/>
      <c r="F17" s="28"/>
      <c r="G17" s="28"/>
      <c r="H17" s="28"/>
      <c r="I17" s="28"/>
      <c r="J17" s="28"/>
      <c r="K17" s="28"/>
      <c r="L17" s="28"/>
      <c r="M17" s="28"/>
      <c r="N17" s="28"/>
      <c r="O17" s="28"/>
      <c r="P17" s="28"/>
      <c r="Q17" s="28"/>
      <c r="R17" s="28"/>
      <c r="S17" s="28"/>
      <c r="T17" s="27" t="s">
        <v>401</v>
      </c>
      <c r="U17" s="27" t="s">
        <v>402</v>
      </c>
      <c r="V17" s="27" t="s">
        <v>402</v>
      </c>
      <c r="W17" s="28"/>
      <c r="X17" s="28"/>
      <c r="Y17" s="28"/>
      <c r="Z17" s="28"/>
      <c r="AA17" s="28"/>
      <c r="AB17" s="28"/>
      <c r="AC17" s="27" t="s">
        <v>575</v>
      </c>
      <c r="AD17" s="27" t="s">
        <v>402</v>
      </c>
      <c r="AE17" s="27" t="s">
        <v>577</v>
      </c>
      <c r="AF17" s="28"/>
    </row>
    <row r="18">
      <c r="A18" s="27" t="s">
        <v>47</v>
      </c>
      <c r="B18" s="28"/>
      <c r="C18" s="28"/>
      <c r="D18" s="28"/>
      <c r="E18" s="28"/>
      <c r="F18" s="28"/>
      <c r="G18" s="28"/>
      <c r="H18" s="27" t="s">
        <v>332</v>
      </c>
      <c r="I18" s="28"/>
      <c r="J18" s="28"/>
      <c r="K18" s="28"/>
      <c r="L18" s="28"/>
      <c r="M18" s="28"/>
      <c r="N18" s="28"/>
      <c r="O18" s="28"/>
      <c r="P18" s="28"/>
      <c r="Q18" s="28"/>
      <c r="R18" s="28"/>
      <c r="S18" s="27" t="s">
        <v>406</v>
      </c>
      <c r="T18" s="27" t="s">
        <v>407</v>
      </c>
      <c r="U18" s="27" t="s">
        <v>408</v>
      </c>
      <c r="V18" s="28"/>
      <c r="W18" s="28"/>
      <c r="X18" s="28"/>
      <c r="Y18" s="28"/>
      <c r="Z18" s="28"/>
      <c r="AA18" s="28"/>
      <c r="AB18" s="28"/>
      <c r="AC18" s="28"/>
      <c r="AD18" s="28"/>
      <c r="AE18" s="27" t="s">
        <v>580</v>
      </c>
      <c r="AF18" s="28"/>
    </row>
    <row r="19">
      <c r="A19" s="27" t="s">
        <v>48</v>
      </c>
      <c r="B19" s="27" t="s">
        <v>296</v>
      </c>
      <c r="C19" s="28"/>
      <c r="D19" s="27" t="s">
        <v>311</v>
      </c>
      <c r="E19" s="27" t="s">
        <v>321</v>
      </c>
      <c r="F19" s="28"/>
      <c r="G19" s="27" t="s">
        <v>291</v>
      </c>
      <c r="H19" s="27" t="s">
        <v>330</v>
      </c>
      <c r="I19" s="27" t="s">
        <v>343</v>
      </c>
      <c r="J19" s="27" t="s">
        <v>330</v>
      </c>
      <c r="K19" s="27" t="s">
        <v>375</v>
      </c>
      <c r="L19" s="28"/>
      <c r="M19" s="28"/>
      <c r="N19" s="27" t="s">
        <v>330</v>
      </c>
      <c r="O19" s="28"/>
      <c r="P19" s="27" t="s">
        <v>342</v>
      </c>
      <c r="Q19" s="28"/>
      <c r="R19" s="27" t="s">
        <v>406</v>
      </c>
      <c r="S19" s="28"/>
      <c r="T19" s="28"/>
      <c r="U19" s="27" t="s">
        <v>426</v>
      </c>
      <c r="V19" s="27" t="s">
        <v>427</v>
      </c>
      <c r="W19" s="27" t="s">
        <v>428</v>
      </c>
      <c r="X19" s="28"/>
      <c r="Y19" s="28"/>
      <c r="Z19" s="28"/>
      <c r="AA19" s="28"/>
      <c r="AB19" s="28"/>
      <c r="AC19" s="27" t="s">
        <v>330</v>
      </c>
      <c r="AD19" s="27" t="s">
        <v>375</v>
      </c>
      <c r="AE19" s="27" t="s">
        <v>584</v>
      </c>
      <c r="AF19" s="28"/>
    </row>
    <row r="20">
      <c r="A20" s="27" t="s">
        <v>49</v>
      </c>
      <c r="B20" s="28"/>
      <c r="C20" s="28"/>
      <c r="D20" s="28"/>
      <c r="E20" s="28"/>
      <c r="F20" s="28"/>
      <c r="G20" s="28"/>
      <c r="H20" s="28"/>
      <c r="I20" s="28"/>
      <c r="J20" s="28"/>
      <c r="K20" s="28"/>
      <c r="L20" s="28"/>
      <c r="M20" s="28"/>
      <c r="N20" s="28"/>
      <c r="O20" s="28"/>
      <c r="P20" s="28"/>
      <c r="Q20" s="27" t="s">
        <v>401</v>
      </c>
      <c r="R20" s="27" t="s">
        <v>407</v>
      </c>
      <c r="S20" s="28"/>
      <c r="T20" s="28"/>
      <c r="U20" s="28"/>
      <c r="V20" s="28"/>
      <c r="W20" s="28"/>
      <c r="X20" s="28"/>
      <c r="Y20" s="28"/>
      <c r="Z20" s="28"/>
      <c r="AA20" s="28"/>
      <c r="AB20" s="28"/>
      <c r="AC20" s="28"/>
      <c r="AD20" s="28"/>
      <c r="AE20" s="27" t="s">
        <v>485</v>
      </c>
      <c r="AF20" s="28"/>
    </row>
    <row r="21">
      <c r="A21" s="27" t="s">
        <v>50</v>
      </c>
      <c r="B21" s="27" t="s">
        <v>297</v>
      </c>
      <c r="C21" s="28"/>
      <c r="D21" s="27" t="s">
        <v>312</v>
      </c>
      <c r="E21" s="27" t="s">
        <v>322</v>
      </c>
      <c r="F21" s="28"/>
      <c r="G21" s="27" t="s">
        <v>291</v>
      </c>
      <c r="H21" s="27" t="s">
        <v>333</v>
      </c>
      <c r="I21" s="27" t="s">
        <v>344</v>
      </c>
      <c r="J21" s="27" t="s">
        <v>306</v>
      </c>
      <c r="K21" s="27" t="s">
        <v>319</v>
      </c>
      <c r="L21" s="28"/>
      <c r="M21" s="28"/>
      <c r="N21" s="28"/>
      <c r="O21" s="28"/>
      <c r="P21" s="27" t="s">
        <v>393</v>
      </c>
      <c r="Q21" s="27" t="s">
        <v>402</v>
      </c>
      <c r="R21" s="27" t="s">
        <v>408</v>
      </c>
      <c r="S21" s="27" t="s">
        <v>426</v>
      </c>
      <c r="T21" s="28"/>
      <c r="U21" s="28"/>
      <c r="V21" s="27" t="s">
        <v>446</v>
      </c>
      <c r="W21" s="27" t="s">
        <v>448</v>
      </c>
      <c r="X21" s="28"/>
      <c r="Y21" s="28"/>
      <c r="Z21" s="28"/>
      <c r="AA21" s="28"/>
      <c r="AB21" s="28"/>
      <c r="AC21" s="27" t="s">
        <v>593</v>
      </c>
      <c r="AD21" s="27" t="s">
        <v>402</v>
      </c>
      <c r="AE21" s="27" t="s">
        <v>595</v>
      </c>
      <c r="AF21" s="28"/>
    </row>
    <row r="22">
      <c r="A22" s="27" t="s">
        <v>51</v>
      </c>
      <c r="B22" s="27" t="s">
        <v>298</v>
      </c>
      <c r="C22" s="28"/>
      <c r="D22" s="27" t="s">
        <v>298</v>
      </c>
      <c r="E22" s="28"/>
      <c r="F22" s="28"/>
      <c r="G22" s="28"/>
      <c r="H22" s="27" t="s">
        <v>334</v>
      </c>
      <c r="I22" s="28"/>
      <c r="J22" s="27" t="s">
        <v>355</v>
      </c>
      <c r="K22" s="27" t="s">
        <v>375</v>
      </c>
      <c r="L22" s="28"/>
      <c r="M22" s="28"/>
      <c r="N22" s="28"/>
      <c r="O22" s="28"/>
      <c r="P22" s="27" t="s">
        <v>393</v>
      </c>
      <c r="Q22" s="27" t="s">
        <v>402</v>
      </c>
      <c r="R22" s="28"/>
      <c r="S22" s="27" t="s">
        <v>427</v>
      </c>
      <c r="T22" s="28"/>
      <c r="U22" s="27" t="s">
        <v>446</v>
      </c>
      <c r="V22" s="28"/>
      <c r="W22" s="28"/>
      <c r="X22" s="28"/>
      <c r="Y22" s="28"/>
      <c r="Z22" s="28"/>
      <c r="AA22" s="28"/>
      <c r="AB22" s="28"/>
      <c r="AC22" s="27" t="s">
        <v>599</v>
      </c>
      <c r="AD22" s="27" t="s">
        <v>600</v>
      </c>
      <c r="AE22" s="27" t="s">
        <v>601</v>
      </c>
      <c r="AF22" s="28"/>
    </row>
    <row r="23">
      <c r="A23" s="27" t="s">
        <v>52</v>
      </c>
      <c r="B23" s="28"/>
      <c r="C23" s="28"/>
      <c r="D23" s="27" t="s">
        <v>313</v>
      </c>
      <c r="E23" s="27" t="s">
        <v>319</v>
      </c>
      <c r="F23" s="28"/>
      <c r="G23" s="28"/>
      <c r="H23" s="28"/>
      <c r="I23" s="27" t="s">
        <v>342</v>
      </c>
      <c r="J23" s="28"/>
      <c r="K23" s="27" t="s">
        <v>319</v>
      </c>
      <c r="L23" s="28"/>
      <c r="M23" s="28"/>
      <c r="N23" s="28"/>
      <c r="O23" s="28"/>
      <c r="P23" s="27" t="s">
        <v>342</v>
      </c>
      <c r="Q23" s="28"/>
      <c r="R23" s="28"/>
      <c r="S23" s="27" t="s">
        <v>428</v>
      </c>
      <c r="T23" s="28"/>
      <c r="U23" s="27" t="s">
        <v>448</v>
      </c>
      <c r="V23" s="28"/>
      <c r="W23" s="28"/>
      <c r="X23" s="28"/>
      <c r="Y23" s="28"/>
      <c r="Z23" s="28"/>
      <c r="AA23" s="28"/>
      <c r="AB23" s="28"/>
      <c r="AC23" s="28"/>
      <c r="AD23" s="28"/>
      <c r="AE23" s="27" t="s">
        <v>602</v>
      </c>
      <c r="AF23" s="28"/>
    </row>
    <row r="24">
      <c r="A24" s="27" t="s">
        <v>53</v>
      </c>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row>
    <row r="25">
      <c r="A25" s="27" t="s">
        <v>54</v>
      </c>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row>
    <row r="26">
      <c r="A26" s="27" t="s">
        <v>55</v>
      </c>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row>
    <row r="27">
      <c r="A27" s="27" t="s">
        <v>56</v>
      </c>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7" t="s">
        <v>603</v>
      </c>
    </row>
    <row r="28">
      <c r="A28" s="27" t="s">
        <v>57</v>
      </c>
      <c r="B28" s="27" t="s">
        <v>301</v>
      </c>
      <c r="C28" s="28"/>
      <c r="D28" s="28"/>
      <c r="E28" s="27" t="s">
        <v>301</v>
      </c>
      <c r="F28" s="28"/>
      <c r="G28" s="28"/>
      <c r="H28" s="28"/>
      <c r="I28" s="28"/>
      <c r="J28" s="27" t="s">
        <v>350</v>
      </c>
      <c r="K28" s="27" t="s">
        <v>350</v>
      </c>
      <c r="L28" s="28"/>
      <c r="M28" s="28"/>
      <c r="N28" s="28"/>
      <c r="O28" s="28"/>
      <c r="P28" s="28"/>
      <c r="Q28" s="28"/>
      <c r="R28" s="28"/>
      <c r="S28" s="28"/>
      <c r="T28" s="28"/>
      <c r="U28" s="28"/>
      <c r="V28" s="28"/>
      <c r="W28" s="28"/>
      <c r="X28" s="28"/>
      <c r="Y28" s="28"/>
      <c r="Z28" s="28"/>
      <c r="AA28" s="28"/>
      <c r="AB28" s="28"/>
      <c r="AC28" s="27" t="s">
        <v>604</v>
      </c>
      <c r="AD28" s="28"/>
      <c r="AE28" s="28"/>
      <c r="AF28" s="27" t="s">
        <v>605</v>
      </c>
    </row>
    <row r="29">
      <c r="A29" s="27" t="s">
        <v>58</v>
      </c>
      <c r="B29" s="27" t="s">
        <v>541</v>
      </c>
      <c r="C29" s="28"/>
      <c r="D29" s="27" t="s">
        <v>548</v>
      </c>
      <c r="E29" s="27" t="s">
        <v>552</v>
      </c>
      <c r="F29" s="28"/>
      <c r="G29" s="28"/>
      <c r="H29" s="27" t="s">
        <v>559</v>
      </c>
      <c r="I29" s="27" t="s">
        <v>330</v>
      </c>
      <c r="J29" s="27" t="s">
        <v>565</v>
      </c>
      <c r="K29" s="27" t="s">
        <v>350</v>
      </c>
      <c r="L29" s="28"/>
      <c r="M29" s="28"/>
      <c r="N29" s="27" t="s">
        <v>330</v>
      </c>
      <c r="O29" s="28"/>
      <c r="P29" s="27" t="s">
        <v>393</v>
      </c>
      <c r="Q29" s="27" t="s">
        <v>575</v>
      </c>
      <c r="R29" s="28"/>
      <c r="S29" s="27" t="s">
        <v>330</v>
      </c>
      <c r="T29" s="28"/>
      <c r="U29" s="27" t="s">
        <v>593</v>
      </c>
      <c r="V29" s="27" t="s">
        <v>599</v>
      </c>
      <c r="W29" s="28"/>
      <c r="X29" s="28"/>
      <c r="Y29" s="28"/>
      <c r="Z29" s="28"/>
      <c r="AA29" s="28"/>
      <c r="AB29" s="27" t="s">
        <v>604</v>
      </c>
      <c r="AC29" s="28"/>
      <c r="AD29" s="27" t="s">
        <v>575</v>
      </c>
      <c r="AE29" s="28"/>
      <c r="AF29" s="27" t="s">
        <v>606</v>
      </c>
    </row>
    <row r="30">
      <c r="A30" s="27" t="s">
        <v>59</v>
      </c>
      <c r="B30" s="28"/>
      <c r="C30" s="28"/>
      <c r="D30" s="28"/>
      <c r="E30" s="28"/>
      <c r="F30" s="28"/>
      <c r="G30" s="28"/>
      <c r="H30" s="28"/>
      <c r="I30" s="28"/>
      <c r="J30" s="27" t="s">
        <v>364</v>
      </c>
      <c r="K30" s="27" t="s">
        <v>375</v>
      </c>
      <c r="L30" s="28"/>
      <c r="M30" s="28"/>
      <c r="N30" s="28"/>
      <c r="O30" s="28"/>
      <c r="P30" s="28"/>
      <c r="Q30" s="27" t="s">
        <v>402</v>
      </c>
      <c r="R30" s="28"/>
      <c r="S30" s="27" t="s">
        <v>375</v>
      </c>
      <c r="T30" s="28"/>
      <c r="U30" s="27" t="s">
        <v>402</v>
      </c>
      <c r="V30" s="27" t="s">
        <v>600</v>
      </c>
      <c r="W30" s="28"/>
      <c r="X30" s="28"/>
      <c r="Y30" s="28"/>
      <c r="Z30" s="28"/>
      <c r="AA30" s="28"/>
      <c r="AB30" s="28"/>
      <c r="AC30" s="27" t="s">
        <v>575</v>
      </c>
      <c r="AD30" s="28"/>
      <c r="AE30" s="28"/>
      <c r="AF30" s="27" t="s">
        <v>607</v>
      </c>
    </row>
    <row r="31">
      <c r="A31" s="27" t="s">
        <v>29</v>
      </c>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row>
    <row r="32">
      <c r="A32" s="27" t="s">
        <v>30</v>
      </c>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c r="AG1" s="28"/>
      <c r="AH1" s="28"/>
    </row>
    <row r="2">
      <c r="A2" s="27" t="s">
        <v>31</v>
      </c>
      <c r="B2" s="28"/>
      <c r="C2" s="28"/>
      <c r="D2" s="28"/>
      <c r="E2" s="28"/>
      <c r="F2" s="28"/>
      <c r="G2" s="28"/>
      <c r="H2" s="28"/>
      <c r="I2" s="28"/>
      <c r="J2" s="28"/>
      <c r="K2" s="28"/>
      <c r="L2" s="28"/>
      <c r="M2" s="28"/>
      <c r="N2" s="28"/>
      <c r="O2" s="28"/>
      <c r="P2" s="28"/>
      <c r="Q2" s="28"/>
      <c r="R2" s="28"/>
      <c r="S2" s="28"/>
      <c r="T2" s="28"/>
      <c r="U2" s="27" t="s">
        <v>349</v>
      </c>
      <c r="V2" s="28"/>
      <c r="W2" s="28"/>
      <c r="X2" s="28"/>
      <c r="Y2" s="28"/>
      <c r="Z2" s="28"/>
      <c r="AA2" s="28"/>
      <c r="AB2" s="28"/>
      <c r="AC2" s="28"/>
      <c r="AD2" s="28"/>
      <c r="AE2" s="27" t="s">
        <v>493</v>
      </c>
      <c r="AF2" s="28"/>
      <c r="AG2" s="28"/>
      <c r="AH2" s="28"/>
    </row>
    <row r="3">
      <c r="A3" s="27" t="s">
        <v>32</v>
      </c>
      <c r="B3" s="28"/>
      <c r="C3" s="28"/>
      <c r="D3" s="28"/>
      <c r="E3" s="28"/>
      <c r="F3" s="28"/>
      <c r="G3" s="28"/>
      <c r="H3" s="28"/>
      <c r="I3" s="28"/>
      <c r="J3" s="28"/>
      <c r="K3" s="28"/>
      <c r="L3" s="28"/>
      <c r="M3" s="28"/>
      <c r="N3" s="27" t="s">
        <v>356</v>
      </c>
      <c r="O3" s="28"/>
      <c r="P3" s="27" t="s">
        <v>356</v>
      </c>
      <c r="Q3" s="28"/>
      <c r="R3" s="28"/>
      <c r="S3" s="28"/>
      <c r="T3" s="28"/>
      <c r="U3" s="28"/>
      <c r="V3" s="28"/>
      <c r="W3" s="28"/>
      <c r="X3" s="28"/>
      <c r="Y3" s="28"/>
      <c r="Z3" s="28"/>
      <c r="AA3" s="28"/>
      <c r="AB3" s="28"/>
      <c r="AC3" s="28"/>
      <c r="AD3" s="28"/>
      <c r="AE3" s="27" t="s">
        <v>356</v>
      </c>
      <c r="AF3" s="28"/>
      <c r="AG3" s="28"/>
      <c r="AH3" s="28"/>
    </row>
    <row r="4">
      <c r="A4" s="27" t="s">
        <v>33</v>
      </c>
      <c r="B4" s="28"/>
      <c r="C4" s="28"/>
      <c r="D4" s="28"/>
      <c r="E4" s="28"/>
      <c r="F4" s="28"/>
      <c r="G4" s="28"/>
      <c r="H4" s="28"/>
      <c r="I4" s="28"/>
      <c r="J4" s="28"/>
      <c r="K4" s="28"/>
      <c r="L4" s="28"/>
      <c r="M4" s="28"/>
      <c r="N4" s="28"/>
      <c r="O4" s="28"/>
      <c r="P4" s="28"/>
      <c r="Q4" s="28"/>
      <c r="R4" s="28"/>
      <c r="S4" s="28"/>
      <c r="T4" s="28"/>
      <c r="U4" s="27" t="s">
        <v>359</v>
      </c>
      <c r="V4" s="27" t="s">
        <v>360</v>
      </c>
      <c r="W4" s="28"/>
      <c r="X4" s="28"/>
      <c r="Y4" s="28"/>
      <c r="Z4" s="28"/>
      <c r="AA4" s="28"/>
      <c r="AB4" s="28"/>
      <c r="AC4" s="28"/>
      <c r="AD4" s="28"/>
      <c r="AE4" s="27" t="s">
        <v>498</v>
      </c>
      <c r="AF4" s="28"/>
      <c r="AG4" s="28"/>
      <c r="AH4" s="28"/>
    </row>
    <row r="5">
      <c r="A5" s="27" t="s">
        <v>34</v>
      </c>
      <c r="B5" s="28"/>
      <c r="C5" s="28"/>
      <c r="D5" s="28"/>
      <c r="E5" s="28"/>
      <c r="F5" s="28"/>
      <c r="G5" s="28"/>
      <c r="H5" s="28"/>
      <c r="I5" s="27" t="s">
        <v>365</v>
      </c>
      <c r="J5" s="27" t="s">
        <v>366</v>
      </c>
      <c r="K5" s="28"/>
      <c r="L5" s="28"/>
      <c r="M5" s="28"/>
      <c r="N5" s="28"/>
      <c r="O5" s="28"/>
      <c r="P5" s="28"/>
      <c r="Q5" s="28"/>
      <c r="R5" s="28"/>
      <c r="S5" s="28"/>
      <c r="T5" s="28"/>
      <c r="U5" s="28"/>
      <c r="V5" s="28"/>
      <c r="W5" s="28"/>
      <c r="X5" s="28"/>
      <c r="Y5" s="28"/>
      <c r="Z5" s="28"/>
      <c r="AA5" s="28"/>
      <c r="AB5" s="28"/>
      <c r="AC5" s="28"/>
      <c r="AD5" s="27" t="s">
        <v>369</v>
      </c>
      <c r="AE5" s="27" t="s">
        <v>370</v>
      </c>
      <c r="AF5" s="28"/>
      <c r="AG5" s="28"/>
      <c r="AH5" s="28"/>
    </row>
    <row r="6">
      <c r="A6" s="27" t="s">
        <v>35</v>
      </c>
      <c r="B6" s="28"/>
      <c r="C6" s="28"/>
      <c r="D6" s="28"/>
      <c r="E6" s="28"/>
      <c r="F6" s="28"/>
      <c r="G6" s="28"/>
      <c r="H6" s="28"/>
      <c r="I6" s="28"/>
      <c r="J6" s="28"/>
      <c r="K6" s="27" t="s">
        <v>371</v>
      </c>
      <c r="L6" s="28"/>
      <c r="M6" s="28"/>
      <c r="N6" s="28"/>
      <c r="O6" s="28"/>
      <c r="P6" s="28"/>
      <c r="Q6" s="28"/>
      <c r="R6" s="28"/>
      <c r="S6" s="28"/>
      <c r="T6" s="28"/>
      <c r="U6" s="28"/>
      <c r="V6" s="27" t="s">
        <v>371</v>
      </c>
      <c r="W6" s="28"/>
      <c r="X6" s="28"/>
      <c r="Y6" s="28"/>
      <c r="Z6" s="28"/>
      <c r="AA6" s="28"/>
      <c r="AB6" s="28"/>
      <c r="AC6" s="28"/>
      <c r="AD6" s="28"/>
      <c r="AE6" s="27" t="s">
        <v>373</v>
      </c>
      <c r="AF6" s="28"/>
      <c r="AG6" s="28"/>
      <c r="AH6" s="28"/>
    </row>
    <row r="7">
      <c r="A7" s="27" t="s">
        <v>36</v>
      </c>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row>
    <row r="8">
      <c r="A8" s="27" t="s">
        <v>37</v>
      </c>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7" t="s">
        <v>377</v>
      </c>
      <c r="AF8" s="28"/>
      <c r="AG8" s="28"/>
      <c r="AH8" s="28"/>
    </row>
    <row r="9">
      <c r="A9" s="27" t="s">
        <v>38</v>
      </c>
      <c r="B9" s="28"/>
      <c r="C9" s="28"/>
      <c r="D9" s="28"/>
      <c r="E9" s="27" t="s">
        <v>365</v>
      </c>
      <c r="F9" s="28"/>
      <c r="G9" s="28"/>
      <c r="H9" s="28"/>
      <c r="I9" s="28"/>
      <c r="J9" s="27" t="s">
        <v>366</v>
      </c>
      <c r="K9" s="28"/>
      <c r="L9" s="28"/>
      <c r="M9" s="28"/>
      <c r="N9" s="28"/>
      <c r="O9" s="28"/>
      <c r="P9" s="28"/>
      <c r="Q9" s="28"/>
      <c r="R9" s="28"/>
      <c r="S9" s="28"/>
      <c r="T9" s="28"/>
      <c r="U9" s="28"/>
      <c r="V9" s="28"/>
      <c r="W9" s="28"/>
      <c r="X9" s="27" t="s">
        <v>379</v>
      </c>
      <c r="Y9" s="28"/>
      <c r="Z9" s="28"/>
      <c r="AA9" s="28"/>
      <c r="AB9" s="28"/>
      <c r="AC9" s="28"/>
      <c r="AD9" s="27" t="s">
        <v>369</v>
      </c>
      <c r="AE9" s="27" t="s">
        <v>571</v>
      </c>
      <c r="AF9" s="28"/>
      <c r="AG9" s="28"/>
      <c r="AH9" s="28"/>
    </row>
    <row r="10">
      <c r="A10" s="27" t="s">
        <v>39</v>
      </c>
      <c r="B10" s="28"/>
      <c r="C10" s="28"/>
      <c r="D10" s="28"/>
      <c r="E10" s="27" t="s">
        <v>366</v>
      </c>
      <c r="F10" s="28"/>
      <c r="G10" s="28"/>
      <c r="H10" s="28"/>
      <c r="I10" s="27" t="s">
        <v>366</v>
      </c>
      <c r="J10" s="28"/>
      <c r="K10" s="27" t="s">
        <v>384</v>
      </c>
      <c r="L10" s="28"/>
      <c r="M10" s="28"/>
      <c r="N10" s="28"/>
      <c r="O10" s="28"/>
      <c r="P10" s="28"/>
      <c r="Q10" s="28"/>
      <c r="R10" s="28"/>
      <c r="S10" s="28"/>
      <c r="T10" s="28"/>
      <c r="U10" s="28"/>
      <c r="V10" s="28"/>
      <c r="W10" s="28"/>
      <c r="X10" s="28"/>
      <c r="Y10" s="28"/>
      <c r="Z10" s="28"/>
      <c r="AA10" s="28"/>
      <c r="AB10" s="28"/>
      <c r="AC10" s="28"/>
      <c r="AD10" s="28"/>
      <c r="AE10" s="27" t="s">
        <v>529</v>
      </c>
      <c r="AF10" s="28"/>
      <c r="AG10" s="28"/>
      <c r="AH10" s="28"/>
    </row>
    <row r="11">
      <c r="A11" s="27" t="s">
        <v>40</v>
      </c>
      <c r="B11" s="28"/>
      <c r="C11" s="28"/>
      <c r="D11" s="28"/>
      <c r="E11" s="28"/>
      <c r="F11" s="27" t="s">
        <v>371</v>
      </c>
      <c r="G11" s="28"/>
      <c r="H11" s="28"/>
      <c r="I11" s="28"/>
      <c r="J11" s="27" t="s">
        <v>384</v>
      </c>
      <c r="K11" s="28"/>
      <c r="L11" s="28"/>
      <c r="M11" s="28"/>
      <c r="N11" s="28"/>
      <c r="O11" s="28"/>
      <c r="P11" s="28"/>
      <c r="Q11" s="28"/>
      <c r="R11" s="28"/>
      <c r="S11" s="28"/>
      <c r="T11" s="28"/>
      <c r="U11" s="28"/>
      <c r="V11" s="27" t="s">
        <v>388</v>
      </c>
      <c r="W11" s="28"/>
      <c r="X11" s="28"/>
      <c r="Y11" s="28"/>
      <c r="Z11" s="28"/>
      <c r="AA11" s="28"/>
      <c r="AB11" s="28"/>
      <c r="AC11" s="28"/>
      <c r="AD11" s="28"/>
      <c r="AE11" s="27" t="s">
        <v>508</v>
      </c>
      <c r="AF11" s="28"/>
      <c r="AG11" s="28"/>
      <c r="AH11" s="28"/>
    </row>
    <row r="12">
      <c r="A12" s="27" t="s">
        <v>41</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7" t="s">
        <v>392</v>
      </c>
      <c r="AF12" s="28"/>
      <c r="AG12" s="28"/>
      <c r="AH12" s="28"/>
    </row>
    <row r="13">
      <c r="A13" s="27" t="s">
        <v>42</v>
      </c>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row>
    <row r="14">
      <c r="A14" s="27" t="s">
        <v>43</v>
      </c>
      <c r="B14" s="28"/>
      <c r="C14" s="27" t="s">
        <v>356</v>
      </c>
      <c r="D14" s="28"/>
      <c r="E14" s="28"/>
      <c r="F14" s="28"/>
      <c r="G14" s="28"/>
      <c r="H14" s="28"/>
      <c r="I14" s="28"/>
      <c r="J14" s="28"/>
      <c r="K14" s="28"/>
      <c r="L14" s="28"/>
      <c r="M14" s="28"/>
      <c r="N14" s="28"/>
      <c r="O14" s="28"/>
      <c r="P14" s="27" t="s">
        <v>397</v>
      </c>
      <c r="Q14" s="28"/>
      <c r="R14" s="28"/>
      <c r="S14" s="28"/>
      <c r="T14" s="28"/>
      <c r="U14" s="28"/>
      <c r="V14" s="28"/>
      <c r="W14" s="28"/>
      <c r="X14" s="27" t="s">
        <v>398</v>
      </c>
      <c r="Y14" s="28"/>
      <c r="Z14" s="28"/>
      <c r="AA14" s="28"/>
      <c r="AB14" s="28"/>
      <c r="AC14" s="28"/>
      <c r="AD14" s="28"/>
      <c r="AE14" s="27" t="s">
        <v>581</v>
      </c>
      <c r="AF14" s="28"/>
      <c r="AG14" s="28"/>
      <c r="AH14" s="28"/>
    </row>
    <row r="15">
      <c r="A15" s="27" t="s">
        <v>44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row>
    <row r="16">
      <c r="A16" s="27" t="s">
        <v>45</v>
      </c>
      <c r="B16" s="28"/>
      <c r="C16" s="27" t="s">
        <v>356</v>
      </c>
      <c r="D16" s="28"/>
      <c r="E16" s="28"/>
      <c r="F16" s="28"/>
      <c r="G16" s="28"/>
      <c r="H16" s="28"/>
      <c r="I16" s="28"/>
      <c r="J16" s="28"/>
      <c r="K16" s="28"/>
      <c r="L16" s="28"/>
      <c r="M16" s="28"/>
      <c r="N16" s="27" t="s">
        <v>397</v>
      </c>
      <c r="O16" s="28"/>
      <c r="P16" s="28"/>
      <c r="Q16" s="28"/>
      <c r="R16" s="28"/>
      <c r="S16" s="28"/>
      <c r="T16" s="28"/>
      <c r="U16" s="28"/>
      <c r="V16" s="28"/>
      <c r="W16" s="28"/>
      <c r="X16" s="28"/>
      <c r="Y16" s="28"/>
      <c r="Z16" s="28"/>
      <c r="AA16" s="28"/>
      <c r="AB16" s="28"/>
      <c r="AC16" s="28"/>
      <c r="AD16" s="28"/>
      <c r="AE16" s="27" t="s">
        <v>513</v>
      </c>
      <c r="AF16" s="28"/>
      <c r="AG16" s="28"/>
      <c r="AH16" s="28"/>
    </row>
    <row r="17">
      <c r="A17" s="27" t="s">
        <v>46</v>
      </c>
      <c r="B17" s="28"/>
      <c r="C17" s="28"/>
      <c r="D17" s="28"/>
      <c r="E17" s="28"/>
      <c r="F17" s="28"/>
      <c r="G17" s="28"/>
      <c r="H17" s="28"/>
      <c r="I17" s="28"/>
      <c r="J17" s="28"/>
      <c r="K17" s="28"/>
      <c r="L17" s="28"/>
      <c r="M17" s="28"/>
      <c r="N17" s="28"/>
      <c r="O17" s="28"/>
      <c r="P17" s="28"/>
      <c r="Q17" s="28"/>
      <c r="R17" s="28"/>
      <c r="S17" s="28"/>
      <c r="T17" s="28"/>
      <c r="U17" s="27" t="s">
        <v>417</v>
      </c>
      <c r="V17" s="27" t="s">
        <v>418</v>
      </c>
      <c r="W17" s="28"/>
      <c r="X17" s="28"/>
      <c r="Y17" s="28"/>
      <c r="Z17" s="28"/>
      <c r="AA17" s="28"/>
      <c r="AB17" s="28"/>
      <c r="AC17" s="28"/>
      <c r="AD17" s="28"/>
      <c r="AE17" s="27" t="s">
        <v>514</v>
      </c>
      <c r="AF17" s="28"/>
      <c r="AG17" s="28"/>
      <c r="AH17" s="28"/>
    </row>
    <row r="18">
      <c r="A18" s="27" t="s">
        <v>47</v>
      </c>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row>
    <row r="19">
      <c r="A19" s="27" t="s">
        <v>48</v>
      </c>
      <c r="B19" s="28"/>
      <c r="C19" s="28"/>
      <c r="D19" s="28"/>
      <c r="E19" s="28"/>
      <c r="F19" s="28"/>
      <c r="G19" s="28"/>
      <c r="H19" s="28"/>
      <c r="I19" s="28"/>
      <c r="J19" s="28"/>
      <c r="K19" s="28"/>
      <c r="L19" s="28"/>
      <c r="M19" s="28"/>
      <c r="N19" s="28"/>
      <c r="O19" s="28"/>
      <c r="P19" s="28"/>
      <c r="Q19" s="28"/>
      <c r="R19" s="28"/>
      <c r="S19" s="28"/>
      <c r="T19" s="27" t="s">
        <v>423</v>
      </c>
      <c r="U19" s="28"/>
      <c r="V19" s="28"/>
      <c r="W19" s="28"/>
      <c r="X19" s="28"/>
      <c r="Y19" s="28"/>
      <c r="Z19" s="28"/>
      <c r="AA19" s="28"/>
      <c r="AB19" s="28"/>
      <c r="AC19" s="28"/>
      <c r="AD19" s="28"/>
      <c r="AE19" s="27" t="s">
        <v>515</v>
      </c>
      <c r="AF19" s="28"/>
      <c r="AG19" s="28"/>
      <c r="AH19" s="28"/>
    </row>
    <row r="20">
      <c r="A20" s="27" t="s">
        <v>49</v>
      </c>
      <c r="B20" s="28"/>
      <c r="C20" s="28"/>
      <c r="D20" s="28"/>
      <c r="E20" s="28"/>
      <c r="F20" s="28"/>
      <c r="G20" s="28"/>
      <c r="H20" s="28"/>
      <c r="I20" s="28"/>
      <c r="J20" s="28"/>
      <c r="K20" s="28"/>
      <c r="L20" s="28"/>
      <c r="M20" s="28"/>
      <c r="N20" s="28"/>
      <c r="O20" s="28"/>
      <c r="P20" s="28"/>
      <c r="Q20" s="28"/>
      <c r="R20" s="28"/>
      <c r="S20" s="27" t="s">
        <v>423</v>
      </c>
      <c r="T20" s="28"/>
      <c r="U20" s="28"/>
      <c r="V20" s="28"/>
      <c r="W20" s="28"/>
      <c r="X20" s="28"/>
      <c r="Y20" s="28"/>
      <c r="Z20" s="28"/>
      <c r="AA20" s="28"/>
      <c r="AB20" s="28"/>
      <c r="AC20" s="28"/>
      <c r="AD20" s="28"/>
      <c r="AE20" s="27" t="s">
        <v>429</v>
      </c>
      <c r="AF20" s="28"/>
      <c r="AG20" s="28"/>
      <c r="AH20" s="28"/>
    </row>
    <row r="21">
      <c r="A21" s="27" t="s">
        <v>50</v>
      </c>
      <c r="B21" s="27" t="s">
        <v>349</v>
      </c>
      <c r="C21" s="28"/>
      <c r="D21" s="27" t="s">
        <v>359</v>
      </c>
      <c r="E21" s="28"/>
      <c r="F21" s="28"/>
      <c r="G21" s="28"/>
      <c r="H21" s="28"/>
      <c r="I21" s="28"/>
      <c r="J21" s="28"/>
      <c r="K21" s="28"/>
      <c r="L21" s="28"/>
      <c r="M21" s="28"/>
      <c r="N21" s="28"/>
      <c r="O21" s="28"/>
      <c r="P21" s="28"/>
      <c r="Q21" s="27" t="s">
        <v>417</v>
      </c>
      <c r="R21" s="28"/>
      <c r="S21" s="28"/>
      <c r="T21" s="28"/>
      <c r="U21" s="28"/>
      <c r="V21" s="27" t="s">
        <v>360</v>
      </c>
      <c r="W21" s="28"/>
      <c r="X21" s="28"/>
      <c r="Y21" s="28"/>
      <c r="Z21" s="28"/>
      <c r="AA21" s="28"/>
      <c r="AB21" s="28"/>
      <c r="AC21" s="27" t="s">
        <v>588</v>
      </c>
      <c r="AD21" s="28"/>
      <c r="AE21" s="27" t="s">
        <v>589</v>
      </c>
      <c r="AF21" s="28"/>
      <c r="AG21" s="28"/>
      <c r="AH21" s="28"/>
    </row>
    <row r="22">
      <c r="A22" s="27" t="s">
        <v>51</v>
      </c>
      <c r="B22" s="28"/>
      <c r="C22" s="28"/>
      <c r="D22" s="27" t="s">
        <v>360</v>
      </c>
      <c r="E22" s="28"/>
      <c r="F22" s="27" t="s">
        <v>371</v>
      </c>
      <c r="G22" s="28"/>
      <c r="H22" s="28"/>
      <c r="I22" s="28"/>
      <c r="J22" s="28"/>
      <c r="K22" s="27" t="s">
        <v>388</v>
      </c>
      <c r="L22" s="28"/>
      <c r="M22" s="28"/>
      <c r="N22" s="28"/>
      <c r="O22" s="28"/>
      <c r="P22" s="28"/>
      <c r="Q22" s="27" t="s">
        <v>418</v>
      </c>
      <c r="R22" s="28"/>
      <c r="S22" s="28"/>
      <c r="T22" s="28"/>
      <c r="U22" s="27" t="s">
        <v>360</v>
      </c>
      <c r="V22" s="28"/>
      <c r="W22" s="28"/>
      <c r="X22" s="28"/>
      <c r="Y22" s="28"/>
      <c r="Z22" s="28"/>
      <c r="AA22" s="28"/>
      <c r="AB22" s="28"/>
      <c r="AC22" s="28"/>
      <c r="AD22" s="28"/>
      <c r="AE22" s="27" t="s">
        <v>590</v>
      </c>
      <c r="AF22" s="28"/>
      <c r="AG22" s="28"/>
      <c r="AH22" s="28"/>
    </row>
    <row r="23">
      <c r="A23" s="27" t="s">
        <v>52</v>
      </c>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7" t="s">
        <v>447</v>
      </c>
      <c r="AF23" s="28"/>
      <c r="AG23" s="28"/>
      <c r="AH23" s="28"/>
    </row>
    <row r="24">
      <c r="A24" s="27" t="s">
        <v>53</v>
      </c>
      <c r="B24" s="28"/>
      <c r="C24" s="28"/>
      <c r="D24" s="28"/>
      <c r="E24" s="28"/>
      <c r="F24" s="28"/>
      <c r="G24" s="28"/>
      <c r="H24" s="28"/>
      <c r="I24" s="27" t="s">
        <v>379</v>
      </c>
      <c r="J24" s="28"/>
      <c r="K24" s="28"/>
      <c r="L24" s="28"/>
      <c r="M24" s="28"/>
      <c r="N24" s="27" t="s">
        <v>398</v>
      </c>
      <c r="O24" s="28"/>
      <c r="P24" s="28"/>
      <c r="Q24" s="28"/>
      <c r="R24" s="28"/>
      <c r="S24" s="28"/>
      <c r="T24" s="28"/>
      <c r="U24" s="28"/>
      <c r="V24" s="28"/>
      <c r="W24" s="28"/>
      <c r="X24" s="28"/>
      <c r="Y24" s="28"/>
      <c r="Z24" s="28"/>
      <c r="AA24" s="28"/>
      <c r="AB24" s="28"/>
      <c r="AC24" s="28"/>
      <c r="AD24" s="28"/>
      <c r="AE24" s="27" t="s">
        <v>544</v>
      </c>
      <c r="AF24" s="28"/>
      <c r="AG24" s="28"/>
      <c r="AH24" s="28"/>
    </row>
    <row r="25">
      <c r="A25" s="27" t="s">
        <v>54</v>
      </c>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row>
    <row r="26">
      <c r="A26" s="27" t="s">
        <v>55</v>
      </c>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row>
    <row r="27">
      <c r="A27" s="27" t="s">
        <v>56</v>
      </c>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7" t="s">
        <v>594</v>
      </c>
      <c r="AG27" s="28"/>
      <c r="AH27" s="28"/>
    </row>
    <row r="28">
      <c r="A28" s="27" t="s">
        <v>57</v>
      </c>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row>
    <row r="29">
      <c r="A29" s="27" t="s">
        <v>58</v>
      </c>
      <c r="B29" s="28"/>
      <c r="C29" s="28"/>
      <c r="D29" s="28"/>
      <c r="E29" s="28"/>
      <c r="F29" s="28"/>
      <c r="G29" s="28"/>
      <c r="H29" s="28"/>
      <c r="I29" s="28"/>
      <c r="J29" s="28"/>
      <c r="K29" s="28"/>
      <c r="L29" s="28"/>
      <c r="M29" s="28"/>
      <c r="N29" s="28"/>
      <c r="O29" s="28"/>
      <c r="P29" s="28"/>
      <c r="Q29" s="28"/>
      <c r="R29" s="28"/>
      <c r="S29" s="28"/>
      <c r="T29" s="28"/>
      <c r="U29" s="27" t="s">
        <v>588</v>
      </c>
      <c r="V29" s="28"/>
      <c r="W29" s="28"/>
      <c r="X29" s="28"/>
      <c r="Y29" s="28"/>
      <c r="Z29" s="28"/>
      <c r="AA29" s="28"/>
      <c r="AB29" s="28"/>
      <c r="AC29" s="28"/>
      <c r="AD29" s="28"/>
      <c r="AE29" s="28"/>
      <c r="AF29" s="27" t="s">
        <v>596</v>
      </c>
      <c r="AG29" s="28"/>
      <c r="AH29" s="28"/>
    </row>
    <row r="30">
      <c r="A30" s="27" t="s">
        <v>59</v>
      </c>
      <c r="B30" s="28"/>
      <c r="C30" s="28"/>
      <c r="D30" s="28"/>
      <c r="E30" s="27" t="s">
        <v>369</v>
      </c>
      <c r="F30" s="28"/>
      <c r="G30" s="28"/>
      <c r="H30" s="28"/>
      <c r="I30" s="27" t="s">
        <v>369</v>
      </c>
      <c r="J30" s="28"/>
      <c r="K30" s="28"/>
      <c r="L30" s="28"/>
      <c r="M30" s="28"/>
      <c r="N30" s="28"/>
      <c r="O30" s="28"/>
      <c r="P30" s="28"/>
      <c r="Q30" s="28"/>
      <c r="R30" s="28"/>
      <c r="S30" s="28"/>
      <c r="T30" s="28"/>
      <c r="U30" s="28"/>
      <c r="V30" s="28"/>
      <c r="W30" s="28"/>
      <c r="X30" s="28"/>
      <c r="Y30" s="28"/>
      <c r="Z30" s="28"/>
      <c r="AA30" s="28"/>
      <c r="AB30" s="28"/>
      <c r="AC30" s="28"/>
      <c r="AD30" s="28"/>
      <c r="AE30" s="28"/>
      <c r="AF30" s="27" t="s">
        <v>598</v>
      </c>
      <c r="AG30" s="28"/>
      <c r="AH30" s="28"/>
    </row>
    <row r="31">
      <c r="A31" s="27" t="s">
        <v>29</v>
      </c>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row>
    <row r="32">
      <c r="A32" s="27" t="s">
        <v>30</v>
      </c>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B2" s="15">
        <v>0.0</v>
      </c>
      <c r="C2" s="15">
        <v>0.0</v>
      </c>
      <c r="D2" s="15">
        <v>0.0</v>
      </c>
      <c r="E2" s="15">
        <v>0.0</v>
      </c>
      <c r="F2" s="15">
        <v>0.0</v>
      </c>
      <c r="G2" s="15">
        <v>0.0</v>
      </c>
      <c r="H2" s="15">
        <v>0.0</v>
      </c>
      <c r="I2" s="15">
        <v>0.0</v>
      </c>
      <c r="J2" s="15">
        <v>0.0</v>
      </c>
      <c r="K2" s="15">
        <v>0.0</v>
      </c>
      <c r="L2" s="15">
        <v>0.0</v>
      </c>
      <c r="M2" s="15">
        <v>0.0</v>
      </c>
      <c r="N2" s="15">
        <v>0.0</v>
      </c>
      <c r="O2" s="15">
        <v>0.0</v>
      </c>
      <c r="P2" s="15">
        <v>0.0</v>
      </c>
      <c r="Q2" s="15">
        <v>0.0</v>
      </c>
      <c r="R2" s="15">
        <v>0.0</v>
      </c>
      <c r="S2" s="15">
        <v>0.0</v>
      </c>
      <c r="T2" s="15">
        <v>0.0</v>
      </c>
      <c r="U2" s="15">
        <v>4.0</v>
      </c>
      <c r="V2" s="15">
        <v>0.0</v>
      </c>
      <c r="W2" s="15">
        <v>0.0</v>
      </c>
      <c r="X2" s="15">
        <v>0.0</v>
      </c>
      <c r="Y2" s="15">
        <v>0.0</v>
      </c>
      <c r="Z2" s="15">
        <v>0.0</v>
      </c>
      <c r="AA2" s="15">
        <v>0.0</v>
      </c>
      <c r="AB2" s="15">
        <v>0.0</v>
      </c>
      <c r="AC2" s="15">
        <v>0.0</v>
      </c>
      <c r="AD2" s="15">
        <v>0.0</v>
      </c>
      <c r="AE2" s="15">
        <v>12.0</v>
      </c>
      <c r="AF2" s="15">
        <v>0.0</v>
      </c>
    </row>
    <row r="3">
      <c r="A3" s="15" t="s">
        <v>32</v>
      </c>
      <c r="B3" s="15">
        <v>0.0</v>
      </c>
      <c r="C3" s="15">
        <v>0.0</v>
      </c>
      <c r="D3" s="15">
        <v>0.0</v>
      </c>
      <c r="E3" s="15">
        <v>0.0</v>
      </c>
      <c r="F3" s="15">
        <v>0.0</v>
      </c>
      <c r="G3" s="15">
        <v>0.0</v>
      </c>
      <c r="H3" s="15">
        <v>0.0</v>
      </c>
      <c r="I3" s="15">
        <v>0.0</v>
      </c>
      <c r="J3" s="15">
        <v>0.0</v>
      </c>
      <c r="K3" s="15">
        <v>0.0</v>
      </c>
      <c r="L3" s="15">
        <v>0.0</v>
      </c>
      <c r="M3" s="15">
        <v>0.0</v>
      </c>
      <c r="N3" s="15">
        <v>1.0</v>
      </c>
      <c r="O3" s="15">
        <v>0.0</v>
      </c>
      <c r="P3" s="15">
        <v>1.0</v>
      </c>
      <c r="Q3" s="15">
        <v>0.0</v>
      </c>
      <c r="R3" s="15">
        <v>0.0</v>
      </c>
      <c r="S3" s="15">
        <v>0.0</v>
      </c>
      <c r="T3" s="15">
        <v>0.0</v>
      </c>
      <c r="U3" s="15">
        <v>0.0</v>
      </c>
      <c r="V3" s="15">
        <v>0.0</v>
      </c>
      <c r="W3" s="15">
        <v>0.0</v>
      </c>
      <c r="X3" s="15">
        <v>0.0</v>
      </c>
      <c r="Y3" s="15">
        <v>0.0</v>
      </c>
      <c r="Z3" s="15">
        <v>0.0</v>
      </c>
      <c r="AA3" s="15">
        <v>0.0</v>
      </c>
      <c r="AB3" s="15">
        <v>0.0</v>
      </c>
      <c r="AC3" s="15">
        <v>0.0</v>
      </c>
      <c r="AD3" s="15">
        <v>0.0</v>
      </c>
      <c r="AE3" s="15">
        <v>1.0</v>
      </c>
      <c r="AF3" s="15">
        <v>0.0</v>
      </c>
    </row>
    <row r="4">
      <c r="A4" s="15" t="s">
        <v>33</v>
      </c>
      <c r="B4" s="15">
        <v>0.0</v>
      </c>
      <c r="C4" s="15">
        <v>0.0</v>
      </c>
      <c r="D4" s="15">
        <v>0.0</v>
      </c>
      <c r="E4" s="15">
        <v>0.0</v>
      </c>
      <c r="F4" s="15">
        <v>0.0</v>
      </c>
      <c r="G4" s="15">
        <v>0.0</v>
      </c>
      <c r="H4" s="15">
        <v>0.0</v>
      </c>
      <c r="I4" s="15">
        <v>0.0</v>
      </c>
      <c r="J4" s="15">
        <v>0.0</v>
      </c>
      <c r="K4" s="15">
        <v>0.0</v>
      </c>
      <c r="L4" s="15">
        <v>0.0</v>
      </c>
      <c r="M4" s="15">
        <v>0.0</v>
      </c>
      <c r="N4" s="15">
        <v>0.0</v>
      </c>
      <c r="O4" s="15">
        <v>0.0</v>
      </c>
      <c r="P4" s="15">
        <v>0.0</v>
      </c>
      <c r="Q4" s="15">
        <v>0.0</v>
      </c>
      <c r="R4" s="15">
        <v>0.0</v>
      </c>
      <c r="S4" s="15">
        <v>0.0</v>
      </c>
      <c r="T4" s="15">
        <v>0.0</v>
      </c>
      <c r="U4" s="15">
        <v>4.0</v>
      </c>
      <c r="V4" s="15">
        <v>1.0</v>
      </c>
      <c r="W4" s="15">
        <v>0.0</v>
      </c>
      <c r="X4" s="15">
        <v>0.0</v>
      </c>
      <c r="Y4" s="15">
        <v>0.0</v>
      </c>
      <c r="Z4" s="15">
        <v>0.0</v>
      </c>
      <c r="AA4" s="15">
        <v>0.0</v>
      </c>
      <c r="AB4" s="15">
        <v>0.0</v>
      </c>
      <c r="AC4" s="15">
        <v>0.0</v>
      </c>
      <c r="AD4" s="15">
        <v>0.0</v>
      </c>
      <c r="AE4" s="15">
        <v>5.0</v>
      </c>
      <c r="AF4" s="15">
        <v>0.0</v>
      </c>
    </row>
    <row r="5">
      <c r="A5" s="15" t="s">
        <v>34</v>
      </c>
      <c r="B5" s="15">
        <v>0.0</v>
      </c>
      <c r="C5" s="15">
        <v>0.0</v>
      </c>
      <c r="D5" s="15">
        <v>0.0</v>
      </c>
      <c r="E5" s="15">
        <v>0.0</v>
      </c>
      <c r="F5" s="15">
        <v>0.0</v>
      </c>
      <c r="G5" s="15">
        <v>0.0</v>
      </c>
      <c r="H5" s="15">
        <v>0.0</v>
      </c>
      <c r="I5" s="15">
        <v>3.0</v>
      </c>
      <c r="J5" s="15">
        <v>1.0</v>
      </c>
      <c r="K5" s="15">
        <v>0.0</v>
      </c>
      <c r="L5" s="15">
        <v>0.0</v>
      </c>
      <c r="M5" s="15">
        <v>0.0</v>
      </c>
      <c r="N5" s="15">
        <v>0.0</v>
      </c>
      <c r="O5" s="15">
        <v>0.0</v>
      </c>
      <c r="P5" s="15">
        <v>0.0</v>
      </c>
      <c r="Q5" s="15">
        <v>0.0</v>
      </c>
      <c r="R5" s="15">
        <v>0.0</v>
      </c>
      <c r="S5" s="15">
        <v>0.0</v>
      </c>
      <c r="T5" s="15">
        <v>0.0</v>
      </c>
      <c r="U5" s="15">
        <v>0.0</v>
      </c>
      <c r="V5" s="15">
        <v>0.0</v>
      </c>
      <c r="W5" s="15">
        <v>0.0</v>
      </c>
      <c r="X5" s="15">
        <v>0.0</v>
      </c>
      <c r="Y5" s="15">
        <v>0.0</v>
      </c>
      <c r="Z5" s="15">
        <v>0.0</v>
      </c>
      <c r="AA5" s="15">
        <v>0.0</v>
      </c>
      <c r="AB5" s="15">
        <v>0.0</v>
      </c>
      <c r="AC5" s="15">
        <v>0.0</v>
      </c>
      <c r="AD5" s="15">
        <v>0.0</v>
      </c>
      <c r="AE5" s="15">
        <v>3.0</v>
      </c>
      <c r="AF5" s="15">
        <v>0.0</v>
      </c>
    </row>
    <row r="6">
      <c r="A6" s="15" t="s">
        <v>35</v>
      </c>
      <c r="B6" s="15">
        <v>0.0</v>
      </c>
      <c r="C6" s="15">
        <v>0.0</v>
      </c>
      <c r="D6" s="15">
        <v>0.0</v>
      </c>
      <c r="E6" s="15">
        <v>0.0</v>
      </c>
      <c r="F6" s="15">
        <v>0.0</v>
      </c>
      <c r="G6" s="15">
        <v>0.0</v>
      </c>
      <c r="H6" s="15">
        <v>0.0</v>
      </c>
      <c r="I6" s="15">
        <v>0.0</v>
      </c>
      <c r="J6" s="15">
        <v>0.0</v>
      </c>
      <c r="K6" s="15">
        <v>1.0</v>
      </c>
      <c r="L6" s="15">
        <v>0.0</v>
      </c>
      <c r="M6" s="15">
        <v>0.0</v>
      </c>
      <c r="N6" s="15">
        <v>0.0</v>
      </c>
      <c r="O6" s="15">
        <v>0.0</v>
      </c>
      <c r="P6" s="15">
        <v>0.0</v>
      </c>
      <c r="Q6" s="15">
        <v>0.0</v>
      </c>
      <c r="R6" s="15">
        <v>0.0</v>
      </c>
      <c r="S6" s="15">
        <v>0.0</v>
      </c>
      <c r="T6" s="15">
        <v>0.0</v>
      </c>
      <c r="U6" s="15">
        <v>0.0</v>
      </c>
      <c r="V6" s="15">
        <v>1.0</v>
      </c>
      <c r="W6" s="15">
        <v>0.0</v>
      </c>
      <c r="X6" s="15">
        <v>0.0</v>
      </c>
      <c r="Y6" s="15">
        <v>0.0</v>
      </c>
      <c r="Z6" s="15">
        <v>0.0</v>
      </c>
      <c r="AA6" s="15">
        <v>0.0</v>
      </c>
      <c r="AB6" s="15">
        <v>0.0</v>
      </c>
      <c r="AC6" s="15">
        <v>0.0</v>
      </c>
      <c r="AD6" s="15">
        <v>0.0</v>
      </c>
      <c r="AE6" s="15">
        <v>2.0</v>
      </c>
      <c r="AF6" s="15">
        <v>0.0</v>
      </c>
    </row>
    <row r="7">
      <c r="A7" s="15" t="s">
        <v>36</v>
      </c>
      <c r="B7" s="15">
        <v>0.0</v>
      </c>
      <c r="C7" s="15">
        <v>0.0</v>
      </c>
      <c r="D7" s="15">
        <v>0.0</v>
      </c>
      <c r="E7" s="15">
        <v>0.0</v>
      </c>
      <c r="F7" s="15">
        <v>0.0</v>
      </c>
      <c r="G7" s="15">
        <v>0.0</v>
      </c>
      <c r="H7" s="15">
        <v>0.0</v>
      </c>
      <c r="I7" s="15">
        <v>0.0</v>
      </c>
      <c r="J7" s="15">
        <v>0.0</v>
      </c>
      <c r="K7" s="15">
        <v>0.0</v>
      </c>
      <c r="L7" s="15">
        <v>0.0</v>
      </c>
      <c r="M7" s="15">
        <v>0.0</v>
      </c>
      <c r="N7" s="15">
        <v>0.0</v>
      </c>
      <c r="O7" s="15">
        <v>0.0</v>
      </c>
      <c r="P7" s="15">
        <v>0.0</v>
      </c>
      <c r="Q7" s="15">
        <v>0.0</v>
      </c>
      <c r="R7" s="15">
        <v>0.0</v>
      </c>
      <c r="S7" s="15">
        <v>0.0</v>
      </c>
      <c r="T7" s="15">
        <v>0.0</v>
      </c>
      <c r="U7" s="15">
        <v>0.0</v>
      </c>
      <c r="V7" s="15">
        <v>0.0</v>
      </c>
      <c r="W7" s="15">
        <v>0.0</v>
      </c>
      <c r="X7" s="15">
        <v>0.0</v>
      </c>
      <c r="Y7" s="15">
        <v>0.0</v>
      </c>
      <c r="Z7" s="15">
        <v>0.0</v>
      </c>
      <c r="AA7" s="15">
        <v>0.0</v>
      </c>
      <c r="AB7" s="15">
        <v>0.0</v>
      </c>
      <c r="AC7" s="15">
        <v>0.0</v>
      </c>
      <c r="AD7" s="15">
        <v>0.0</v>
      </c>
      <c r="AE7" s="15">
        <v>0.0</v>
      </c>
      <c r="AF7" s="15">
        <v>0.0</v>
      </c>
    </row>
    <row r="8">
      <c r="A8" s="15" t="s">
        <v>37</v>
      </c>
      <c r="B8" s="15">
        <v>0.0</v>
      </c>
      <c r="C8" s="15">
        <v>0.0</v>
      </c>
      <c r="D8" s="15">
        <v>0.0</v>
      </c>
      <c r="E8" s="15">
        <v>0.0</v>
      </c>
      <c r="F8" s="15">
        <v>0.0</v>
      </c>
      <c r="G8" s="15">
        <v>0.0</v>
      </c>
      <c r="H8" s="15">
        <v>0.0</v>
      </c>
      <c r="I8" s="15">
        <v>0.0</v>
      </c>
      <c r="J8" s="15">
        <v>0.0</v>
      </c>
      <c r="K8" s="15">
        <v>0.0</v>
      </c>
      <c r="L8" s="15">
        <v>0.0</v>
      </c>
      <c r="M8" s="15">
        <v>0.0</v>
      </c>
      <c r="N8" s="15">
        <v>0.0</v>
      </c>
      <c r="O8" s="15">
        <v>0.0</v>
      </c>
      <c r="P8" s="15">
        <v>0.0</v>
      </c>
      <c r="Q8" s="15">
        <v>0.0</v>
      </c>
      <c r="R8" s="15">
        <v>0.0</v>
      </c>
      <c r="S8" s="15">
        <v>0.0</v>
      </c>
      <c r="T8" s="15">
        <v>0.0</v>
      </c>
      <c r="U8" s="15">
        <v>0.0</v>
      </c>
      <c r="V8" s="15">
        <v>0.0</v>
      </c>
      <c r="W8" s="15">
        <v>0.0</v>
      </c>
      <c r="X8" s="15">
        <v>0.0</v>
      </c>
      <c r="Y8" s="15">
        <v>0.0</v>
      </c>
      <c r="Z8" s="15">
        <v>0.0</v>
      </c>
      <c r="AA8" s="15">
        <v>0.0</v>
      </c>
      <c r="AB8" s="15">
        <v>0.0</v>
      </c>
      <c r="AC8" s="15">
        <v>0.0</v>
      </c>
      <c r="AD8" s="15">
        <v>0.0</v>
      </c>
      <c r="AE8" s="15">
        <v>2.0</v>
      </c>
      <c r="AF8" s="15">
        <v>0.0</v>
      </c>
    </row>
    <row r="9">
      <c r="A9" s="15" t="s">
        <v>38</v>
      </c>
      <c r="B9" s="15">
        <v>0.0</v>
      </c>
      <c r="C9" s="15">
        <v>0.0</v>
      </c>
      <c r="D9" s="15">
        <v>0.0</v>
      </c>
      <c r="E9" s="15">
        <v>3.0</v>
      </c>
      <c r="F9" s="15">
        <v>0.0</v>
      </c>
      <c r="G9" s="15">
        <v>0.0</v>
      </c>
      <c r="H9" s="15">
        <v>0.0</v>
      </c>
      <c r="I9" s="15">
        <v>0.0</v>
      </c>
      <c r="J9" s="15">
        <v>1.0</v>
      </c>
      <c r="K9" s="15">
        <v>0.0</v>
      </c>
      <c r="L9" s="15">
        <v>0.0</v>
      </c>
      <c r="M9" s="15">
        <v>0.0</v>
      </c>
      <c r="N9" s="15">
        <v>0.0</v>
      </c>
      <c r="O9" s="15">
        <v>0.0</v>
      </c>
      <c r="P9" s="15">
        <v>0.0</v>
      </c>
      <c r="Q9" s="15">
        <v>0.0</v>
      </c>
      <c r="R9" s="15">
        <v>0.0</v>
      </c>
      <c r="S9" s="15">
        <v>0.0</v>
      </c>
      <c r="T9" s="15">
        <v>0.0</v>
      </c>
      <c r="U9" s="15">
        <v>0.0</v>
      </c>
      <c r="V9" s="15">
        <v>0.0</v>
      </c>
      <c r="W9" s="15">
        <v>0.0</v>
      </c>
      <c r="X9" s="15">
        <v>2.0</v>
      </c>
      <c r="Y9" s="15">
        <v>0.0</v>
      </c>
      <c r="Z9" s="15">
        <v>0.0</v>
      </c>
      <c r="AA9" s="15">
        <v>1.0</v>
      </c>
      <c r="AB9" s="15">
        <v>0.0</v>
      </c>
      <c r="AC9" s="15">
        <v>0.0</v>
      </c>
      <c r="AD9" s="15">
        <v>0.0</v>
      </c>
      <c r="AE9" s="15">
        <v>8.0</v>
      </c>
      <c r="AF9" s="15">
        <v>0.0</v>
      </c>
    </row>
    <row r="10">
      <c r="A10" s="15" t="s">
        <v>39</v>
      </c>
      <c r="B10" s="15">
        <v>0.0</v>
      </c>
      <c r="C10" s="15">
        <v>0.0</v>
      </c>
      <c r="D10" s="15">
        <v>0.0</v>
      </c>
      <c r="E10" s="15">
        <v>1.0</v>
      </c>
      <c r="F10" s="15">
        <v>0.0</v>
      </c>
      <c r="G10" s="15">
        <v>0.0</v>
      </c>
      <c r="H10" s="15">
        <v>0.0</v>
      </c>
      <c r="I10" s="15">
        <v>1.0</v>
      </c>
      <c r="J10" s="15">
        <v>0.0</v>
      </c>
      <c r="K10" s="15">
        <v>1.0</v>
      </c>
      <c r="L10" s="15">
        <v>0.0</v>
      </c>
      <c r="M10" s="15">
        <v>0.0</v>
      </c>
      <c r="N10" s="15">
        <v>0.0</v>
      </c>
      <c r="O10" s="15">
        <v>0.0</v>
      </c>
      <c r="P10" s="15">
        <v>0.0</v>
      </c>
      <c r="Q10" s="15">
        <v>0.0</v>
      </c>
      <c r="R10" s="15">
        <v>0.0</v>
      </c>
      <c r="S10" s="15">
        <v>0.0</v>
      </c>
      <c r="T10" s="15">
        <v>0.0</v>
      </c>
      <c r="U10" s="15">
        <v>0.0</v>
      </c>
      <c r="V10" s="15">
        <v>0.0</v>
      </c>
      <c r="W10" s="15">
        <v>0.0</v>
      </c>
      <c r="X10" s="15">
        <v>0.0</v>
      </c>
      <c r="Y10" s="15">
        <v>0.0</v>
      </c>
      <c r="Z10" s="15">
        <v>0.0</v>
      </c>
      <c r="AA10" s="15">
        <v>0.0</v>
      </c>
      <c r="AB10" s="15">
        <v>0.0</v>
      </c>
      <c r="AC10" s="15">
        <v>1.0</v>
      </c>
      <c r="AD10" s="15">
        <v>1.0</v>
      </c>
      <c r="AE10" s="15">
        <v>10.0</v>
      </c>
      <c r="AF10" s="15">
        <v>0.0</v>
      </c>
    </row>
    <row r="11">
      <c r="A11" s="15" t="s">
        <v>40</v>
      </c>
      <c r="B11" s="15">
        <v>0.0</v>
      </c>
      <c r="C11" s="15">
        <v>0.0</v>
      </c>
      <c r="D11" s="15">
        <v>0.0</v>
      </c>
      <c r="E11" s="15">
        <v>0.0</v>
      </c>
      <c r="F11" s="15">
        <v>1.0</v>
      </c>
      <c r="G11" s="15">
        <v>0.0</v>
      </c>
      <c r="H11" s="15">
        <v>0.0</v>
      </c>
      <c r="I11" s="15">
        <v>0.0</v>
      </c>
      <c r="J11" s="15">
        <v>1.0</v>
      </c>
      <c r="K11" s="15">
        <v>0.0</v>
      </c>
      <c r="L11" s="15">
        <v>0.0</v>
      </c>
      <c r="M11" s="15">
        <v>0.0</v>
      </c>
      <c r="N11" s="15">
        <v>0.0</v>
      </c>
      <c r="O11" s="15">
        <v>0.0</v>
      </c>
      <c r="P11" s="15">
        <v>0.0</v>
      </c>
      <c r="Q11" s="15">
        <v>0.0</v>
      </c>
      <c r="R11" s="15">
        <v>0.0</v>
      </c>
      <c r="S11" s="15">
        <v>0.0</v>
      </c>
      <c r="T11" s="15">
        <v>0.0</v>
      </c>
      <c r="U11" s="15">
        <v>0.0</v>
      </c>
      <c r="V11" s="15">
        <v>2.0</v>
      </c>
      <c r="W11" s="15">
        <v>0.0</v>
      </c>
      <c r="X11" s="15">
        <v>0.0</v>
      </c>
      <c r="Y11" s="15">
        <v>0.0</v>
      </c>
      <c r="Z11" s="15">
        <v>0.0</v>
      </c>
      <c r="AA11" s="15">
        <v>0.0</v>
      </c>
      <c r="AB11" s="15">
        <v>0.0</v>
      </c>
      <c r="AC11" s="15">
        <v>0.0</v>
      </c>
      <c r="AD11" s="15">
        <v>0.0</v>
      </c>
      <c r="AE11" s="15">
        <v>5.0</v>
      </c>
      <c r="AF11" s="15">
        <v>0.0</v>
      </c>
    </row>
    <row r="12">
      <c r="A12" s="15" t="s">
        <v>41</v>
      </c>
      <c r="B12" s="15">
        <v>0.0</v>
      </c>
      <c r="C12" s="15">
        <v>0.0</v>
      </c>
      <c r="D12" s="15">
        <v>0.0</v>
      </c>
      <c r="E12" s="15">
        <v>0.0</v>
      </c>
      <c r="F12" s="15">
        <v>0.0</v>
      </c>
      <c r="G12" s="15">
        <v>0.0</v>
      </c>
      <c r="H12" s="15">
        <v>0.0</v>
      </c>
      <c r="I12" s="15">
        <v>0.0</v>
      </c>
      <c r="J12" s="15">
        <v>0.0</v>
      </c>
      <c r="K12" s="15">
        <v>0.0</v>
      </c>
      <c r="L12" s="15">
        <v>0.0</v>
      </c>
      <c r="M12" s="15">
        <v>0.0</v>
      </c>
      <c r="N12" s="15">
        <v>0.0</v>
      </c>
      <c r="O12" s="15">
        <v>0.0</v>
      </c>
      <c r="P12" s="15">
        <v>0.0</v>
      </c>
      <c r="Q12" s="15">
        <v>0.0</v>
      </c>
      <c r="R12" s="15">
        <v>0.0</v>
      </c>
      <c r="S12" s="15">
        <v>0.0</v>
      </c>
      <c r="T12" s="15">
        <v>0.0</v>
      </c>
      <c r="U12" s="15">
        <v>0.0</v>
      </c>
      <c r="V12" s="15">
        <v>0.0</v>
      </c>
      <c r="W12" s="15">
        <v>0.0</v>
      </c>
      <c r="X12" s="15">
        <v>0.0</v>
      </c>
      <c r="Y12" s="15">
        <v>0.0</v>
      </c>
      <c r="Z12" s="15">
        <v>0.0</v>
      </c>
      <c r="AA12" s="15">
        <v>0.0</v>
      </c>
      <c r="AB12" s="15">
        <v>0.0</v>
      </c>
      <c r="AC12" s="15">
        <v>0.0</v>
      </c>
      <c r="AD12" s="15">
        <v>0.0</v>
      </c>
      <c r="AE12" s="15">
        <v>1.0</v>
      </c>
      <c r="AF12" s="15">
        <v>0.0</v>
      </c>
    </row>
    <row r="13">
      <c r="A13" s="15" t="s">
        <v>42</v>
      </c>
      <c r="B13" s="15">
        <v>0.0</v>
      </c>
      <c r="C13" s="15">
        <v>0.0</v>
      </c>
      <c r="D13" s="15">
        <v>0.0</v>
      </c>
      <c r="E13" s="15">
        <v>0.0</v>
      </c>
      <c r="F13" s="15">
        <v>0.0</v>
      </c>
      <c r="G13" s="15">
        <v>0.0</v>
      </c>
      <c r="H13" s="15">
        <v>0.0</v>
      </c>
      <c r="I13" s="15">
        <v>0.0</v>
      </c>
      <c r="J13" s="15">
        <v>0.0</v>
      </c>
      <c r="K13" s="15">
        <v>0.0</v>
      </c>
      <c r="L13" s="15">
        <v>0.0</v>
      </c>
      <c r="M13" s="15">
        <v>0.0</v>
      </c>
      <c r="N13" s="15">
        <v>0.0</v>
      </c>
      <c r="O13" s="15">
        <v>0.0</v>
      </c>
      <c r="P13" s="15">
        <v>0.0</v>
      </c>
      <c r="Q13" s="15">
        <v>0.0</v>
      </c>
      <c r="R13" s="15">
        <v>0.0</v>
      </c>
      <c r="S13" s="15">
        <v>0.0</v>
      </c>
      <c r="T13" s="15">
        <v>0.0</v>
      </c>
      <c r="U13" s="15">
        <v>0.0</v>
      </c>
      <c r="V13" s="15">
        <v>0.0</v>
      </c>
      <c r="W13" s="15">
        <v>0.0</v>
      </c>
      <c r="X13" s="15">
        <v>0.0</v>
      </c>
      <c r="Y13" s="15">
        <v>0.0</v>
      </c>
      <c r="Z13" s="15">
        <v>0.0</v>
      </c>
      <c r="AA13" s="15">
        <v>0.0</v>
      </c>
      <c r="AB13" s="15">
        <v>0.0</v>
      </c>
      <c r="AC13" s="15">
        <v>0.0</v>
      </c>
      <c r="AD13" s="15">
        <v>0.0</v>
      </c>
      <c r="AE13" s="15">
        <v>0.0</v>
      </c>
      <c r="AF13" s="15">
        <v>0.0</v>
      </c>
    </row>
    <row r="14">
      <c r="A14" s="15" t="s">
        <v>43</v>
      </c>
      <c r="B14" s="15">
        <v>0.0</v>
      </c>
      <c r="C14" s="15">
        <v>1.0</v>
      </c>
      <c r="D14" s="15">
        <v>0.0</v>
      </c>
      <c r="E14" s="15">
        <v>0.0</v>
      </c>
      <c r="F14" s="15">
        <v>0.0</v>
      </c>
      <c r="G14" s="15">
        <v>0.0</v>
      </c>
      <c r="H14" s="15">
        <v>0.0</v>
      </c>
      <c r="I14" s="15">
        <v>0.0</v>
      </c>
      <c r="J14" s="15">
        <v>0.0</v>
      </c>
      <c r="K14" s="15">
        <v>0.0</v>
      </c>
      <c r="L14" s="15">
        <v>0.0</v>
      </c>
      <c r="M14" s="15">
        <v>0.0</v>
      </c>
      <c r="N14" s="15">
        <v>0.0</v>
      </c>
      <c r="O14" s="15">
        <v>0.0</v>
      </c>
      <c r="P14" s="15">
        <v>5.0</v>
      </c>
      <c r="Q14" s="15">
        <v>0.0</v>
      </c>
      <c r="R14" s="15">
        <v>0.0</v>
      </c>
      <c r="S14" s="15">
        <v>0.0</v>
      </c>
      <c r="T14" s="15">
        <v>0.0</v>
      </c>
      <c r="U14" s="15">
        <v>0.0</v>
      </c>
      <c r="V14" s="15">
        <v>0.0</v>
      </c>
      <c r="W14" s="15">
        <v>0.0</v>
      </c>
      <c r="X14" s="15">
        <v>5.0</v>
      </c>
      <c r="Y14" s="15">
        <v>0.0</v>
      </c>
      <c r="Z14" s="15">
        <v>0.0</v>
      </c>
      <c r="AA14" s="15">
        <v>1.0</v>
      </c>
      <c r="AB14" s="15">
        <v>0.0</v>
      </c>
      <c r="AC14" s="15">
        <v>0.0</v>
      </c>
      <c r="AD14" s="15">
        <v>0.0</v>
      </c>
      <c r="AE14" s="15">
        <v>11.0</v>
      </c>
      <c r="AF14" s="15">
        <v>0.0</v>
      </c>
    </row>
    <row r="15">
      <c r="A15" s="15" t="s">
        <v>44</v>
      </c>
      <c r="B15" s="15">
        <v>0.0</v>
      </c>
      <c r="C15" s="15">
        <v>0.0</v>
      </c>
      <c r="D15" s="15">
        <v>0.0</v>
      </c>
      <c r="E15" s="15">
        <v>0.0</v>
      </c>
      <c r="F15" s="15">
        <v>0.0</v>
      </c>
      <c r="G15" s="15">
        <v>0.0</v>
      </c>
      <c r="H15" s="15">
        <v>0.0</v>
      </c>
      <c r="I15" s="15">
        <v>0.0</v>
      </c>
      <c r="J15" s="15">
        <v>0.0</v>
      </c>
      <c r="K15" s="15">
        <v>0.0</v>
      </c>
      <c r="L15" s="15">
        <v>0.0</v>
      </c>
      <c r="M15" s="15">
        <v>0.0</v>
      </c>
      <c r="N15" s="15">
        <v>0.0</v>
      </c>
      <c r="O15" s="15">
        <v>0.0</v>
      </c>
      <c r="P15" s="15">
        <v>0.0</v>
      </c>
      <c r="Q15" s="15">
        <v>0.0</v>
      </c>
      <c r="R15" s="15">
        <v>0.0</v>
      </c>
      <c r="S15" s="15">
        <v>0.0</v>
      </c>
      <c r="T15" s="15">
        <v>0.0</v>
      </c>
      <c r="U15" s="15">
        <v>0.0</v>
      </c>
      <c r="V15" s="15">
        <v>0.0</v>
      </c>
      <c r="W15" s="15">
        <v>0.0</v>
      </c>
      <c r="X15" s="15">
        <v>0.0</v>
      </c>
      <c r="Y15" s="15">
        <v>0.0</v>
      </c>
      <c r="Z15" s="15">
        <v>0.0</v>
      </c>
      <c r="AA15" s="15">
        <v>0.0</v>
      </c>
      <c r="AB15" s="15">
        <v>0.0</v>
      </c>
      <c r="AC15" s="15">
        <v>0.0</v>
      </c>
      <c r="AD15" s="15">
        <v>0.0</v>
      </c>
      <c r="AE15" s="15">
        <v>0.0</v>
      </c>
      <c r="AF15" s="15">
        <v>0.0</v>
      </c>
    </row>
    <row r="16">
      <c r="A16" s="15" t="s">
        <v>45</v>
      </c>
      <c r="B16" s="15">
        <v>0.0</v>
      </c>
      <c r="C16" s="15">
        <v>1.0</v>
      </c>
      <c r="D16" s="15">
        <v>0.0</v>
      </c>
      <c r="E16" s="15">
        <v>0.0</v>
      </c>
      <c r="F16" s="15">
        <v>0.0</v>
      </c>
      <c r="G16" s="15">
        <v>0.0</v>
      </c>
      <c r="H16" s="15">
        <v>0.0</v>
      </c>
      <c r="I16" s="15">
        <v>0.0</v>
      </c>
      <c r="J16" s="15">
        <v>0.0</v>
      </c>
      <c r="K16" s="15">
        <v>0.0</v>
      </c>
      <c r="L16" s="15">
        <v>0.0</v>
      </c>
      <c r="M16" s="15">
        <v>0.0</v>
      </c>
      <c r="N16" s="15">
        <v>5.0</v>
      </c>
      <c r="O16" s="15">
        <v>0.0</v>
      </c>
      <c r="P16" s="15">
        <v>0.0</v>
      </c>
      <c r="Q16" s="15">
        <v>0.0</v>
      </c>
      <c r="R16" s="15">
        <v>0.0</v>
      </c>
      <c r="S16" s="15">
        <v>0.0</v>
      </c>
      <c r="T16" s="15">
        <v>0.0</v>
      </c>
      <c r="U16" s="15">
        <v>0.0</v>
      </c>
      <c r="V16" s="15">
        <v>0.0</v>
      </c>
      <c r="W16" s="15">
        <v>0.0</v>
      </c>
      <c r="X16" s="15">
        <v>0.0</v>
      </c>
      <c r="Y16" s="15">
        <v>0.0</v>
      </c>
      <c r="Z16" s="15">
        <v>0.0</v>
      </c>
      <c r="AA16" s="15">
        <v>0.0</v>
      </c>
      <c r="AB16" s="15">
        <v>0.0</v>
      </c>
      <c r="AC16" s="15">
        <v>0.0</v>
      </c>
      <c r="AD16" s="15">
        <v>0.0</v>
      </c>
      <c r="AE16" s="15">
        <v>8.0</v>
      </c>
      <c r="AF16" s="15">
        <v>0.0</v>
      </c>
    </row>
    <row r="17">
      <c r="A17" s="15" t="s">
        <v>46</v>
      </c>
      <c r="B17" s="15">
        <v>0.0</v>
      </c>
      <c r="C17" s="15">
        <v>0.0</v>
      </c>
      <c r="D17" s="15">
        <v>0.0</v>
      </c>
      <c r="E17" s="15">
        <v>0.0</v>
      </c>
      <c r="F17" s="15">
        <v>0.0</v>
      </c>
      <c r="G17" s="15">
        <v>0.0</v>
      </c>
      <c r="H17" s="15">
        <v>0.0</v>
      </c>
      <c r="I17" s="15">
        <v>0.0</v>
      </c>
      <c r="J17" s="15">
        <v>0.0</v>
      </c>
      <c r="K17" s="15">
        <v>0.0</v>
      </c>
      <c r="L17" s="15">
        <v>0.0</v>
      </c>
      <c r="M17" s="15">
        <v>0.0</v>
      </c>
      <c r="N17" s="15">
        <v>0.0</v>
      </c>
      <c r="O17" s="15">
        <v>0.0</v>
      </c>
      <c r="P17" s="15">
        <v>0.0</v>
      </c>
      <c r="Q17" s="15">
        <v>0.0</v>
      </c>
      <c r="R17" s="15">
        <v>0.0</v>
      </c>
      <c r="S17" s="15">
        <v>0.0</v>
      </c>
      <c r="T17" s="15">
        <v>0.0</v>
      </c>
      <c r="U17" s="15">
        <v>1.0</v>
      </c>
      <c r="V17" s="15">
        <v>2.0</v>
      </c>
      <c r="W17" s="15">
        <v>0.0</v>
      </c>
      <c r="X17" s="15">
        <v>0.0</v>
      </c>
      <c r="Y17" s="15">
        <v>0.0</v>
      </c>
      <c r="Z17" s="15">
        <v>0.0</v>
      </c>
      <c r="AA17" s="15">
        <v>0.0</v>
      </c>
      <c r="AB17" s="15">
        <v>0.0</v>
      </c>
      <c r="AC17" s="15">
        <v>0.0</v>
      </c>
      <c r="AD17" s="15">
        <v>0.0</v>
      </c>
      <c r="AE17" s="15">
        <v>4.0</v>
      </c>
      <c r="AF17" s="15">
        <v>0.0</v>
      </c>
    </row>
    <row r="18">
      <c r="A18" s="15" t="s">
        <v>47</v>
      </c>
      <c r="B18" s="15">
        <v>0.0</v>
      </c>
      <c r="C18" s="15">
        <v>0.0</v>
      </c>
      <c r="D18" s="15">
        <v>0.0</v>
      </c>
      <c r="E18" s="15">
        <v>0.0</v>
      </c>
      <c r="F18" s="15">
        <v>0.0</v>
      </c>
      <c r="G18" s="15">
        <v>0.0</v>
      </c>
      <c r="H18" s="15">
        <v>0.0</v>
      </c>
      <c r="I18" s="15">
        <v>0.0</v>
      </c>
      <c r="J18" s="15">
        <v>0.0</v>
      </c>
      <c r="K18" s="15">
        <v>0.0</v>
      </c>
      <c r="L18" s="15">
        <v>0.0</v>
      </c>
      <c r="M18" s="15">
        <v>0.0</v>
      </c>
      <c r="N18" s="15">
        <v>0.0</v>
      </c>
      <c r="O18" s="15">
        <v>0.0</v>
      </c>
      <c r="P18" s="15">
        <v>0.0</v>
      </c>
      <c r="Q18" s="15">
        <v>0.0</v>
      </c>
      <c r="R18" s="15">
        <v>0.0</v>
      </c>
      <c r="S18" s="15">
        <v>0.0</v>
      </c>
      <c r="T18" s="15">
        <v>0.0</v>
      </c>
      <c r="U18" s="15">
        <v>0.0</v>
      </c>
      <c r="V18" s="15">
        <v>0.0</v>
      </c>
      <c r="W18" s="15">
        <v>0.0</v>
      </c>
      <c r="X18" s="15">
        <v>0.0</v>
      </c>
      <c r="Y18" s="15">
        <v>0.0</v>
      </c>
      <c r="Z18" s="15">
        <v>0.0</v>
      </c>
      <c r="AA18" s="15">
        <v>0.0</v>
      </c>
      <c r="AB18" s="15">
        <v>0.0</v>
      </c>
      <c r="AC18" s="15">
        <v>0.0</v>
      </c>
      <c r="AD18" s="15">
        <v>0.0</v>
      </c>
      <c r="AE18" s="15">
        <v>0.0</v>
      </c>
      <c r="AF18" s="15">
        <v>0.0</v>
      </c>
    </row>
    <row r="19">
      <c r="A19" s="15" t="s">
        <v>48</v>
      </c>
      <c r="B19" s="15">
        <v>0.0</v>
      </c>
      <c r="C19" s="15">
        <v>0.0</v>
      </c>
      <c r="D19" s="15">
        <v>0.0</v>
      </c>
      <c r="E19" s="15">
        <v>0.0</v>
      </c>
      <c r="F19" s="15">
        <v>0.0</v>
      </c>
      <c r="G19" s="15">
        <v>0.0</v>
      </c>
      <c r="H19" s="15">
        <v>0.0</v>
      </c>
      <c r="I19" s="15">
        <v>0.0</v>
      </c>
      <c r="J19" s="15">
        <v>0.0</v>
      </c>
      <c r="K19" s="15">
        <v>0.0</v>
      </c>
      <c r="L19" s="15">
        <v>0.0</v>
      </c>
      <c r="M19" s="15">
        <v>0.0</v>
      </c>
      <c r="N19" s="15">
        <v>0.0</v>
      </c>
      <c r="O19" s="15">
        <v>0.0</v>
      </c>
      <c r="P19" s="15">
        <v>0.0</v>
      </c>
      <c r="Q19" s="15">
        <v>0.0</v>
      </c>
      <c r="R19" s="15">
        <v>0.0</v>
      </c>
      <c r="S19" s="15">
        <v>0.0</v>
      </c>
      <c r="T19" s="15">
        <v>1.0</v>
      </c>
      <c r="U19" s="15">
        <v>0.0</v>
      </c>
      <c r="V19" s="15">
        <v>0.0</v>
      </c>
      <c r="W19" s="15">
        <v>0.0</v>
      </c>
      <c r="X19" s="15">
        <v>0.0</v>
      </c>
      <c r="Y19" s="15">
        <v>0.0</v>
      </c>
      <c r="Z19" s="15">
        <v>0.0</v>
      </c>
      <c r="AA19" s="15">
        <v>0.0</v>
      </c>
      <c r="AB19" s="15">
        <v>0.0</v>
      </c>
      <c r="AC19" s="15">
        <v>0.0</v>
      </c>
      <c r="AD19" s="15">
        <v>0.0</v>
      </c>
      <c r="AE19" s="15">
        <v>4.0</v>
      </c>
      <c r="AF19" s="15">
        <v>0.0</v>
      </c>
    </row>
    <row r="20">
      <c r="A20" s="15" t="s">
        <v>49</v>
      </c>
      <c r="B20" s="15">
        <v>0.0</v>
      </c>
      <c r="C20" s="15">
        <v>0.0</v>
      </c>
      <c r="D20" s="15">
        <v>0.0</v>
      </c>
      <c r="E20" s="15">
        <v>0.0</v>
      </c>
      <c r="F20" s="15">
        <v>0.0</v>
      </c>
      <c r="G20" s="15">
        <v>0.0</v>
      </c>
      <c r="H20" s="15">
        <v>0.0</v>
      </c>
      <c r="I20" s="15">
        <v>0.0</v>
      </c>
      <c r="J20" s="15">
        <v>0.0</v>
      </c>
      <c r="K20" s="15">
        <v>0.0</v>
      </c>
      <c r="L20" s="15">
        <v>0.0</v>
      </c>
      <c r="M20" s="15">
        <v>0.0</v>
      </c>
      <c r="N20" s="15">
        <v>0.0</v>
      </c>
      <c r="O20" s="15">
        <v>0.0</v>
      </c>
      <c r="P20" s="15">
        <v>0.0</v>
      </c>
      <c r="Q20" s="15">
        <v>0.0</v>
      </c>
      <c r="R20" s="15">
        <v>0.0</v>
      </c>
      <c r="S20" s="15">
        <v>1.0</v>
      </c>
      <c r="T20" s="15">
        <v>0.0</v>
      </c>
      <c r="U20" s="15">
        <v>0.0</v>
      </c>
      <c r="V20" s="15">
        <v>0.0</v>
      </c>
      <c r="W20" s="15">
        <v>0.0</v>
      </c>
      <c r="X20" s="15">
        <v>0.0</v>
      </c>
      <c r="Y20" s="15">
        <v>0.0</v>
      </c>
      <c r="Z20" s="15">
        <v>0.0</v>
      </c>
      <c r="AA20" s="15">
        <v>0.0</v>
      </c>
      <c r="AB20" s="15">
        <v>0.0</v>
      </c>
      <c r="AC20" s="15">
        <v>0.0</v>
      </c>
      <c r="AD20" s="15">
        <v>0.0</v>
      </c>
      <c r="AE20" s="15">
        <v>2.0</v>
      </c>
      <c r="AF20" s="15">
        <v>0.0</v>
      </c>
    </row>
    <row r="21">
      <c r="A21" s="15" t="s">
        <v>50</v>
      </c>
      <c r="B21" s="15">
        <v>4.0</v>
      </c>
      <c r="C21" s="15">
        <v>0.0</v>
      </c>
      <c r="D21" s="15">
        <v>4.0</v>
      </c>
      <c r="E21" s="15">
        <v>0.0</v>
      </c>
      <c r="F21" s="15">
        <v>0.0</v>
      </c>
      <c r="G21" s="15">
        <v>0.0</v>
      </c>
      <c r="H21" s="15">
        <v>0.0</v>
      </c>
      <c r="I21" s="15">
        <v>0.0</v>
      </c>
      <c r="J21" s="15">
        <v>0.0</v>
      </c>
      <c r="K21" s="15">
        <v>0.0</v>
      </c>
      <c r="L21" s="15">
        <v>0.0</v>
      </c>
      <c r="M21" s="15">
        <v>0.0</v>
      </c>
      <c r="N21" s="15">
        <v>0.0</v>
      </c>
      <c r="O21" s="15">
        <v>0.0</v>
      </c>
      <c r="P21" s="15">
        <v>0.0</v>
      </c>
      <c r="Q21" s="15">
        <v>1.0</v>
      </c>
      <c r="R21" s="15">
        <v>0.0</v>
      </c>
      <c r="S21" s="15">
        <v>0.0</v>
      </c>
      <c r="T21" s="15">
        <v>0.0</v>
      </c>
      <c r="U21" s="15">
        <v>0.0</v>
      </c>
      <c r="V21" s="15">
        <v>1.0</v>
      </c>
      <c r="W21" s="15">
        <v>0.0</v>
      </c>
      <c r="X21" s="15">
        <v>0.0</v>
      </c>
      <c r="Y21" s="15">
        <v>0.0</v>
      </c>
      <c r="Z21" s="15">
        <v>0.0</v>
      </c>
      <c r="AA21" s="15">
        <v>0.0</v>
      </c>
      <c r="AB21" s="15">
        <v>0.0</v>
      </c>
      <c r="AC21" s="15">
        <v>0.0</v>
      </c>
      <c r="AD21" s="15">
        <v>0.0</v>
      </c>
      <c r="AE21" s="15">
        <v>16.0</v>
      </c>
      <c r="AF21" s="15">
        <v>0.0</v>
      </c>
    </row>
    <row r="22">
      <c r="A22" s="15" t="s">
        <v>51</v>
      </c>
      <c r="B22" s="15">
        <v>0.0</v>
      </c>
      <c r="C22" s="15">
        <v>0.0</v>
      </c>
      <c r="D22" s="15">
        <v>1.0</v>
      </c>
      <c r="E22" s="15">
        <v>0.0</v>
      </c>
      <c r="F22" s="15">
        <v>1.0</v>
      </c>
      <c r="G22" s="15">
        <v>0.0</v>
      </c>
      <c r="H22" s="15">
        <v>0.0</v>
      </c>
      <c r="I22" s="15">
        <v>0.0</v>
      </c>
      <c r="J22" s="15">
        <v>0.0</v>
      </c>
      <c r="K22" s="15">
        <v>2.0</v>
      </c>
      <c r="L22" s="15">
        <v>0.0</v>
      </c>
      <c r="M22" s="15">
        <v>0.0</v>
      </c>
      <c r="N22" s="15">
        <v>0.0</v>
      </c>
      <c r="O22" s="15">
        <v>0.0</v>
      </c>
      <c r="P22" s="15">
        <v>0.0</v>
      </c>
      <c r="Q22" s="15">
        <v>2.0</v>
      </c>
      <c r="R22" s="15">
        <v>0.0</v>
      </c>
      <c r="S22" s="15">
        <v>0.0</v>
      </c>
      <c r="T22" s="15">
        <v>0.0</v>
      </c>
      <c r="U22" s="15">
        <v>1.0</v>
      </c>
      <c r="V22" s="15">
        <v>0.0</v>
      </c>
      <c r="W22" s="15">
        <v>0.0</v>
      </c>
      <c r="X22" s="15">
        <v>0.0</v>
      </c>
      <c r="Y22" s="15">
        <v>0.0</v>
      </c>
      <c r="Z22" s="15">
        <v>0.0</v>
      </c>
      <c r="AA22" s="15">
        <v>0.0</v>
      </c>
      <c r="AB22" s="15">
        <v>0.0</v>
      </c>
      <c r="AC22" s="15">
        <v>1.0</v>
      </c>
      <c r="AD22" s="15">
        <v>0.0</v>
      </c>
      <c r="AE22" s="15">
        <v>38.0</v>
      </c>
      <c r="AF22" s="15">
        <v>0.0</v>
      </c>
    </row>
    <row r="23">
      <c r="A23" s="15" t="s">
        <v>52</v>
      </c>
      <c r="B23" s="15">
        <v>0.0</v>
      </c>
      <c r="C23" s="15">
        <v>0.0</v>
      </c>
      <c r="D23" s="15">
        <v>0.0</v>
      </c>
      <c r="E23" s="15">
        <v>0.0</v>
      </c>
      <c r="F23" s="15">
        <v>0.0</v>
      </c>
      <c r="G23" s="15">
        <v>0.0</v>
      </c>
      <c r="H23" s="15">
        <v>0.0</v>
      </c>
      <c r="I23" s="15">
        <v>0.0</v>
      </c>
      <c r="J23" s="15">
        <v>0.0</v>
      </c>
      <c r="K23" s="15">
        <v>0.0</v>
      </c>
      <c r="L23" s="15">
        <v>0.0</v>
      </c>
      <c r="M23" s="15">
        <v>0.0</v>
      </c>
      <c r="N23" s="15">
        <v>0.0</v>
      </c>
      <c r="O23" s="15">
        <v>0.0</v>
      </c>
      <c r="P23" s="15">
        <v>0.0</v>
      </c>
      <c r="Q23" s="15">
        <v>0.0</v>
      </c>
      <c r="R23" s="15">
        <v>0.0</v>
      </c>
      <c r="S23" s="15">
        <v>0.0</v>
      </c>
      <c r="T23" s="15">
        <v>0.0</v>
      </c>
      <c r="U23" s="15">
        <v>0.0</v>
      </c>
      <c r="V23" s="15">
        <v>0.0</v>
      </c>
      <c r="W23" s="15">
        <v>0.0</v>
      </c>
      <c r="X23" s="15">
        <v>0.0</v>
      </c>
      <c r="Y23" s="15">
        <v>0.0</v>
      </c>
      <c r="Z23" s="15">
        <v>0.0</v>
      </c>
      <c r="AA23" s="15">
        <v>0.0</v>
      </c>
      <c r="AB23" s="15">
        <v>0.0</v>
      </c>
      <c r="AC23" s="15">
        <v>0.0</v>
      </c>
      <c r="AD23" s="15">
        <v>0.0</v>
      </c>
      <c r="AE23" s="15">
        <v>1.0</v>
      </c>
      <c r="AF23" s="15">
        <v>0.0</v>
      </c>
    </row>
    <row r="24">
      <c r="A24" s="15" t="s">
        <v>53</v>
      </c>
      <c r="B24" s="15">
        <v>0.0</v>
      </c>
      <c r="C24" s="15">
        <v>0.0</v>
      </c>
      <c r="D24" s="15">
        <v>0.0</v>
      </c>
      <c r="E24" s="15">
        <v>0.0</v>
      </c>
      <c r="F24" s="15">
        <v>0.0</v>
      </c>
      <c r="G24" s="15">
        <v>0.0</v>
      </c>
      <c r="H24" s="15">
        <v>0.0</v>
      </c>
      <c r="I24" s="15">
        <v>2.0</v>
      </c>
      <c r="J24" s="15">
        <v>0.0</v>
      </c>
      <c r="K24" s="15">
        <v>0.0</v>
      </c>
      <c r="L24" s="15">
        <v>0.0</v>
      </c>
      <c r="M24" s="15">
        <v>0.0</v>
      </c>
      <c r="N24" s="15">
        <v>5.0</v>
      </c>
      <c r="O24" s="15">
        <v>0.0</v>
      </c>
      <c r="P24" s="15">
        <v>0.0</v>
      </c>
      <c r="Q24" s="15">
        <v>0.0</v>
      </c>
      <c r="R24" s="15">
        <v>0.0</v>
      </c>
      <c r="S24" s="15">
        <v>0.0</v>
      </c>
      <c r="T24" s="15">
        <v>0.0</v>
      </c>
      <c r="U24" s="15">
        <v>0.0</v>
      </c>
      <c r="V24" s="15">
        <v>0.0</v>
      </c>
      <c r="W24" s="15">
        <v>0.0</v>
      </c>
      <c r="X24" s="15">
        <v>0.0</v>
      </c>
      <c r="Y24" s="15">
        <v>0.0</v>
      </c>
      <c r="Z24" s="15">
        <v>0.0</v>
      </c>
      <c r="AA24" s="15">
        <v>2.0</v>
      </c>
      <c r="AB24" s="15">
        <v>0.0</v>
      </c>
      <c r="AC24" s="15">
        <v>0.0</v>
      </c>
      <c r="AD24" s="15">
        <v>0.0</v>
      </c>
      <c r="AE24" s="15">
        <v>5.0</v>
      </c>
      <c r="AF24" s="15">
        <v>0.0</v>
      </c>
    </row>
    <row r="25">
      <c r="A25" s="15" t="s">
        <v>54</v>
      </c>
      <c r="B25" s="15">
        <v>0.0</v>
      </c>
      <c r="C25" s="15">
        <v>0.0</v>
      </c>
      <c r="D25" s="15">
        <v>0.0</v>
      </c>
      <c r="E25" s="15">
        <v>0.0</v>
      </c>
      <c r="F25" s="15">
        <v>0.0</v>
      </c>
      <c r="G25" s="15">
        <v>0.0</v>
      </c>
      <c r="H25" s="15">
        <v>0.0</v>
      </c>
      <c r="I25" s="15">
        <v>0.0</v>
      </c>
      <c r="J25" s="15">
        <v>0.0</v>
      </c>
      <c r="K25" s="15">
        <v>0.0</v>
      </c>
      <c r="L25" s="15">
        <v>0.0</v>
      </c>
      <c r="M25" s="15">
        <v>0.0</v>
      </c>
      <c r="N25" s="15">
        <v>0.0</v>
      </c>
      <c r="O25" s="15">
        <v>0.0</v>
      </c>
      <c r="P25" s="15">
        <v>0.0</v>
      </c>
      <c r="Q25" s="15">
        <v>0.0</v>
      </c>
      <c r="R25" s="15">
        <v>0.0</v>
      </c>
      <c r="S25" s="15">
        <v>0.0</v>
      </c>
      <c r="T25" s="15">
        <v>0.0</v>
      </c>
      <c r="U25" s="15">
        <v>0.0</v>
      </c>
      <c r="V25" s="15">
        <v>0.0</v>
      </c>
      <c r="W25" s="15">
        <v>0.0</v>
      </c>
      <c r="X25" s="15">
        <v>0.0</v>
      </c>
      <c r="Y25" s="15">
        <v>0.0</v>
      </c>
      <c r="Z25" s="15">
        <v>0.0</v>
      </c>
      <c r="AA25" s="15">
        <v>0.0</v>
      </c>
      <c r="AB25" s="15">
        <v>0.0</v>
      </c>
      <c r="AC25" s="15">
        <v>0.0</v>
      </c>
      <c r="AD25" s="15">
        <v>0.0</v>
      </c>
      <c r="AE25" s="15">
        <v>0.0</v>
      </c>
      <c r="AF25" s="15">
        <v>0.0</v>
      </c>
    </row>
    <row r="26">
      <c r="A26" s="15" t="s">
        <v>55</v>
      </c>
      <c r="B26" s="15">
        <v>0.0</v>
      </c>
      <c r="C26" s="15">
        <v>0.0</v>
      </c>
      <c r="D26" s="15">
        <v>0.0</v>
      </c>
      <c r="E26" s="15">
        <v>0.0</v>
      </c>
      <c r="F26" s="15">
        <v>0.0</v>
      </c>
      <c r="G26" s="15">
        <v>0.0</v>
      </c>
      <c r="H26" s="15">
        <v>0.0</v>
      </c>
      <c r="I26" s="15">
        <v>0.0</v>
      </c>
      <c r="J26" s="15">
        <v>0.0</v>
      </c>
      <c r="K26" s="15">
        <v>0.0</v>
      </c>
      <c r="L26" s="15">
        <v>0.0</v>
      </c>
      <c r="M26" s="15">
        <v>0.0</v>
      </c>
      <c r="N26" s="15">
        <v>0.0</v>
      </c>
      <c r="O26" s="15">
        <v>0.0</v>
      </c>
      <c r="P26" s="15">
        <v>0.0</v>
      </c>
      <c r="Q26" s="15">
        <v>0.0</v>
      </c>
      <c r="R26" s="15">
        <v>0.0</v>
      </c>
      <c r="S26" s="15">
        <v>0.0</v>
      </c>
      <c r="T26" s="15">
        <v>0.0</v>
      </c>
      <c r="U26" s="15">
        <v>0.0</v>
      </c>
      <c r="V26" s="15">
        <v>0.0</v>
      </c>
      <c r="W26" s="15">
        <v>0.0</v>
      </c>
      <c r="X26" s="15">
        <v>0.0</v>
      </c>
      <c r="Y26" s="15">
        <v>0.0</v>
      </c>
      <c r="Z26" s="15">
        <v>0.0</v>
      </c>
      <c r="AA26" s="15">
        <v>0.0</v>
      </c>
      <c r="AB26" s="15">
        <v>0.0</v>
      </c>
      <c r="AC26" s="15">
        <v>0.0</v>
      </c>
      <c r="AD26" s="15">
        <v>0.0</v>
      </c>
      <c r="AE26" s="15">
        <v>0.0</v>
      </c>
      <c r="AF26" s="15">
        <v>0.0</v>
      </c>
    </row>
    <row r="27">
      <c r="A27" s="15" t="s">
        <v>56</v>
      </c>
      <c r="B27" s="15">
        <v>0.0</v>
      </c>
      <c r="C27" s="15">
        <v>0.0</v>
      </c>
      <c r="D27" s="15">
        <v>0.0</v>
      </c>
      <c r="E27" s="15">
        <v>0.0</v>
      </c>
      <c r="F27" s="15">
        <v>0.0</v>
      </c>
      <c r="G27" s="15">
        <v>0.0</v>
      </c>
      <c r="H27" s="15">
        <v>0.0</v>
      </c>
      <c r="I27" s="15">
        <v>1.0</v>
      </c>
      <c r="J27" s="15">
        <v>0.0</v>
      </c>
      <c r="K27" s="15">
        <v>0.0</v>
      </c>
      <c r="L27" s="15">
        <v>0.0</v>
      </c>
      <c r="M27" s="15">
        <v>0.0</v>
      </c>
      <c r="N27" s="15">
        <v>1.0</v>
      </c>
      <c r="O27" s="15">
        <v>0.0</v>
      </c>
      <c r="P27" s="15">
        <v>0.0</v>
      </c>
      <c r="Q27" s="15">
        <v>0.0</v>
      </c>
      <c r="R27" s="15">
        <v>0.0</v>
      </c>
      <c r="S27" s="15">
        <v>0.0</v>
      </c>
      <c r="T27" s="15">
        <v>0.0</v>
      </c>
      <c r="U27" s="15">
        <v>0.0</v>
      </c>
      <c r="V27" s="15">
        <v>0.0</v>
      </c>
      <c r="W27" s="15">
        <v>0.0</v>
      </c>
      <c r="X27" s="15">
        <v>2.0</v>
      </c>
      <c r="Y27" s="15">
        <v>0.0</v>
      </c>
      <c r="Z27" s="15">
        <v>0.0</v>
      </c>
      <c r="AA27" s="15">
        <v>0.0</v>
      </c>
      <c r="AB27" s="15">
        <v>0.0</v>
      </c>
      <c r="AC27" s="15">
        <v>0.0</v>
      </c>
      <c r="AD27" s="15">
        <v>0.0</v>
      </c>
      <c r="AE27" s="15">
        <v>0.0</v>
      </c>
      <c r="AF27" s="15">
        <v>0.0</v>
      </c>
    </row>
    <row r="28">
      <c r="A28" s="15" t="s">
        <v>57</v>
      </c>
      <c r="B28" s="15">
        <v>0.0</v>
      </c>
      <c r="C28" s="15">
        <v>0.0</v>
      </c>
      <c r="D28" s="15">
        <v>0.0</v>
      </c>
      <c r="E28" s="15">
        <v>0.0</v>
      </c>
      <c r="F28" s="15">
        <v>0.0</v>
      </c>
      <c r="G28" s="15">
        <v>0.0</v>
      </c>
      <c r="H28" s="15">
        <v>0.0</v>
      </c>
      <c r="I28" s="15">
        <v>0.0</v>
      </c>
      <c r="J28" s="15">
        <v>0.0</v>
      </c>
      <c r="K28" s="15">
        <v>0.0</v>
      </c>
      <c r="L28" s="15">
        <v>0.0</v>
      </c>
      <c r="M28" s="15">
        <v>0.0</v>
      </c>
      <c r="N28" s="15">
        <v>0.0</v>
      </c>
      <c r="O28" s="15">
        <v>0.0</v>
      </c>
      <c r="P28" s="15">
        <v>0.0</v>
      </c>
      <c r="Q28" s="15">
        <v>0.0</v>
      </c>
      <c r="R28" s="15">
        <v>0.0</v>
      </c>
      <c r="S28" s="15">
        <v>0.0</v>
      </c>
      <c r="T28" s="15">
        <v>0.0</v>
      </c>
      <c r="U28" s="15">
        <v>0.0</v>
      </c>
      <c r="V28" s="15">
        <v>0.0</v>
      </c>
      <c r="W28" s="15">
        <v>0.0</v>
      </c>
      <c r="X28" s="15">
        <v>0.0</v>
      </c>
      <c r="Y28" s="15">
        <v>0.0</v>
      </c>
      <c r="Z28" s="15">
        <v>0.0</v>
      </c>
      <c r="AA28" s="15">
        <v>0.0</v>
      </c>
      <c r="AB28" s="15">
        <v>0.0</v>
      </c>
      <c r="AC28" s="15">
        <v>0.0</v>
      </c>
      <c r="AD28" s="15">
        <v>0.0</v>
      </c>
      <c r="AE28" s="15">
        <v>0.0</v>
      </c>
      <c r="AF28" s="15">
        <v>1.0</v>
      </c>
    </row>
    <row r="29">
      <c r="A29" s="15" t="s">
        <v>58</v>
      </c>
      <c r="B29" s="15">
        <v>0.0</v>
      </c>
      <c r="C29" s="15">
        <v>0.0</v>
      </c>
      <c r="D29" s="15">
        <v>0.0</v>
      </c>
      <c r="E29" s="15">
        <v>0.0</v>
      </c>
      <c r="F29" s="15">
        <v>0.0</v>
      </c>
      <c r="G29" s="15">
        <v>0.0</v>
      </c>
      <c r="H29" s="15">
        <v>0.0</v>
      </c>
      <c r="I29" s="15">
        <v>0.0</v>
      </c>
      <c r="J29" s="15">
        <v>1.0</v>
      </c>
      <c r="K29" s="15">
        <v>0.0</v>
      </c>
      <c r="L29" s="15">
        <v>0.0</v>
      </c>
      <c r="M29" s="15">
        <v>0.0</v>
      </c>
      <c r="N29" s="15">
        <v>0.0</v>
      </c>
      <c r="O29" s="15">
        <v>0.0</v>
      </c>
      <c r="P29" s="15">
        <v>0.0</v>
      </c>
      <c r="Q29" s="15">
        <v>0.0</v>
      </c>
      <c r="R29" s="15">
        <v>0.0</v>
      </c>
      <c r="S29" s="15">
        <v>0.0</v>
      </c>
      <c r="T29" s="15">
        <v>0.0</v>
      </c>
      <c r="U29" s="15">
        <v>0.0</v>
      </c>
      <c r="V29" s="15">
        <v>1.0</v>
      </c>
      <c r="W29" s="15">
        <v>0.0</v>
      </c>
      <c r="X29" s="15">
        <v>0.0</v>
      </c>
      <c r="Y29" s="15">
        <v>0.0</v>
      </c>
      <c r="Z29" s="15">
        <v>0.0</v>
      </c>
      <c r="AA29" s="15">
        <v>0.0</v>
      </c>
      <c r="AB29" s="15">
        <v>0.0</v>
      </c>
      <c r="AC29" s="15">
        <v>0.0</v>
      </c>
      <c r="AD29" s="15">
        <v>0.0</v>
      </c>
      <c r="AE29" s="15">
        <v>0.0</v>
      </c>
      <c r="AF29" s="15">
        <v>8.0</v>
      </c>
    </row>
    <row r="30">
      <c r="A30" s="15" t="s">
        <v>59</v>
      </c>
      <c r="B30" s="15">
        <v>0.0</v>
      </c>
      <c r="C30" s="15">
        <v>0.0</v>
      </c>
      <c r="D30" s="15">
        <v>0.0</v>
      </c>
      <c r="E30" s="15">
        <v>0.0</v>
      </c>
      <c r="F30" s="15">
        <v>0.0</v>
      </c>
      <c r="G30" s="15">
        <v>0.0</v>
      </c>
      <c r="H30" s="15">
        <v>0.0</v>
      </c>
      <c r="I30" s="15">
        <v>0.0</v>
      </c>
      <c r="J30" s="15">
        <v>1.0</v>
      </c>
      <c r="K30" s="15">
        <v>0.0</v>
      </c>
      <c r="L30" s="15">
        <v>0.0</v>
      </c>
      <c r="M30" s="15">
        <v>0.0</v>
      </c>
      <c r="N30" s="15">
        <v>0.0</v>
      </c>
      <c r="O30" s="15">
        <v>0.0</v>
      </c>
      <c r="P30" s="15">
        <v>0.0</v>
      </c>
      <c r="Q30" s="15">
        <v>0.0</v>
      </c>
      <c r="R30" s="15">
        <v>0.0</v>
      </c>
      <c r="S30" s="15">
        <v>0.0</v>
      </c>
      <c r="T30" s="15">
        <v>0.0</v>
      </c>
      <c r="U30" s="15">
        <v>0.0</v>
      </c>
      <c r="V30" s="15">
        <v>0.0</v>
      </c>
      <c r="W30" s="15">
        <v>0.0</v>
      </c>
      <c r="X30" s="15">
        <v>0.0</v>
      </c>
      <c r="Y30" s="15">
        <v>0.0</v>
      </c>
      <c r="Z30" s="15">
        <v>0.0</v>
      </c>
      <c r="AA30" s="15">
        <v>0.0</v>
      </c>
      <c r="AB30" s="15">
        <v>0.0</v>
      </c>
      <c r="AC30" s="15">
        <v>0.0</v>
      </c>
      <c r="AD30" s="15">
        <v>0.0</v>
      </c>
      <c r="AE30" s="15">
        <v>0.0</v>
      </c>
      <c r="AF30" s="15">
        <v>8.0</v>
      </c>
    </row>
    <row r="31">
      <c r="A31" s="15" t="s">
        <v>29</v>
      </c>
      <c r="B31" s="15">
        <v>0.0</v>
      </c>
      <c r="C31" s="15">
        <v>0.0</v>
      </c>
      <c r="D31" s="15">
        <v>0.0</v>
      </c>
      <c r="E31" s="15">
        <v>0.0</v>
      </c>
      <c r="F31" s="15">
        <v>0.0</v>
      </c>
      <c r="G31" s="15">
        <v>0.0</v>
      </c>
      <c r="H31" s="15">
        <v>0.0</v>
      </c>
      <c r="I31" s="15">
        <v>0.0</v>
      </c>
      <c r="J31" s="15">
        <v>0.0</v>
      </c>
      <c r="K31" s="15">
        <v>0.0</v>
      </c>
      <c r="L31" s="15">
        <v>0.0</v>
      </c>
      <c r="M31" s="15">
        <v>0.0</v>
      </c>
      <c r="N31" s="15">
        <v>0.0</v>
      </c>
      <c r="O31" s="15">
        <v>0.0</v>
      </c>
      <c r="P31" s="15">
        <v>0.0</v>
      </c>
      <c r="Q31" s="15">
        <v>0.0</v>
      </c>
      <c r="R31" s="15">
        <v>0.0</v>
      </c>
      <c r="S31" s="15">
        <v>0.0</v>
      </c>
      <c r="T31" s="15">
        <v>0.0</v>
      </c>
      <c r="U31" s="15">
        <v>0.0</v>
      </c>
      <c r="V31" s="15">
        <v>0.0</v>
      </c>
      <c r="W31" s="15">
        <v>0.0</v>
      </c>
      <c r="X31" s="15">
        <v>0.0</v>
      </c>
      <c r="Y31" s="15">
        <v>0.0</v>
      </c>
      <c r="Z31" s="15">
        <v>0.0</v>
      </c>
      <c r="AA31" s="15">
        <v>0.0</v>
      </c>
      <c r="AB31" s="15">
        <v>0.0</v>
      </c>
      <c r="AC31" s="15">
        <v>0.0</v>
      </c>
      <c r="AD31" s="15">
        <v>0.0</v>
      </c>
      <c r="AE31" s="15">
        <v>0.0</v>
      </c>
      <c r="AF31" s="15">
        <v>0.0</v>
      </c>
    </row>
    <row r="32">
      <c r="A32" s="15" t="s">
        <v>30</v>
      </c>
      <c r="B32" s="15">
        <v>0.0</v>
      </c>
      <c r="C32" s="15">
        <v>0.0</v>
      </c>
      <c r="D32" s="15">
        <v>0.0</v>
      </c>
      <c r="E32" s="15">
        <v>0.0</v>
      </c>
      <c r="F32" s="15">
        <v>0.0</v>
      </c>
      <c r="G32" s="15">
        <v>0.0</v>
      </c>
      <c r="H32" s="15">
        <v>0.0</v>
      </c>
      <c r="I32" s="15">
        <v>0.0</v>
      </c>
      <c r="J32" s="15">
        <v>0.0</v>
      </c>
      <c r="K32" s="15">
        <v>0.0</v>
      </c>
      <c r="L32" s="15">
        <v>0.0</v>
      </c>
      <c r="M32" s="15">
        <v>0.0</v>
      </c>
      <c r="N32" s="15">
        <v>0.0</v>
      </c>
      <c r="O32" s="15">
        <v>0.0</v>
      </c>
      <c r="P32" s="15">
        <v>0.0</v>
      </c>
      <c r="Q32" s="15">
        <v>0.0</v>
      </c>
      <c r="R32" s="15">
        <v>0.0</v>
      </c>
      <c r="S32" s="15">
        <v>0.0</v>
      </c>
      <c r="T32" s="15">
        <v>0.0</v>
      </c>
      <c r="U32" s="15">
        <v>0.0</v>
      </c>
      <c r="V32" s="15">
        <v>0.0</v>
      </c>
      <c r="W32" s="15">
        <v>0.0</v>
      </c>
      <c r="X32" s="15">
        <v>0.0</v>
      </c>
      <c r="Y32" s="15">
        <v>0.0</v>
      </c>
      <c r="Z32" s="15">
        <v>0.0</v>
      </c>
      <c r="AA32" s="15">
        <v>0.0</v>
      </c>
      <c r="AB32" s="15">
        <v>0.0</v>
      </c>
      <c r="AC32" s="15">
        <v>0.0</v>
      </c>
      <c r="AD32" s="15">
        <v>0.0</v>
      </c>
      <c r="AE32" s="15">
        <v>0.0</v>
      </c>
      <c r="AF32" s="15">
        <v>0.0</v>
      </c>
    </row>
  </sheetData>
  <conditionalFormatting sqref="A1:AF32">
    <cfRule type="cellIs" dxfId="0" priority="1" operator="greaterThanOrEqual">
      <formula>5</formula>
    </cfRule>
  </conditionalFormatting>
  <conditionalFormatting sqref="A1:AF32">
    <cfRule type="cellIs" dxfId="1" priority="2" operator="greaterThanOrEqual">
      <formula>3</formula>
    </cfRule>
  </conditionalFormatting>
  <conditionalFormatting sqref="A1:AF32">
    <cfRule type="cellIs" dxfId="2" priority="3" operator="greaterThanOrEqual">
      <formula>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B2" s="15">
        <v>0.0</v>
      </c>
      <c r="C2" s="15">
        <v>0.0</v>
      </c>
      <c r="D2" s="15">
        <v>6.0</v>
      </c>
      <c r="E2" s="15">
        <v>3.0</v>
      </c>
      <c r="F2" s="15">
        <v>0.0</v>
      </c>
      <c r="G2" s="15">
        <v>1.0</v>
      </c>
      <c r="H2" s="15">
        <v>3.0</v>
      </c>
      <c r="I2" s="15">
        <v>2.0</v>
      </c>
      <c r="J2" s="15">
        <v>3.0</v>
      </c>
      <c r="K2" s="15">
        <v>1.0</v>
      </c>
      <c r="L2" s="15">
        <v>0.0</v>
      </c>
      <c r="M2" s="15">
        <v>0.0</v>
      </c>
      <c r="N2" s="15">
        <v>0.0</v>
      </c>
      <c r="O2" s="15">
        <v>0.0</v>
      </c>
      <c r="P2" s="15">
        <v>0.0</v>
      </c>
      <c r="Q2" s="15">
        <v>1.0</v>
      </c>
      <c r="R2" s="15">
        <v>0.0</v>
      </c>
      <c r="S2" s="15">
        <v>2.0</v>
      </c>
      <c r="T2" s="15">
        <v>0.0</v>
      </c>
      <c r="U2" s="15">
        <v>10.0</v>
      </c>
      <c r="V2" s="15">
        <v>1.0</v>
      </c>
      <c r="W2" s="15">
        <v>0.0</v>
      </c>
      <c r="X2" s="15">
        <v>0.0</v>
      </c>
      <c r="Y2" s="15">
        <v>0.0</v>
      </c>
      <c r="Z2" s="15">
        <v>0.0</v>
      </c>
      <c r="AA2" s="15">
        <v>4.0</v>
      </c>
      <c r="AB2" s="15">
        <v>0.0</v>
      </c>
      <c r="AC2" s="15">
        <v>9.0</v>
      </c>
      <c r="AD2" s="15">
        <v>1.0</v>
      </c>
      <c r="AE2" s="15">
        <v>10.0</v>
      </c>
      <c r="AF2" s="15">
        <v>0.0</v>
      </c>
    </row>
    <row r="3">
      <c r="A3" s="15" t="s">
        <v>32</v>
      </c>
      <c r="B3" s="15">
        <v>0.0</v>
      </c>
      <c r="C3" s="15">
        <v>0.0</v>
      </c>
      <c r="D3" s="15">
        <v>1.0</v>
      </c>
      <c r="E3" s="15">
        <v>1.0</v>
      </c>
      <c r="F3" s="15">
        <v>0.0</v>
      </c>
      <c r="G3" s="15">
        <v>0.0</v>
      </c>
      <c r="H3" s="15">
        <v>0.0</v>
      </c>
      <c r="I3" s="15">
        <v>0.0</v>
      </c>
      <c r="J3" s="15">
        <v>0.0</v>
      </c>
      <c r="K3" s="15">
        <v>0.0</v>
      </c>
      <c r="L3" s="15">
        <v>0.0</v>
      </c>
      <c r="M3" s="15">
        <v>0.0</v>
      </c>
      <c r="N3" s="15">
        <v>0.0</v>
      </c>
      <c r="O3" s="15">
        <v>0.0</v>
      </c>
      <c r="P3" s="15">
        <v>1.0</v>
      </c>
      <c r="Q3" s="15">
        <v>0.0</v>
      </c>
      <c r="R3" s="15">
        <v>0.0</v>
      </c>
      <c r="S3" s="15">
        <v>0.0</v>
      </c>
      <c r="T3" s="15">
        <v>0.0</v>
      </c>
      <c r="U3" s="15">
        <v>0.0</v>
      </c>
      <c r="V3" s="15">
        <v>0.0</v>
      </c>
      <c r="W3" s="15">
        <v>0.0</v>
      </c>
      <c r="X3" s="15">
        <v>0.0</v>
      </c>
      <c r="Y3" s="15">
        <v>0.0</v>
      </c>
      <c r="Z3" s="15">
        <v>0.0</v>
      </c>
      <c r="AA3" s="15">
        <v>0.0</v>
      </c>
      <c r="AB3" s="15">
        <v>0.0</v>
      </c>
      <c r="AC3" s="15">
        <v>1.0</v>
      </c>
      <c r="AD3" s="15">
        <v>0.0</v>
      </c>
      <c r="AE3" s="15">
        <v>0.0</v>
      </c>
      <c r="AF3" s="15">
        <v>0.0</v>
      </c>
    </row>
    <row r="4">
      <c r="A4" s="15" t="s">
        <v>33</v>
      </c>
      <c r="B4" s="15">
        <v>6.0</v>
      </c>
      <c r="C4" s="15">
        <v>1.0</v>
      </c>
      <c r="D4" s="15">
        <v>0.0</v>
      </c>
      <c r="E4" s="15">
        <v>4.0</v>
      </c>
      <c r="F4" s="15">
        <v>0.0</v>
      </c>
      <c r="G4" s="15">
        <v>1.0</v>
      </c>
      <c r="H4" s="15">
        <v>2.0</v>
      </c>
      <c r="I4" s="15">
        <v>3.0</v>
      </c>
      <c r="J4" s="15">
        <v>2.0</v>
      </c>
      <c r="K4" s="15">
        <v>2.0</v>
      </c>
      <c r="L4" s="15">
        <v>0.0</v>
      </c>
      <c r="M4" s="15">
        <v>0.0</v>
      </c>
      <c r="N4" s="15">
        <v>0.0</v>
      </c>
      <c r="O4" s="15">
        <v>0.0</v>
      </c>
      <c r="P4" s="15">
        <v>3.0</v>
      </c>
      <c r="Q4" s="15">
        <v>1.0</v>
      </c>
      <c r="R4" s="15">
        <v>0.0</v>
      </c>
      <c r="S4" s="15">
        <v>6.0</v>
      </c>
      <c r="T4" s="15">
        <v>0.0</v>
      </c>
      <c r="U4" s="15">
        <v>11.0</v>
      </c>
      <c r="V4" s="15">
        <v>1.0</v>
      </c>
      <c r="W4" s="15">
        <v>4.0</v>
      </c>
      <c r="X4" s="15">
        <v>0.0</v>
      </c>
      <c r="Y4" s="15">
        <v>0.0</v>
      </c>
      <c r="Z4" s="15">
        <v>0.0</v>
      </c>
      <c r="AA4" s="15">
        <v>4.0</v>
      </c>
      <c r="AB4" s="15">
        <v>0.0</v>
      </c>
      <c r="AC4" s="15">
        <v>8.0</v>
      </c>
      <c r="AD4" s="15">
        <v>2.0</v>
      </c>
      <c r="AE4" s="15">
        <v>6.0</v>
      </c>
      <c r="AF4" s="15">
        <v>0.0</v>
      </c>
    </row>
    <row r="5">
      <c r="A5" s="15" t="s">
        <v>34</v>
      </c>
      <c r="B5" s="15">
        <v>3.0</v>
      </c>
      <c r="C5" s="15">
        <v>1.0</v>
      </c>
      <c r="D5" s="15">
        <v>4.0</v>
      </c>
      <c r="E5" s="15">
        <v>0.0</v>
      </c>
      <c r="F5" s="15">
        <v>0.0</v>
      </c>
      <c r="G5" s="15">
        <v>0.0</v>
      </c>
      <c r="H5" s="15">
        <v>0.0</v>
      </c>
      <c r="I5" s="15">
        <v>3.0</v>
      </c>
      <c r="J5" s="15">
        <v>0.0</v>
      </c>
      <c r="K5" s="15">
        <v>1.0</v>
      </c>
      <c r="L5" s="15">
        <v>0.0</v>
      </c>
      <c r="M5" s="15">
        <v>0.0</v>
      </c>
      <c r="N5" s="15">
        <v>0.0</v>
      </c>
      <c r="O5" s="15">
        <v>0.0</v>
      </c>
      <c r="P5" s="15">
        <v>2.0</v>
      </c>
      <c r="Q5" s="15">
        <v>0.0</v>
      </c>
      <c r="R5" s="15">
        <v>0.0</v>
      </c>
      <c r="S5" s="15">
        <v>4.0</v>
      </c>
      <c r="T5" s="15">
        <v>0.0</v>
      </c>
      <c r="U5" s="15">
        <v>4.0</v>
      </c>
      <c r="V5" s="15">
        <v>0.0</v>
      </c>
      <c r="W5" s="15">
        <v>1.0</v>
      </c>
      <c r="X5" s="15">
        <v>0.0</v>
      </c>
      <c r="Y5" s="15">
        <v>0.0</v>
      </c>
      <c r="Z5" s="15">
        <v>0.0</v>
      </c>
      <c r="AA5" s="15">
        <v>2.0</v>
      </c>
      <c r="AB5" s="15">
        <v>0.0</v>
      </c>
      <c r="AC5" s="15">
        <v>4.0</v>
      </c>
      <c r="AD5" s="15">
        <v>0.0</v>
      </c>
      <c r="AE5" s="15">
        <v>6.0</v>
      </c>
      <c r="AF5" s="15">
        <v>0.0</v>
      </c>
    </row>
    <row r="6">
      <c r="A6" s="15" t="s">
        <v>35</v>
      </c>
      <c r="B6" s="15">
        <v>0.0</v>
      </c>
      <c r="C6" s="15">
        <v>0.0</v>
      </c>
      <c r="D6" s="15">
        <v>0.0</v>
      </c>
      <c r="E6" s="15">
        <v>0.0</v>
      </c>
      <c r="F6" s="15">
        <v>0.0</v>
      </c>
      <c r="G6" s="15">
        <v>0.0</v>
      </c>
      <c r="H6" s="15">
        <v>0.0</v>
      </c>
      <c r="I6" s="15">
        <v>0.0</v>
      </c>
      <c r="J6" s="15">
        <v>0.0</v>
      </c>
      <c r="K6" s="15">
        <v>0.0</v>
      </c>
      <c r="L6" s="15">
        <v>0.0</v>
      </c>
      <c r="M6" s="15">
        <v>0.0</v>
      </c>
      <c r="N6" s="15">
        <v>0.0</v>
      </c>
      <c r="O6" s="15">
        <v>0.0</v>
      </c>
      <c r="P6" s="15">
        <v>0.0</v>
      </c>
      <c r="Q6" s="15">
        <v>0.0</v>
      </c>
      <c r="R6" s="15">
        <v>0.0</v>
      </c>
      <c r="S6" s="15">
        <v>0.0</v>
      </c>
      <c r="T6" s="15">
        <v>0.0</v>
      </c>
      <c r="U6" s="15">
        <v>0.0</v>
      </c>
      <c r="V6" s="15">
        <v>0.0</v>
      </c>
      <c r="W6" s="15">
        <v>0.0</v>
      </c>
      <c r="X6" s="15">
        <v>0.0</v>
      </c>
      <c r="Y6" s="15">
        <v>0.0</v>
      </c>
      <c r="Z6" s="15">
        <v>0.0</v>
      </c>
      <c r="AA6" s="15">
        <v>1.0</v>
      </c>
      <c r="AB6" s="15">
        <v>0.0</v>
      </c>
      <c r="AC6" s="15">
        <v>0.0</v>
      </c>
      <c r="AD6" s="15">
        <v>0.0</v>
      </c>
      <c r="AE6" s="15">
        <v>0.0</v>
      </c>
      <c r="AF6" s="15">
        <v>0.0</v>
      </c>
    </row>
    <row r="7">
      <c r="A7" s="15" t="s">
        <v>36</v>
      </c>
      <c r="B7" s="15">
        <v>1.0</v>
      </c>
      <c r="C7" s="15">
        <v>0.0</v>
      </c>
      <c r="D7" s="15">
        <v>1.0</v>
      </c>
      <c r="E7" s="15">
        <v>0.0</v>
      </c>
      <c r="F7" s="15">
        <v>0.0</v>
      </c>
      <c r="G7" s="15">
        <v>0.0</v>
      </c>
      <c r="H7" s="15">
        <v>0.0</v>
      </c>
      <c r="I7" s="15">
        <v>0.0</v>
      </c>
      <c r="J7" s="15">
        <v>0.0</v>
      </c>
      <c r="K7" s="15">
        <v>0.0</v>
      </c>
      <c r="L7" s="15">
        <v>0.0</v>
      </c>
      <c r="M7" s="15">
        <v>0.0</v>
      </c>
      <c r="N7" s="15">
        <v>0.0</v>
      </c>
      <c r="O7" s="15">
        <v>0.0</v>
      </c>
      <c r="P7" s="15">
        <v>0.0</v>
      </c>
      <c r="Q7" s="15">
        <v>0.0</v>
      </c>
      <c r="R7" s="15">
        <v>0.0</v>
      </c>
      <c r="S7" s="15">
        <v>1.0</v>
      </c>
      <c r="T7" s="15">
        <v>0.0</v>
      </c>
      <c r="U7" s="15">
        <v>1.0</v>
      </c>
      <c r="V7" s="15">
        <v>0.0</v>
      </c>
      <c r="W7" s="15">
        <v>0.0</v>
      </c>
      <c r="X7" s="15">
        <v>0.0</v>
      </c>
      <c r="Y7" s="15">
        <v>0.0</v>
      </c>
      <c r="Z7" s="15">
        <v>0.0</v>
      </c>
      <c r="AA7" s="15">
        <v>2.0</v>
      </c>
      <c r="AB7" s="15">
        <v>0.0</v>
      </c>
      <c r="AC7" s="15">
        <v>0.0</v>
      </c>
      <c r="AD7" s="15">
        <v>0.0</v>
      </c>
      <c r="AE7" s="15">
        <v>0.0</v>
      </c>
      <c r="AF7" s="15">
        <v>0.0</v>
      </c>
    </row>
    <row r="8">
      <c r="A8" s="15" t="s">
        <v>37</v>
      </c>
      <c r="B8" s="15">
        <v>3.0</v>
      </c>
      <c r="C8" s="15">
        <v>0.0</v>
      </c>
      <c r="D8" s="15">
        <v>2.0</v>
      </c>
      <c r="E8" s="15">
        <v>0.0</v>
      </c>
      <c r="F8" s="15">
        <v>0.0</v>
      </c>
      <c r="G8" s="15">
        <v>0.0</v>
      </c>
      <c r="H8" s="15">
        <v>0.0</v>
      </c>
      <c r="I8" s="15">
        <v>5.0</v>
      </c>
      <c r="J8" s="15">
        <v>10.0</v>
      </c>
      <c r="K8" s="15">
        <v>0.0</v>
      </c>
      <c r="L8" s="15">
        <v>0.0</v>
      </c>
      <c r="M8" s="15">
        <v>0.0</v>
      </c>
      <c r="N8" s="15">
        <v>1.0</v>
      </c>
      <c r="O8" s="15">
        <v>0.0</v>
      </c>
      <c r="P8" s="15">
        <v>1.0</v>
      </c>
      <c r="Q8" s="15">
        <v>0.0</v>
      </c>
      <c r="R8" s="15">
        <v>1.0</v>
      </c>
      <c r="S8" s="15">
        <v>1.0</v>
      </c>
      <c r="T8" s="15">
        <v>0.0</v>
      </c>
      <c r="U8" s="15">
        <v>3.0</v>
      </c>
      <c r="V8" s="15">
        <v>1.0</v>
      </c>
      <c r="W8" s="15">
        <v>0.0</v>
      </c>
      <c r="X8" s="15">
        <v>0.0</v>
      </c>
      <c r="Y8" s="15">
        <v>0.0</v>
      </c>
      <c r="Z8" s="15">
        <v>0.0</v>
      </c>
      <c r="AA8" s="15">
        <v>4.0</v>
      </c>
      <c r="AB8" s="15">
        <v>0.0</v>
      </c>
      <c r="AC8" s="15">
        <v>3.0</v>
      </c>
      <c r="AD8" s="15">
        <v>1.0</v>
      </c>
      <c r="AE8" s="15">
        <v>11.0</v>
      </c>
      <c r="AF8" s="15">
        <v>0.0</v>
      </c>
    </row>
    <row r="9">
      <c r="A9" s="15" t="s">
        <v>38</v>
      </c>
      <c r="B9" s="15">
        <v>2.0</v>
      </c>
      <c r="C9" s="15">
        <v>0.0</v>
      </c>
      <c r="D9" s="15">
        <v>3.0</v>
      </c>
      <c r="E9" s="15">
        <v>3.0</v>
      </c>
      <c r="F9" s="15">
        <v>0.0</v>
      </c>
      <c r="G9" s="15">
        <v>0.0</v>
      </c>
      <c r="H9" s="15">
        <v>5.0</v>
      </c>
      <c r="I9" s="15">
        <v>0.0</v>
      </c>
      <c r="J9" s="15">
        <v>4.0</v>
      </c>
      <c r="K9" s="15">
        <v>0.0</v>
      </c>
      <c r="L9" s="15">
        <v>0.0</v>
      </c>
      <c r="M9" s="15">
        <v>0.0</v>
      </c>
      <c r="N9" s="15">
        <v>1.0</v>
      </c>
      <c r="O9" s="15">
        <v>0.0</v>
      </c>
      <c r="P9" s="15">
        <v>1.0</v>
      </c>
      <c r="Q9" s="15">
        <v>0.0</v>
      </c>
      <c r="R9" s="15">
        <v>0.0</v>
      </c>
      <c r="S9" s="15">
        <v>4.0</v>
      </c>
      <c r="T9" s="15">
        <v>0.0</v>
      </c>
      <c r="U9" s="15">
        <v>4.0</v>
      </c>
      <c r="V9" s="15">
        <v>0.0</v>
      </c>
      <c r="W9" s="15">
        <v>1.0</v>
      </c>
      <c r="X9" s="15">
        <v>0.0</v>
      </c>
      <c r="Y9" s="15">
        <v>0.0</v>
      </c>
      <c r="Z9" s="15">
        <v>0.0</v>
      </c>
      <c r="AA9" s="15">
        <v>2.0</v>
      </c>
      <c r="AB9" s="15">
        <v>0.0</v>
      </c>
      <c r="AC9" s="15">
        <v>3.0</v>
      </c>
      <c r="AD9" s="15">
        <v>2.0</v>
      </c>
      <c r="AE9" s="15">
        <v>6.0</v>
      </c>
      <c r="AF9" s="15">
        <v>0.0</v>
      </c>
    </row>
    <row r="10">
      <c r="A10" s="15" t="s">
        <v>39</v>
      </c>
      <c r="B10" s="15">
        <v>3.0</v>
      </c>
      <c r="C10" s="15">
        <v>0.0</v>
      </c>
      <c r="D10" s="15">
        <v>2.0</v>
      </c>
      <c r="E10" s="15">
        <v>0.0</v>
      </c>
      <c r="F10" s="15">
        <v>0.0</v>
      </c>
      <c r="G10" s="15">
        <v>0.0</v>
      </c>
      <c r="H10" s="15">
        <v>10.0</v>
      </c>
      <c r="I10" s="15">
        <v>4.0</v>
      </c>
      <c r="J10" s="15">
        <v>0.0</v>
      </c>
      <c r="K10" s="15">
        <v>1.0</v>
      </c>
      <c r="L10" s="15">
        <v>0.0</v>
      </c>
      <c r="M10" s="15">
        <v>0.0</v>
      </c>
      <c r="N10" s="15">
        <v>1.0</v>
      </c>
      <c r="O10" s="15">
        <v>0.0</v>
      </c>
      <c r="P10" s="15">
        <v>0.0</v>
      </c>
      <c r="Q10" s="15">
        <v>0.0</v>
      </c>
      <c r="R10" s="15">
        <v>0.0</v>
      </c>
      <c r="S10" s="15">
        <v>1.0</v>
      </c>
      <c r="T10" s="15">
        <v>0.0</v>
      </c>
      <c r="U10" s="15">
        <v>2.0</v>
      </c>
      <c r="V10" s="15">
        <v>2.0</v>
      </c>
      <c r="W10" s="15">
        <v>0.0</v>
      </c>
      <c r="X10" s="15">
        <v>0.0</v>
      </c>
      <c r="Y10" s="15">
        <v>0.0</v>
      </c>
      <c r="Z10" s="15">
        <v>0.0</v>
      </c>
      <c r="AA10" s="15">
        <v>4.0</v>
      </c>
      <c r="AB10" s="15">
        <v>0.0</v>
      </c>
      <c r="AC10" s="15">
        <v>3.0</v>
      </c>
      <c r="AD10" s="15">
        <v>0.0</v>
      </c>
      <c r="AE10" s="15">
        <v>15.0</v>
      </c>
      <c r="AF10" s="15">
        <v>0.0</v>
      </c>
    </row>
    <row r="11">
      <c r="A11" s="15" t="s">
        <v>40</v>
      </c>
      <c r="B11" s="15">
        <v>1.0</v>
      </c>
      <c r="C11" s="15">
        <v>0.0</v>
      </c>
      <c r="D11" s="15">
        <v>2.0</v>
      </c>
      <c r="E11" s="15">
        <v>1.0</v>
      </c>
      <c r="F11" s="15">
        <v>0.0</v>
      </c>
      <c r="G11" s="15">
        <v>0.0</v>
      </c>
      <c r="H11" s="15">
        <v>0.0</v>
      </c>
      <c r="I11" s="15">
        <v>0.0</v>
      </c>
      <c r="J11" s="15">
        <v>1.0</v>
      </c>
      <c r="K11" s="15">
        <v>0.0</v>
      </c>
      <c r="L11" s="15">
        <v>0.0</v>
      </c>
      <c r="M11" s="15">
        <v>0.0</v>
      </c>
      <c r="N11" s="15">
        <v>0.0</v>
      </c>
      <c r="O11" s="15">
        <v>0.0</v>
      </c>
      <c r="P11" s="15">
        <v>1.0</v>
      </c>
      <c r="Q11" s="15">
        <v>0.0</v>
      </c>
      <c r="R11" s="15">
        <v>0.0</v>
      </c>
      <c r="S11" s="15">
        <v>1.0</v>
      </c>
      <c r="T11" s="15">
        <v>0.0</v>
      </c>
      <c r="U11" s="15">
        <v>1.0</v>
      </c>
      <c r="V11" s="15">
        <v>1.0</v>
      </c>
      <c r="W11" s="15">
        <v>1.0</v>
      </c>
      <c r="X11" s="15">
        <v>0.0</v>
      </c>
      <c r="Y11" s="15">
        <v>0.0</v>
      </c>
      <c r="Z11" s="15">
        <v>0.0</v>
      </c>
      <c r="AA11" s="15">
        <v>0.0</v>
      </c>
      <c r="AB11" s="15">
        <v>0.0</v>
      </c>
      <c r="AC11" s="15">
        <v>0.0</v>
      </c>
      <c r="AD11" s="15">
        <v>2.0</v>
      </c>
      <c r="AE11" s="15">
        <v>3.0</v>
      </c>
      <c r="AF11" s="15">
        <v>0.0</v>
      </c>
    </row>
    <row r="12">
      <c r="A12" s="15" t="s">
        <v>41</v>
      </c>
      <c r="B12" s="15">
        <v>0.0</v>
      </c>
      <c r="C12" s="15">
        <v>0.0</v>
      </c>
      <c r="D12" s="15">
        <v>0.0</v>
      </c>
      <c r="E12" s="15">
        <v>0.0</v>
      </c>
      <c r="F12" s="15">
        <v>0.0</v>
      </c>
      <c r="G12" s="15">
        <v>0.0</v>
      </c>
      <c r="H12" s="15">
        <v>0.0</v>
      </c>
      <c r="I12" s="15">
        <v>0.0</v>
      </c>
      <c r="J12" s="15">
        <v>0.0</v>
      </c>
      <c r="K12" s="15">
        <v>0.0</v>
      </c>
      <c r="L12" s="15">
        <v>0.0</v>
      </c>
      <c r="M12" s="15">
        <v>0.0</v>
      </c>
      <c r="N12" s="15">
        <v>0.0</v>
      </c>
      <c r="O12" s="15">
        <v>0.0</v>
      </c>
      <c r="P12" s="15">
        <v>0.0</v>
      </c>
      <c r="Q12" s="15">
        <v>0.0</v>
      </c>
      <c r="R12" s="15">
        <v>0.0</v>
      </c>
      <c r="S12" s="15">
        <v>0.0</v>
      </c>
      <c r="T12" s="15">
        <v>0.0</v>
      </c>
      <c r="U12" s="15">
        <v>0.0</v>
      </c>
      <c r="V12" s="15">
        <v>0.0</v>
      </c>
      <c r="W12" s="15">
        <v>0.0</v>
      </c>
      <c r="X12" s="15">
        <v>0.0</v>
      </c>
      <c r="Y12" s="15">
        <v>0.0</v>
      </c>
      <c r="Z12" s="15">
        <v>0.0</v>
      </c>
      <c r="AA12" s="15">
        <v>0.0</v>
      </c>
      <c r="AB12" s="15">
        <v>0.0</v>
      </c>
      <c r="AC12" s="15">
        <v>0.0</v>
      </c>
      <c r="AD12" s="15">
        <v>0.0</v>
      </c>
      <c r="AE12" s="15">
        <v>0.0</v>
      </c>
      <c r="AF12" s="15">
        <v>0.0</v>
      </c>
    </row>
    <row r="13">
      <c r="A13" s="15" t="s">
        <v>42</v>
      </c>
      <c r="B13" s="15">
        <v>0.0</v>
      </c>
      <c r="C13" s="15">
        <v>0.0</v>
      </c>
      <c r="D13" s="15">
        <v>0.0</v>
      </c>
      <c r="E13" s="15">
        <v>0.0</v>
      </c>
      <c r="F13" s="15">
        <v>0.0</v>
      </c>
      <c r="G13" s="15">
        <v>0.0</v>
      </c>
      <c r="H13" s="15">
        <v>0.0</v>
      </c>
      <c r="I13" s="15">
        <v>0.0</v>
      </c>
      <c r="J13" s="15">
        <v>0.0</v>
      </c>
      <c r="K13" s="15">
        <v>0.0</v>
      </c>
      <c r="L13" s="15">
        <v>0.0</v>
      </c>
      <c r="M13" s="15">
        <v>0.0</v>
      </c>
      <c r="N13" s="15">
        <v>0.0</v>
      </c>
      <c r="O13" s="15">
        <v>0.0</v>
      </c>
      <c r="P13" s="15">
        <v>0.0</v>
      </c>
      <c r="Q13" s="15">
        <v>0.0</v>
      </c>
      <c r="R13" s="15">
        <v>0.0</v>
      </c>
      <c r="S13" s="15">
        <v>0.0</v>
      </c>
      <c r="T13" s="15">
        <v>0.0</v>
      </c>
      <c r="U13" s="15">
        <v>0.0</v>
      </c>
      <c r="V13" s="15">
        <v>0.0</v>
      </c>
      <c r="W13" s="15">
        <v>0.0</v>
      </c>
      <c r="X13" s="15">
        <v>0.0</v>
      </c>
      <c r="Y13" s="15">
        <v>0.0</v>
      </c>
      <c r="Z13" s="15">
        <v>0.0</v>
      </c>
      <c r="AA13" s="15">
        <v>0.0</v>
      </c>
      <c r="AB13" s="15">
        <v>0.0</v>
      </c>
      <c r="AC13" s="15">
        <v>0.0</v>
      </c>
      <c r="AD13" s="15">
        <v>0.0</v>
      </c>
      <c r="AE13" s="15">
        <v>0.0</v>
      </c>
      <c r="AF13" s="15">
        <v>0.0</v>
      </c>
    </row>
    <row r="14">
      <c r="A14" s="15" t="s">
        <v>43</v>
      </c>
      <c r="B14" s="15">
        <v>0.0</v>
      </c>
      <c r="C14" s="15">
        <v>0.0</v>
      </c>
      <c r="D14" s="15">
        <v>0.0</v>
      </c>
      <c r="E14" s="15">
        <v>0.0</v>
      </c>
      <c r="F14" s="15">
        <v>0.0</v>
      </c>
      <c r="G14" s="15">
        <v>0.0</v>
      </c>
      <c r="H14" s="15">
        <v>1.0</v>
      </c>
      <c r="I14" s="15">
        <v>1.0</v>
      </c>
      <c r="J14" s="15">
        <v>1.0</v>
      </c>
      <c r="K14" s="15">
        <v>0.0</v>
      </c>
      <c r="L14" s="15">
        <v>0.0</v>
      </c>
      <c r="M14" s="15">
        <v>0.0</v>
      </c>
      <c r="N14" s="15">
        <v>0.0</v>
      </c>
      <c r="O14" s="15">
        <v>0.0</v>
      </c>
      <c r="P14" s="15">
        <v>0.0</v>
      </c>
      <c r="Q14" s="15">
        <v>0.0</v>
      </c>
      <c r="R14" s="15">
        <v>0.0</v>
      </c>
      <c r="S14" s="15">
        <v>1.0</v>
      </c>
      <c r="T14" s="15">
        <v>0.0</v>
      </c>
      <c r="U14" s="15">
        <v>0.0</v>
      </c>
      <c r="V14" s="15">
        <v>0.0</v>
      </c>
      <c r="W14" s="15">
        <v>0.0</v>
      </c>
      <c r="X14" s="15">
        <v>0.0</v>
      </c>
      <c r="Y14" s="15">
        <v>0.0</v>
      </c>
      <c r="Z14" s="15">
        <v>0.0</v>
      </c>
      <c r="AA14" s="15">
        <v>0.0</v>
      </c>
      <c r="AB14" s="15">
        <v>0.0</v>
      </c>
      <c r="AC14" s="15">
        <v>0.0</v>
      </c>
      <c r="AD14" s="15">
        <v>0.0</v>
      </c>
      <c r="AE14" s="15">
        <v>1.0</v>
      </c>
      <c r="AF14" s="15">
        <v>0.0</v>
      </c>
    </row>
    <row r="15">
      <c r="A15" s="15" t="s">
        <v>44</v>
      </c>
      <c r="B15" s="15">
        <v>0.0</v>
      </c>
      <c r="C15" s="15">
        <v>0.0</v>
      </c>
      <c r="D15" s="15">
        <v>0.0</v>
      </c>
      <c r="E15" s="15">
        <v>0.0</v>
      </c>
      <c r="F15" s="15">
        <v>0.0</v>
      </c>
      <c r="G15" s="15">
        <v>0.0</v>
      </c>
      <c r="H15" s="15">
        <v>0.0</v>
      </c>
      <c r="I15" s="15">
        <v>0.0</v>
      </c>
      <c r="J15" s="15">
        <v>0.0</v>
      </c>
      <c r="K15" s="15">
        <v>0.0</v>
      </c>
      <c r="L15" s="15">
        <v>0.0</v>
      </c>
      <c r="M15" s="15">
        <v>0.0</v>
      </c>
      <c r="N15" s="15">
        <v>0.0</v>
      </c>
      <c r="O15" s="15">
        <v>0.0</v>
      </c>
      <c r="P15" s="15">
        <v>0.0</v>
      </c>
      <c r="Q15" s="15">
        <v>0.0</v>
      </c>
      <c r="R15" s="15">
        <v>0.0</v>
      </c>
      <c r="S15" s="15">
        <v>0.0</v>
      </c>
      <c r="T15" s="15">
        <v>0.0</v>
      </c>
      <c r="U15" s="15">
        <v>0.0</v>
      </c>
      <c r="V15" s="15">
        <v>0.0</v>
      </c>
      <c r="W15" s="15">
        <v>0.0</v>
      </c>
      <c r="X15" s="15">
        <v>0.0</v>
      </c>
      <c r="Y15" s="15">
        <v>0.0</v>
      </c>
      <c r="Z15" s="15">
        <v>0.0</v>
      </c>
      <c r="AA15" s="15">
        <v>0.0</v>
      </c>
      <c r="AB15" s="15">
        <v>0.0</v>
      </c>
      <c r="AC15" s="15">
        <v>0.0</v>
      </c>
      <c r="AD15" s="15">
        <v>0.0</v>
      </c>
      <c r="AE15" s="15">
        <v>1.0</v>
      </c>
      <c r="AF15" s="15">
        <v>0.0</v>
      </c>
    </row>
    <row r="16">
      <c r="A16" s="15" t="s">
        <v>45</v>
      </c>
      <c r="B16" s="15">
        <v>0.0</v>
      </c>
      <c r="C16" s="15">
        <v>1.0</v>
      </c>
      <c r="D16" s="15">
        <v>3.0</v>
      </c>
      <c r="E16" s="15">
        <v>2.0</v>
      </c>
      <c r="F16" s="15">
        <v>0.0</v>
      </c>
      <c r="G16" s="15">
        <v>0.0</v>
      </c>
      <c r="H16" s="15">
        <v>1.0</v>
      </c>
      <c r="I16" s="15">
        <v>1.0</v>
      </c>
      <c r="J16" s="15">
        <v>0.0</v>
      </c>
      <c r="K16" s="15">
        <v>1.0</v>
      </c>
      <c r="L16" s="15">
        <v>0.0</v>
      </c>
      <c r="M16" s="15">
        <v>0.0</v>
      </c>
      <c r="N16" s="15">
        <v>0.0</v>
      </c>
      <c r="O16" s="15">
        <v>0.0</v>
      </c>
      <c r="P16" s="15">
        <v>0.0</v>
      </c>
      <c r="Q16" s="15">
        <v>0.0</v>
      </c>
      <c r="R16" s="15">
        <v>0.0</v>
      </c>
      <c r="S16" s="15">
        <v>1.0</v>
      </c>
      <c r="T16" s="15">
        <v>0.0</v>
      </c>
      <c r="U16" s="15">
        <v>1.0</v>
      </c>
      <c r="V16" s="15">
        <v>1.0</v>
      </c>
      <c r="W16" s="15">
        <v>1.0</v>
      </c>
      <c r="X16" s="15">
        <v>0.0</v>
      </c>
      <c r="Y16" s="15">
        <v>0.0</v>
      </c>
      <c r="Z16" s="15">
        <v>0.0</v>
      </c>
      <c r="AA16" s="15">
        <v>1.0</v>
      </c>
      <c r="AB16" s="15">
        <v>0.0</v>
      </c>
      <c r="AC16" s="15">
        <v>1.0</v>
      </c>
      <c r="AD16" s="15">
        <v>1.0</v>
      </c>
      <c r="AE16" s="15">
        <v>3.0</v>
      </c>
      <c r="AF16" s="15">
        <v>0.0</v>
      </c>
    </row>
    <row r="17">
      <c r="A17" s="15" t="s">
        <v>46</v>
      </c>
      <c r="B17" s="15">
        <v>1.0</v>
      </c>
      <c r="C17" s="15">
        <v>0.0</v>
      </c>
      <c r="D17" s="15">
        <v>1.0</v>
      </c>
      <c r="E17" s="15">
        <v>0.0</v>
      </c>
      <c r="F17" s="15">
        <v>0.0</v>
      </c>
      <c r="G17" s="15">
        <v>0.0</v>
      </c>
      <c r="H17" s="15">
        <v>0.0</v>
      </c>
      <c r="I17" s="15">
        <v>0.0</v>
      </c>
      <c r="J17" s="15">
        <v>0.0</v>
      </c>
      <c r="K17" s="15">
        <v>0.0</v>
      </c>
      <c r="L17" s="15">
        <v>0.0</v>
      </c>
      <c r="M17" s="15">
        <v>0.0</v>
      </c>
      <c r="N17" s="15">
        <v>0.0</v>
      </c>
      <c r="O17" s="15">
        <v>0.0</v>
      </c>
      <c r="P17" s="15">
        <v>0.0</v>
      </c>
      <c r="Q17" s="15">
        <v>0.0</v>
      </c>
      <c r="R17" s="15">
        <v>0.0</v>
      </c>
      <c r="S17" s="15">
        <v>0.0</v>
      </c>
      <c r="T17" s="15">
        <v>1.0</v>
      </c>
      <c r="U17" s="15">
        <v>2.0</v>
      </c>
      <c r="V17" s="15">
        <v>2.0</v>
      </c>
      <c r="W17" s="15">
        <v>0.0</v>
      </c>
      <c r="X17" s="15">
        <v>0.0</v>
      </c>
      <c r="Y17" s="15">
        <v>0.0</v>
      </c>
      <c r="Z17" s="15">
        <v>0.0</v>
      </c>
      <c r="AA17" s="15">
        <v>0.0</v>
      </c>
      <c r="AB17" s="15">
        <v>0.0</v>
      </c>
      <c r="AC17" s="15">
        <v>1.0</v>
      </c>
      <c r="AD17" s="15">
        <v>0.0</v>
      </c>
      <c r="AE17" s="15">
        <v>4.0</v>
      </c>
      <c r="AF17" s="15">
        <v>0.0</v>
      </c>
    </row>
    <row r="18">
      <c r="A18" s="15" t="s">
        <v>47</v>
      </c>
      <c r="B18" s="15">
        <v>0.0</v>
      </c>
      <c r="C18" s="15">
        <v>0.0</v>
      </c>
      <c r="D18" s="15">
        <v>0.0</v>
      </c>
      <c r="E18" s="15">
        <v>0.0</v>
      </c>
      <c r="F18" s="15">
        <v>0.0</v>
      </c>
      <c r="G18" s="15">
        <v>0.0</v>
      </c>
      <c r="H18" s="15">
        <v>1.0</v>
      </c>
      <c r="I18" s="15">
        <v>0.0</v>
      </c>
      <c r="J18" s="15">
        <v>0.0</v>
      </c>
      <c r="K18" s="15">
        <v>0.0</v>
      </c>
      <c r="L18" s="15">
        <v>0.0</v>
      </c>
      <c r="M18" s="15">
        <v>0.0</v>
      </c>
      <c r="N18" s="15">
        <v>0.0</v>
      </c>
      <c r="O18" s="15">
        <v>0.0</v>
      </c>
      <c r="P18" s="15">
        <v>0.0</v>
      </c>
      <c r="Q18" s="15">
        <v>0.0</v>
      </c>
      <c r="R18" s="15">
        <v>0.0</v>
      </c>
      <c r="S18" s="15">
        <v>3.0</v>
      </c>
      <c r="T18" s="15">
        <v>1.0</v>
      </c>
      <c r="U18" s="15">
        <v>1.0</v>
      </c>
      <c r="V18" s="15">
        <v>0.0</v>
      </c>
      <c r="W18" s="15">
        <v>0.0</v>
      </c>
      <c r="X18" s="15">
        <v>0.0</v>
      </c>
      <c r="Y18" s="15">
        <v>0.0</v>
      </c>
      <c r="Z18" s="15">
        <v>0.0</v>
      </c>
      <c r="AA18" s="15">
        <v>0.0</v>
      </c>
      <c r="AB18" s="15">
        <v>0.0</v>
      </c>
      <c r="AC18" s="15">
        <v>3.0</v>
      </c>
      <c r="AD18" s="15">
        <v>1.0</v>
      </c>
      <c r="AE18" s="15">
        <v>5.0</v>
      </c>
      <c r="AF18" s="15">
        <v>0.0</v>
      </c>
    </row>
    <row r="19">
      <c r="A19" s="15" t="s">
        <v>48</v>
      </c>
      <c r="B19" s="15">
        <v>2.0</v>
      </c>
      <c r="C19" s="15">
        <v>0.0</v>
      </c>
      <c r="D19" s="15">
        <v>6.0</v>
      </c>
      <c r="E19" s="15">
        <v>4.0</v>
      </c>
      <c r="F19" s="15">
        <v>0.0</v>
      </c>
      <c r="G19" s="15">
        <v>1.0</v>
      </c>
      <c r="H19" s="15">
        <v>1.0</v>
      </c>
      <c r="I19" s="15">
        <v>4.0</v>
      </c>
      <c r="J19" s="15">
        <v>1.0</v>
      </c>
      <c r="K19" s="15">
        <v>1.0</v>
      </c>
      <c r="L19" s="15">
        <v>0.0</v>
      </c>
      <c r="M19" s="15">
        <v>0.0</v>
      </c>
      <c r="N19" s="15">
        <v>1.0</v>
      </c>
      <c r="O19" s="15">
        <v>0.0</v>
      </c>
      <c r="P19" s="15">
        <v>1.0</v>
      </c>
      <c r="Q19" s="15">
        <v>0.0</v>
      </c>
      <c r="R19" s="15">
        <v>3.0</v>
      </c>
      <c r="S19" s="15">
        <v>0.0</v>
      </c>
      <c r="T19" s="15">
        <v>0.0</v>
      </c>
      <c r="U19" s="15">
        <v>7.0</v>
      </c>
      <c r="V19" s="15">
        <v>2.0</v>
      </c>
      <c r="W19" s="15">
        <v>3.0</v>
      </c>
      <c r="X19" s="15">
        <v>0.0</v>
      </c>
      <c r="Y19" s="15">
        <v>0.0</v>
      </c>
      <c r="Z19" s="15">
        <v>0.0</v>
      </c>
      <c r="AA19" s="15">
        <v>2.0</v>
      </c>
      <c r="AB19" s="15">
        <v>0.0</v>
      </c>
      <c r="AC19" s="15">
        <v>7.0</v>
      </c>
      <c r="AD19" s="15">
        <v>2.0</v>
      </c>
      <c r="AE19" s="15">
        <v>7.0</v>
      </c>
      <c r="AF19" s="15">
        <v>0.0</v>
      </c>
    </row>
    <row r="20">
      <c r="A20" s="15" t="s">
        <v>49</v>
      </c>
      <c r="B20" s="15">
        <v>0.0</v>
      </c>
      <c r="C20" s="15">
        <v>0.0</v>
      </c>
      <c r="D20" s="15">
        <v>0.0</v>
      </c>
      <c r="E20" s="15">
        <v>0.0</v>
      </c>
      <c r="F20" s="15">
        <v>0.0</v>
      </c>
      <c r="G20" s="15">
        <v>0.0</v>
      </c>
      <c r="H20" s="15">
        <v>0.0</v>
      </c>
      <c r="I20" s="15">
        <v>0.0</v>
      </c>
      <c r="J20" s="15">
        <v>0.0</v>
      </c>
      <c r="K20" s="15">
        <v>0.0</v>
      </c>
      <c r="L20" s="15">
        <v>0.0</v>
      </c>
      <c r="M20" s="15">
        <v>0.0</v>
      </c>
      <c r="N20" s="15">
        <v>0.0</v>
      </c>
      <c r="O20" s="15">
        <v>0.0</v>
      </c>
      <c r="P20" s="15">
        <v>0.0</v>
      </c>
      <c r="Q20" s="15">
        <v>1.0</v>
      </c>
      <c r="R20" s="15">
        <v>1.0</v>
      </c>
      <c r="S20" s="15">
        <v>0.0</v>
      </c>
      <c r="T20" s="15">
        <v>0.0</v>
      </c>
      <c r="U20" s="15">
        <v>0.0</v>
      </c>
      <c r="V20" s="15">
        <v>0.0</v>
      </c>
      <c r="W20" s="15">
        <v>0.0</v>
      </c>
      <c r="X20" s="15">
        <v>0.0</v>
      </c>
      <c r="Y20" s="15">
        <v>0.0</v>
      </c>
      <c r="Z20" s="15">
        <v>0.0</v>
      </c>
      <c r="AA20" s="15">
        <v>0.0</v>
      </c>
      <c r="AB20" s="15">
        <v>0.0</v>
      </c>
      <c r="AC20" s="15">
        <v>1.0</v>
      </c>
      <c r="AD20" s="15">
        <v>0.0</v>
      </c>
      <c r="AE20" s="15">
        <v>1.0</v>
      </c>
      <c r="AF20" s="15">
        <v>0.0</v>
      </c>
    </row>
    <row r="21">
      <c r="A21" s="15" t="s">
        <v>50</v>
      </c>
      <c r="B21" s="15">
        <v>10.0</v>
      </c>
      <c r="C21" s="15">
        <v>0.0</v>
      </c>
      <c r="D21" s="15">
        <v>11.0</v>
      </c>
      <c r="E21" s="15">
        <v>4.0</v>
      </c>
      <c r="F21" s="15">
        <v>0.0</v>
      </c>
      <c r="G21" s="15">
        <v>1.0</v>
      </c>
      <c r="H21" s="15">
        <v>3.0</v>
      </c>
      <c r="I21" s="15">
        <v>4.0</v>
      </c>
      <c r="J21" s="15">
        <v>2.0</v>
      </c>
      <c r="K21" s="15">
        <v>1.0</v>
      </c>
      <c r="L21" s="15">
        <v>0.0</v>
      </c>
      <c r="M21" s="15">
        <v>0.0</v>
      </c>
      <c r="N21" s="15">
        <v>0.0</v>
      </c>
      <c r="O21" s="15">
        <v>0.0</v>
      </c>
      <c r="P21" s="15">
        <v>1.0</v>
      </c>
      <c r="Q21" s="15">
        <v>2.0</v>
      </c>
      <c r="R21" s="15">
        <v>1.0</v>
      </c>
      <c r="S21" s="15">
        <v>7.0</v>
      </c>
      <c r="T21" s="15">
        <v>0.0</v>
      </c>
      <c r="U21" s="15">
        <v>0.0</v>
      </c>
      <c r="V21" s="15">
        <v>6.0</v>
      </c>
      <c r="W21" s="15">
        <v>2.0</v>
      </c>
      <c r="X21" s="15">
        <v>0.0</v>
      </c>
      <c r="Y21" s="15">
        <v>0.0</v>
      </c>
      <c r="Z21" s="15">
        <v>0.0</v>
      </c>
      <c r="AA21" s="15">
        <v>7.0</v>
      </c>
      <c r="AB21" s="15">
        <v>0.0</v>
      </c>
      <c r="AC21" s="15">
        <v>16.0</v>
      </c>
      <c r="AD21" s="15">
        <v>2.0</v>
      </c>
      <c r="AE21" s="15">
        <v>12.0</v>
      </c>
      <c r="AF21" s="15">
        <v>0.0</v>
      </c>
    </row>
    <row r="22">
      <c r="A22" s="15" t="s">
        <v>51</v>
      </c>
      <c r="B22" s="15">
        <v>1.0</v>
      </c>
      <c r="C22" s="15">
        <v>0.0</v>
      </c>
      <c r="D22" s="15">
        <v>1.0</v>
      </c>
      <c r="E22" s="15">
        <v>0.0</v>
      </c>
      <c r="F22" s="15">
        <v>0.0</v>
      </c>
      <c r="G22" s="15">
        <v>0.0</v>
      </c>
      <c r="H22" s="15">
        <v>1.0</v>
      </c>
      <c r="I22" s="15">
        <v>0.0</v>
      </c>
      <c r="J22" s="15">
        <v>2.0</v>
      </c>
      <c r="K22" s="15">
        <v>1.0</v>
      </c>
      <c r="L22" s="15">
        <v>0.0</v>
      </c>
      <c r="M22" s="15">
        <v>0.0</v>
      </c>
      <c r="N22" s="15">
        <v>0.0</v>
      </c>
      <c r="O22" s="15">
        <v>0.0</v>
      </c>
      <c r="P22" s="15">
        <v>1.0</v>
      </c>
      <c r="Q22" s="15">
        <v>2.0</v>
      </c>
      <c r="R22" s="15">
        <v>0.0</v>
      </c>
      <c r="S22" s="15">
        <v>2.0</v>
      </c>
      <c r="T22" s="15">
        <v>0.0</v>
      </c>
      <c r="U22" s="15">
        <v>6.0</v>
      </c>
      <c r="V22" s="15">
        <v>0.0</v>
      </c>
      <c r="W22" s="15">
        <v>0.0</v>
      </c>
      <c r="X22" s="15">
        <v>0.0</v>
      </c>
      <c r="Y22" s="15">
        <v>0.0</v>
      </c>
      <c r="Z22" s="15">
        <v>0.0</v>
      </c>
      <c r="AA22" s="15">
        <v>4.0</v>
      </c>
      <c r="AB22" s="15">
        <v>0.0</v>
      </c>
      <c r="AC22" s="15">
        <v>2.0</v>
      </c>
      <c r="AD22" s="15">
        <v>2.0</v>
      </c>
      <c r="AE22" s="15">
        <v>16.0</v>
      </c>
      <c r="AF22" s="15">
        <v>0.0</v>
      </c>
    </row>
    <row r="23">
      <c r="A23" s="15" t="s">
        <v>52</v>
      </c>
      <c r="B23" s="15">
        <v>0.0</v>
      </c>
      <c r="C23" s="15">
        <v>0.0</v>
      </c>
      <c r="D23" s="15">
        <v>4.0</v>
      </c>
      <c r="E23" s="15">
        <v>1.0</v>
      </c>
      <c r="F23" s="15">
        <v>0.0</v>
      </c>
      <c r="G23" s="15">
        <v>0.0</v>
      </c>
      <c r="H23" s="15">
        <v>0.0</v>
      </c>
      <c r="I23" s="15">
        <v>1.0</v>
      </c>
      <c r="J23" s="15">
        <v>0.0</v>
      </c>
      <c r="K23" s="15">
        <v>1.0</v>
      </c>
      <c r="L23" s="15">
        <v>0.0</v>
      </c>
      <c r="M23" s="15">
        <v>0.0</v>
      </c>
      <c r="N23" s="15">
        <v>0.0</v>
      </c>
      <c r="O23" s="15">
        <v>0.0</v>
      </c>
      <c r="P23" s="15">
        <v>1.0</v>
      </c>
      <c r="Q23" s="15">
        <v>0.0</v>
      </c>
      <c r="R23" s="15">
        <v>0.0</v>
      </c>
      <c r="S23" s="15">
        <v>3.0</v>
      </c>
      <c r="T23" s="15">
        <v>0.0</v>
      </c>
      <c r="U23" s="15">
        <v>2.0</v>
      </c>
      <c r="V23" s="15">
        <v>0.0</v>
      </c>
      <c r="W23" s="15">
        <v>0.0</v>
      </c>
      <c r="X23" s="15">
        <v>0.0</v>
      </c>
      <c r="Y23" s="15">
        <v>0.0</v>
      </c>
      <c r="Z23" s="15">
        <v>0.0</v>
      </c>
      <c r="AA23" s="15">
        <v>1.0</v>
      </c>
      <c r="AB23" s="15">
        <v>0.0</v>
      </c>
      <c r="AC23" s="15">
        <v>2.0</v>
      </c>
      <c r="AD23" s="15">
        <v>1.0</v>
      </c>
      <c r="AE23" s="15">
        <v>2.0</v>
      </c>
      <c r="AF23" s="15">
        <v>0.0</v>
      </c>
    </row>
    <row r="24">
      <c r="A24" s="15" t="s">
        <v>53</v>
      </c>
      <c r="B24" s="15">
        <v>0.0</v>
      </c>
      <c r="C24" s="15">
        <v>0.0</v>
      </c>
      <c r="D24" s="15">
        <v>0.0</v>
      </c>
      <c r="E24" s="15">
        <v>0.0</v>
      </c>
      <c r="F24" s="15">
        <v>0.0</v>
      </c>
      <c r="G24" s="15">
        <v>0.0</v>
      </c>
      <c r="H24" s="15">
        <v>0.0</v>
      </c>
      <c r="I24" s="15">
        <v>0.0</v>
      </c>
      <c r="J24" s="15">
        <v>0.0</v>
      </c>
      <c r="K24" s="15">
        <v>0.0</v>
      </c>
      <c r="L24" s="15">
        <v>0.0</v>
      </c>
      <c r="M24" s="15">
        <v>0.0</v>
      </c>
      <c r="N24" s="15">
        <v>0.0</v>
      </c>
      <c r="O24" s="15">
        <v>0.0</v>
      </c>
      <c r="P24" s="15">
        <v>0.0</v>
      </c>
      <c r="Q24" s="15">
        <v>0.0</v>
      </c>
      <c r="R24" s="15">
        <v>0.0</v>
      </c>
      <c r="S24" s="15">
        <v>0.0</v>
      </c>
      <c r="T24" s="15">
        <v>0.0</v>
      </c>
      <c r="U24" s="15">
        <v>0.0</v>
      </c>
      <c r="V24" s="15">
        <v>0.0</v>
      </c>
      <c r="W24" s="15">
        <v>0.0</v>
      </c>
      <c r="X24" s="15">
        <v>0.0</v>
      </c>
      <c r="Y24" s="15">
        <v>0.0</v>
      </c>
      <c r="Z24" s="15">
        <v>0.0</v>
      </c>
      <c r="AA24" s="15">
        <v>0.0</v>
      </c>
      <c r="AB24" s="15">
        <v>0.0</v>
      </c>
      <c r="AC24" s="15">
        <v>0.0</v>
      </c>
      <c r="AD24" s="15">
        <v>0.0</v>
      </c>
      <c r="AE24" s="15">
        <v>0.0</v>
      </c>
      <c r="AF24" s="15">
        <v>0.0</v>
      </c>
    </row>
    <row r="25">
      <c r="A25" s="15" t="s">
        <v>54</v>
      </c>
      <c r="B25" s="15">
        <v>0.0</v>
      </c>
      <c r="C25" s="15">
        <v>0.0</v>
      </c>
      <c r="D25" s="15">
        <v>0.0</v>
      </c>
      <c r="E25" s="15">
        <v>0.0</v>
      </c>
      <c r="F25" s="15">
        <v>0.0</v>
      </c>
      <c r="G25" s="15">
        <v>0.0</v>
      </c>
      <c r="H25" s="15">
        <v>0.0</v>
      </c>
      <c r="I25" s="15">
        <v>0.0</v>
      </c>
      <c r="J25" s="15">
        <v>0.0</v>
      </c>
      <c r="K25" s="15">
        <v>0.0</v>
      </c>
      <c r="L25" s="15">
        <v>0.0</v>
      </c>
      <c r="M25" s="15">
        <v>0.0</v>
      </c>
      <c r="N25" s="15">
        <v>0.0</v>
      </c>
      <c r="O25" s="15">
        <v>0.0</v>
      </c>
      <c r="P25" s="15">
        <v>0.0</v>
      </c>
      <c r="Q25" s="15">
        <v>0.0</v>
      </c>
      <c r="R25" s="15">
        <v>0.0</v>
      </c>
      <c r="S25" s="15">
        <v>0.0</v>
      </c>
      <c r="T25" s="15">
        <v>0.0</v>
      </c>
      <c r="U25" s="15">
        <v>0.0</v>
      </c>
      <c r="V25" s="15">
        <v>0.0</v>
      </c>
      <c r="W25" s="15">
        <v>0.0</v>
      </c>
      <c r="X25" s="15">
        <v>0.0</v>
      </c>
      <c r="Y25" s="15">
        <v>0.0</v>
      </c>
      <c r="Z25" s="15">
        <v>0.0</v>
      </c>
      <c r="AA25" s="15">
        <v>0.0</v>
      </c>
      <c r="AB25" s="15">
        <v>0.0</v>
      </c>
      <c r="AC25" s="15">
        <v>0.0</v>
      </c>
      <c r="AD25" s="15">
        <v>0.0</v>
      </c>
      <c r="AE25" s="15">
        <v>0.0</v>
      </c>
      <c r="AF25" s="15">
        <v>0.0</v>
      </c>
    </row>
    <row r="26">
      <c r="A26" s="15" t="s">
        <v>55</v>
      </c>
      <c r="B26" s="15">
        <v>0.0</v>
      </c>
      <c r="C26" s="15">
        <v>0.0</v>
      </c>
      <c r="D26" s="15">
        <v>0.0</v>
      </c>
      <c r="E26" s="15">
        <v>0.0</v>
      </c>
      <c r="F26" s="15">
        <v>0.0</v>
      </c>
      <c r="G26" s="15">
        <v>0.0</v>
      </c>
      <c r="H26" s="15">
        <v>0.0</v>
      </c>
      <c r="I26" s="15">
        <v>0.0</v>
      </c>
      <c r="J26" s="15">
        <v>0.0</v>
      </c>
      <c r="K26" s="15">
        <v>0.0</v>
      </c>
      <c r="L26" s="15">
        <v>0.0</v>
      </c>
      <c r="M26" s="15">
        <v>0.0</v>
      </c>
      <c r="N26" s="15">
        <v>0.0</v>
      </c>
      <c r="O26" s="15">
        <v>0.0</v>
      </c>
      <c r="P26" s="15">
        <v>0.0</v>
      </c>
      <c r="Q26" s="15">
        <v>0.0</v>
      </c>
      <c r="R26" s="15">
        <v>0.0</v>
      </c>
      <c r="S26" s="15">
        <v>0.0</v>
      </c>
      <c r="T26" s="15">
        <v>0.0</v>
      </c>
      <c r="U26" s="15">
        <v>0.0</v>
      </c>
      <c r="V26" s="15">
        <v>0.0</v>
      </c>
      <c r="W26" s="15">
        <v>0.0</v>
      </c>
      <c r="X26" s="15">
        <v>0.0</v>
      </c>
      <c r="Y26" s="15">
        <v>0.0</v>
      </c>
      <c r="Z26" s="15">
        <v>0.0</v>
      </c>
      <c r="AA26" s="15">
        <v>0.0</v>
      </c>
      <c r="AB26" s="15">
        <v>0.0</v>
      </c>
      <c r="AC26" s="15">
        <v>0.0</v>
      </c>
      <c r="AD26" s="15">
        <v>0.0</v>
      </c>
      <c r="AE26" s="15">
        <v>0.0</v>
      </c>
      <c r="AF26" s="15">
        <v>1.0</v>
      </c>
    </row>
    <row r="27">
      <c r="A27" s="15" t="s">
        <v>56</v>
      </c>
      <c r="B27" s="15">
        <v>4.0</v>
      </c>
      <c r="C27" s="15">
        <v>0.0</v>
      </c>
      <c r="D27" s="15">
        <v>4.0</v>
      </c>
      <c r="E27" s="15">
        <v>2.0</v>
      </c>
      <c r="F27" s="15">
        <v>1.0</v>
      </c>
      <c r="G27" s="15">
        <v>2.0</v>
      </c>
      <c r="H27" s="15">
        <v>4.0</v>
      </c>
      <c r="I27" s="15">
        <v>2.0</v>
      </c>
      <c r="J27" s="15">
        <v>4.0</v>
      </c>
      <c r="K27" s="15">
        <v>0.0</v>
      </c>
      <c r="L27" s="15">
        <v>0.0</v>
      </c>
      <c r="M27" s="15">
        <v>0.0</v>
      </c>
      <c r="N27" s="15">
        <v>0.0</v>
      </c>
      <c r="O27" s="15">
        <v>0.0</v>
      </c>
      <c r="P27" s="15">
        <v>1.0</v>
      </c>
      <c r="Q27" s="15">
        <v>0.0</v>
      </c>
      <c r="R27" s="15">
        <v>0.0</v>
      </c>
      <c r="S27" s="15">
        <v>2.0</v>
      </c>
      <c r="T27" s="15">
        <v>0.0</v>
      </c>
      <c r="U27" s="15">
        <v>7.0</v>
      </c>
      <c r="V27" s="15">
        <v>4.0</v>
      </c>
      <c r="W27" s="15">
        <v>1.0</v>
      </c>
      <c r="X27" s="15">
        <v>0.0</v>
      </c>
      <c r="Y27" s="15">
        <v>0.0</v>
      </c>
      <c r="Z27" s="15">
        <v>0.0</v>
      </c>
      <c r="AA27" s="15">
        <v>0.0</v>
      </c>
      <c r="AB27" s="15">
        <v>0.0</v>
      </c>
      <c r="AC27" s="15">
        <v>4.0</v>
      </c>
      <c r="AD27" s="15">
        <v>3.0</v>
      </c>
      <c r="AE27" s="15">
        <v>0.0</v>
      </c>
      <c r="AF27" s="15">
        <v>9.0</v>
      </c>
    </row>
    <row r="28">
      <c r="A28" s="15" t="s">
        <v>57</v>
      </c>
      <c r="B28" s="15">
        <v>0.0</v>
      </c>
      <c r="C28" s="15">
        <v>0.0</v>
      </c>
      <c r="D28" s="15">
        <v>0.0</v>
      </c>
      <c r="E28" s="15">
        <v>0.0</v>
      </c>
      <c r="F28" s="15">
        <v>0.0</v>
      </c>
      <c r="G28" s="15">
        <v>0.0</v>
      </c>
      <c r="H28" s="15">
        <v>0.0</v>
      </c>
      <c r="I28" s="15">
        <v>0.0</v>
      </c>
      <c r="J28" s="15">
        <v>0.0</v>
      </c>
      <c r="K28" s="15">
        <v>0.0</v>
      </c>
      <c r="L28" s="15">
        <v>0.0</v>
      </c>
      <c r="M28" s="15">
        <v>0.0</v>
      </c>
      <c r="N28" s="15">
        <v>0.0</v>
      </c>
      <c r="O28" s="15">
        <v>0.0</v>
      </c>
      <c r="P28" s="15">
        <v>0.0</v>
      </c>
      <c r="Q28" s="15">
        <v>0.0</v>
      </c>
      <c r="R28" s="15">
        <v>0.0</v>
      </c>
      <c r="S28" s="15">
        <v>0.0</v>
      </c>
      <c r="T28" s="15">
        <v>0.0</v>
      </c>
      <c r="U28" s="15">
        <v>0.0</v>
      </c>
      <c r="V28" s="15">
        <v>0.0</v>
      </c>
      <c r="W28" s="15">
        <v>0.0</v>
      </c>
      <c r="X28" s="15">
        <v>0.0</v>
      </c>
      <c r="Y28" s="15">
        <v>0.0</v>
      </c>
      <c r="Z28" s="15">
        <v>0.0</v>
      </c>
      <c r="AA28" s="15">
        <v>0.0</v>
      </c>
      <c r="AB28" s="15">
        <v>0.0</v>
      </c>
      <c r="AC28" s="15">
        <v>0.0</v>
      </c>
      <c r="AD28" s="15">
        <v>0.0</v>
      </c>
      <c r="AE28" s="15">
        <v>0.0</v>
      </c>
      <c r="AF28" s="15">
        <v>1.0</v>
      </c>
    </row>
    <row r="29">
      <c r="A29" s="15" t="s">
        <v>58</v>
      </c>
      <c r="B29" s="15">
        <v>9.0</v>
      </c>
      <c r="C29" s="15">
        <v>1.0</v>
      </c>
      <c r="D29" s="15">
        <v>8.0</v>
      </c>
      <c r="E29" s="15">
        <v>4.0</v>
      </c>
      <c r="F29" s="15">
        <v>0.0</v>
      </c>
      <c r="G29" s="15">
        <v>0.0</v>
      </c>
      <c r="H29" s="15">
        <v>3.0</v>
      </c>
      <c r="I29" s="15">
        <v>3.0</v>
      </c>
      <c r="J29" s="15">
        <v>3.0</v>
      </c>
      <c r="K29" s="15">
        <v>0.0</v>
      </c>
      <c r="L29" s="15">
        <v>0.0</v>
      </c>
      <c r="M29" s="15">
        <v>0.0</v>
      </c>
      <c r="N29" s="15">
        <v>0.0</v>
      </c>
      <c r="O29" s="15">
        <v>0.0</v>
      </c>
      <c r="P29" s="15">
        <v>1.0</v>
      </c>
      <c r="Q29" s="15">
        <v>1.0</v>
      </c>
      <c r="R29" s="15">
        <v>3.0</v>
      </c>
      <c r="S29" s="15">
        <v>7.0</v>
      </c>
      <c r="T29" s="15">
        <v>1.0</v>
      </c>
      <c r="U29" s="15">
        <v>16.0</v>
      </c>
      <c r="V29" s="15">
        <v>2.0</v>
      </c>
      <c r="W29" s="15">
        <v>2.0</v>
      </c>
      <c r="X29" s="15">
        <v>0.0</v>
      </c>
      <c r="Y29" s="15">
        <v>0.0</v>
      </c>
      <c r="Z29" s="15">
        <v>0.0</v>
      </c>
      <c r="AA29" s="15">
        <v>4.0</v>
      </c>
      <c r="AB29" s="15">
        <v>0.0</v>
      </c>
      <c r="AC29" s="15">
        <v>0.0</v>
      </c>
      <c r="AD29" s="15">
        <v>3.0</v>
      </c>
      <c r="AE29" s="15">
        <v>0.0</v>
      </c>
      <c r="AF29" s="15">
        <v>5.0</v>
      </c>
    </row>
    <row r="30">
      <c r="A30" s="15" t="s">
        <v>59</v>
      </c>
      <c r="B30" s="15">
        <v>1.0</v>
      </c>
      <c r="C30" s="15">
        <v>0.0</v>
      </c>
      <c r="D30" s="15">
        <v>2.0</v>
      </c>
      <c r="E30" s="15">
        <v>0.0</v>
      </c>
      <c r="F30" s="15">
        <v>0.0</v>
      </c>
      <c r="G30" s="15">
        <v>0.0</v>
      </c>
      <c r="H30" s="15">
        <v>1.0</v>
      </c>
      <c r="I30" s="15">
        <v>2.0</v>
      </c>
      <c r="J30" s="15">
        <v>0.0</v>
      </c>
      <c r="K30" s="15">
        <v>2.0</v>
      </c>
      <c r="L30" s="15">
        <v>0.0</v>
      </c>
      <c r="M30" s="15">
        <v>0.0</v>
      </c>
      <c r="N30" s="15">
        <v>0.0</v>
      </c>
      <c r="O30" s="15">
        <v>0.0</v>
      </c>
      <c r="P30" s="15">
        <v>1.0</v>
      </c>
      <c r="Q30" s="15">
        <v>0.0</v>
      </c>
      <c r="R30" s="15">
        <v>1.0</v>
      </c>
      <c r="S30" s="15">
        <v>2.0</v>
      </c>
      <c r="T30" s="15">
        <v>0.0</v>
      </c>
      <c r="U30" s="15">
        <v>2.0</v>
      </c>
      <c r="V30" s="15">
        <v>2.0</v>
      </c>
      <c r="W30" s="15">
        <v>1.0</v>
      </c>
      <c r="X30" s="15">
        <v>0.0</v>
      </c>
      <c r="Y30" s="15">
        <v>0.0</v>
      </c>
      <c r="Z30" s="15">
        <v>0.0</v>
      </c>
      <c r="AA30" s="15">
        <v>3.0</v>
      </c>
      <c r="AB30" s="15">
        <v>0.0</v>
      </c>
      <c r="AC30" s="15">
        <v>3.0</v>
      </c>
      <c r="AD30" s="15">
        <v>0.0</v>
      </c>
      <c r="AE30" s="15">
        <v>0.0</v>
      </c>
      <c r="AF30" s="15">
        <v>8.0</v>
      </c>
    </row>
    <row r="31">
      <c r="A31" s="15" t="s">
        <v>29</v>
      </c>
      <c r="B31" s="15">
        <v>0.0</v>
      </c>
      <c r="C31" s="15">
        <v>0.0</v>
      </c>
      <c r="D31" s="15">
        <v>0.0</v>
      </c>
      <c r="E31" s="15">
        <v>0.0</v>
      </c>
      <c r="F31" s="15">
        <v>0.0</v>
      </c>
      <c r="G31" s="15">
        <v>0.0</v>
      </c>
      <c r="H31" s="15">
        <v>0.0</v>
      </c>
      <c r="I31" s="15">
        <v>0.0</v>
      </c>
      <c r="J31" s="15">
        <v>0.0</v>
      </c>
      <c r="K31" s="15">
        <v>0.0</v>
      </c>
      <c r="L31" s="15">
        <v>0.0</v>
      </c>
      <c r="M31" s="15">
        <v>0.0</v>
      </c>
      <c r="N31" s="15">
        <v>0.0</v>
      </c>
      <c r="O31" s="15">
        <v>0.0</v>
      </c>
      <c r="P31" s="15">
        <v>0.0</v>
      </c>
      <c r="Q31" s="15">
        <v>0.0</v>
      </c>
      <c r="R31" s="15">
        <v>0.0</v>
      </c>
      <c r="S31" s="15">
        <v>0.0</v>
      </c>
      <c r="T31" s="15">
        <v>0.0</v>
      </c>
      <c r="U31" s="15">
        <v>0.0</v>
      </c>
      <c r="V31" s="15">
        <v>0.0</v>
      </c>
      <c r="W31" s="15">
        <v>0.0</v>
      </c>
      <c r="X31" s="15">
        <v>0.0</v>
      </c>
      <c r="Y31" s="15">
        <v>0.0</v>
      </c>
      <c r="Z31" s="15">
        <v>0.0</v>
      </c>
      <c r="AA31" s="15">
        <v>0.0</v>
      </c>
      <c r="AB31" s="15">
        <v>0.0</v>
      </c>
      <c r="AC31" s="15">
        <v>0.0</v>
      </c>
      <c r="AD31" s="15">
        <v>0.0</v>
      </c>
      <c r="AE31" s="15">
        <v>0.0</v>
      </c>
      <c r="AF31" s="15">
        <v>0.0</v>
      </c>
    </row>
    <row r="32">
      <c r="A32" s="15" t="s">
        <v>30</v>
      </c>
      <c r="B32" s="15">
        <v>0.0</v>
      </c>
      <c r="C32" s="15">
        <v>0.0</v>
      </c>
      <c r="D32" s="15">
        <v>0.0</v>
      </c>
      <c r="E32" s="15">
        <v>0.0</v>
      </c>
      <c r="F32" s="15">
        <v>0.0</v>
      </c>
      <c r="G32" s="15">
        <v>0.0</v>
      </c>
      <c r="H32" s="15">
        <v>0.0</v>
      </c>
      <c r="I32" s="15">
        <v>0.0</v>
      </c>
      <c r="J32" s="15">
        <v>0.0</v>
      </c>
      <c r="K32" s="15">
        <v>0.0</v>
      </c>
      <c r="L32" s="15">
        <v>0.0</v>
      </c>
      <c r="M32" s="15">
        <v>0.0</v>
      </c>
      <c r="N32" s="15">
        <v>0.0</v>
      </c>
      <c r="O32" s="15">
        <v>0.0</v>
      </c>
      <c r="P32" s="15">
        <v>0.0</v>
      </c>
      <c r="Q32" s="15">
        <v>0.0</v>
      </c>
      <c r="R32" s="15">
        <v>0.0</v>
      </c>
      <c r="S32" s="15">
        <v>0.0</v>
      </c>
      <c r="T32" s="15">
        <v>0.0</v>
      </c>
      <c r="U32" s="15">
        <v>0.0</v>
      </c>
      <c r="V32" s="15">
        <v>0.0</v>
      </c>
      <c r="W32" s="15">
        <v>0.0</v>
      </c>
      <c r="X32" s="15">
        <v>0.0</v>
      </c>
      <c r="Y32" s="15">
        <v>0.0</v>
      </c>
      <c r="Z32" s="15">
        <v>0.0</v>
      </c>
      <c r="AA32" s="15">
        <v>0.0</v>
      </c>
      <c r="AB32" s="15">
        <v>0.0</v>
      </c>
      <c r="AC32" s="15">
        <v>0.0</v>
      </c>
      <c r="AD32" s="15">
        <v>0.0</v>
      </c>
      <c r="AE32" s="15">
        <v>0.0</v>
      </c>
      <c r="AF32" s="15">
        <v>0.0</v>
      </c>
    </row>
  </sheetData>
  <conditionalFormatting sqref="A1:AH32">
    <cfRule type="cellIs" dxfId="0" priority="1" operator="greaterThanOrEqual">
      <formula>5</formula>
    </cfRule>
  </conditionalFormatting>
  <conditionalFormatting sqref="A1:AH32">
    <cfRule type="cellIs" dxfId="1" priority="2" operator="greaterThanOrEqual">
      <formula>3</formula>
    </cfRule>
  </conditionalFormatting>
  <conditionalFormatting sqref="A1:AH32">
    <cfRule type="cellIs" dxfId="2" priority="3" operator="greaterThanOrEqual">
      <formula>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B2" s="15">
        <v>0.0</v>
      </c>
      <c r="C2" s="15">
        <v>0.0</v>
      </c>
      <c r="D2" s="15">
        <v>0.0</v>
      </c>
      <c r="E2" s="15">
        <v>0.0</v>
      </c>
      <c r="F2" s="15">
        <v>0.0</v>
      </c>
      <c r="G2" s="15">
        <v>0.0</v>
      </c>
      <c r="H2" s="15">
        <v>0.0</v>
      </c>
      <c r="I2" s="15">
        <v>0.0</v>
      </c>
      <c r="J2" s="15">
        <v>0.0</v>
      </c>
      <c r="K2" s="15">
        <v>0.0</v>
      </c>
      <c r="L2" s="15">
        <v>0.0</v>
      </c>
      <c r="M2" s="15">
        <v>0.0</v>
      </c>
      <c r="N2" s="15">
        <v>0.0</v>
      </c>
      <c r="O2" s="15">
        <v>0.0</v>
      </c>
      <c r="P2" s="15">
        <v>0.0</v>
      </c>
      <c r="Q2" s="15">
        <v>0.0</v>
      </c>
      <c r="R2" s="15">
        <v>0.0</v>
      </c>
      <c r="S2" s="15">
        <v>0.0</v>
      </c>
      <c r="T2" s="15">
        <v>0.0</v>
      </c>
      <c r="U2" s="15">
        <v>4.0</v>
      </c>
      <c r="V2" s="15">
        <v>0.0</v>
      </c>
      <c r="W2" s="15">
        <v>0.0</v>
      </c>
      <c r="X2" s="15">
        <v>0.0</v>
      </c>
      <c r="Y2" s="15">
        <v>0.0</v>
      </c>
      <c r="Z2" s="15">
        <v>0.0</v>
      </c>
      <c r="AA2" s="15">
        <v>2.0</v>
      </c>
      <c r="AB2" s="15">
        <v>1.0</v>
      </c>
      <c r="AC2" s="15">
        <v>4.0</v>
      </c>
      <c r="AD2" s="15">
        <v>0.0</v>
      </c>
      <c r="AE2" s="15">
        <v>6.0</v>
      </c>
      <c r="AF2" s="15">
        <v>0.0</v>
      </c>
    </row>
    <row r="3">
      <c r="A3" s="15" t="s">
        <v>32</v>
      </c>
      <c r="B3" s="15">
        <v>0.0</v>
      </c>
      <c r="C3" s="15">
        <v>0.0</v>
      </c>
      <c r="D3" s="15">
        <v>0.0</v>
      </c>
      <c r="E3" s="15">
        <v>0.0</v>
      </c>
      <c r="F3" s="15">
        <v>0.0</v>
      </c>
      <c r="G3" s="15">
        <v>0.0</v>
      </c>
      <c r="H3" s="15">
        <v>0.0</v>
      </c>
      <c r="I3" s="15">
        <v>0.0</v>
      </c>
      <c r="J3" s="15">
        <v>0.0</v>
      </c>
      <c r="K3" s="15">
        <v>0.0</v>
      </c>
      <c r="L3" s="15">
        <v>0.0</v>
      </c>
      <c r="M3" s="15">
        <v>0.0</v>
      </c>
      <c r="N3" s="15">
        <v>1.0</v>
      </c>
      <c r="O3" s="15">
        <v>0.0</v>
      </c>
      <c r="P3" s="15">
        <v>1.0</v>
      </c>
      <c r="Q3" s="15">
        <v>0.0</v>
      </c>
      <c r="R3" s="15">
        <v>0.0</v>
      </c>
      <c r="S3" s="15">
        <v>0.0</v>
      </c>
      <c r="T3" s="15">
        <v>0.0</v>
      </c>
      <c r="U3" s="15">
        <v>0.0</v>
      </c>
      <c r="V3" s="15">
        <v>0.0</v>
      </c>
      <c r="W3" s="15">
        <v>0.0</v>
      </c>
      <c r="X3" s="15">
        <v>0.0</v>
      </c>
      <c r="Y3" s="15">
        <v>0.0</v>
      </c>
      <c r="Z3" s="15">
        <v>0.0</v>
      </c>
      <c r="AA3" s="15">
        <v>0.0</v>
      </c>
      <c r="AB3" s="15">
        <v>0.0</v>
      </c>
      <c r="AC3" s="15">
        <v>0.0</v>
      </c>
      <c r="AD3" s="15">
        <v>1.0</v>
      </c>
      <c r="AE3" s="15">
        <v>0.0</v>
      </c>
      <c r="AF3" s="15">
        <v>0.0</v>
      </c>
    </row>
    <row r="4">
      <c r="A4" s="15" t="s">
        <v>33</v>
      </c>
      <c r="B4" s="15">
        <v>0.0</v>
      </c>
      <c r="C4" s="15">
        <v>0.0</v>
      </c>
      <c r="D4" s="15">
        <v>0.0</v>
      </c>
      <c r="E4" s="15">
        <v>0.0</v>
      </c>
      <c r="F4" s="15">
        <v>0.0</v>
      </c>
      <c r="G4" s="15">
        <v>0.0</v>
      </c>
      <c r="H4" s="15">
        <v>0.0</v>
      </c>
      <c r="I4" s="15">
        <v>0.0</v>
      </c>
      <c r="J4" s="15">
        <v>0.0</v>
      </c>
      <c r="K4" s="15">
        <v>0.0</v>
      </c>
      <c r="L4" s="15">
        <v>0.0</v>
      </c>
      <c r="M4" s="15">
        <v>0.0</v>
      </c>
      <c r="N4" s="15">
        <v>0.0</v>
      </c>
      <c r="O4" s="15">
        <v>0.0</v>
      </c>
      <c r="P4" s="15">
        <v>0.0</v>
      </c>
      <c r="Q4" s="15">
        <v>0.0</v>
      </c>
      <c r="R4" s="15">
        <v>0.0</v>
      </c>
      <c r="S4" s="15">
        <v>0.0</v>
      </c>
      <c r="T4" s="15">
        <v>0.0</v>
      </c>
      <c r="U4" s="15">
        <v>4.0</v>
      </c>
      <c r="V4" s="15">
        <v>1.0</v>
      </c>
      <c r="W4" s="15">
        <v>0.0</v>
      </c>
      <c r="X4" s="15">
        <v>0.0</v>
      </c>
      <c r="Y4" s="15">
        <v>0.0</v>
      </c>
      <c r="Z4" s="15">
        <v>0.0</v>
      </c>
      <c r="AA4" s="15">
        <v>0.0</v>
      </c>
      <c r="AB4" s="15">
        <v>0.0</v>
      </c>
      <c r="AC4" s="15">
        <v>3.0</v>
      </c>
      <c r="AD4" s="15">
        <v>2.0</v>
      </c>
      <c r="AE4" s="15">
        <v>0.0</v>
      </c>
      <c r="AF4" s="15">
        <v>0.0</v>
      </c>
    </row>
    <row r="5">
      <c r="A5" s="15" t="s">
        <v>34</v>
      </c>
      <c r="B5" s="15">
        <v>0.0</v>
      </c>
      <c r="C5" s="15">
        <v>0.0</v>
      </c>
      <c r="D5" s="15">
        <v>0.0</v>
      </c>
      <c r="E5" s="15">
        <v>0.0</v>
      </c>
      <c r="F5" s="15">
        <v>0.0</v>
      </c>
      <c r="G5" s="15">
        <v>0.0</v>
      </c>
      <c r="H5" s="15">
        <v>0.0</v>
      </c>
      <c r="I5" s="15">
        <v>3.0</v>
      </c>
      <c r="J5" s="15">
        <v>1.0</v>
      </c>
      <c r="K5" s="15">
        <v>0.0</v>
      </c>
      <c r="L5" s="15">
        <v>0.0</v>
      </c>
      <c r="M5" s="15">
        <v>0.0</v>
      </c>
      <c r="N5" s="15">
        <v>0.0</v>
      </c>
      <c r="O5" s="15">
        <v>0.0</v>
      </c>
      <c r="P5" s="15">
        <v>0.0</v>
      </c>
      <c r="Q5" s="15">
        <v>0.0</v>
      </c>
      <c r="R5" s="15">
        <v>0.0</v>
      </c>
      <c r="S5" s="15">
        <v>0.0</v>
      </c>
      <c r="T5" s="15">
        <v>0.0</v>
      </c>
      <c r="U5" s="15">
        <v>0.0</v>
      </c>
      <c r="V5" s="15">
        <v>0.0</v>
      </c>
      <c r="W5" s="15">
        <v>0.0</v>
      </c>
      <c r="X5" s="15">
        <v>0.0</v>
      </c>
      <c r="Y5" s="15">
        <v>0.0</v>
      </c>
      <c r="Z5" s="15">
        <v>0.0</v>
      </c>
      <c r="AA5" s="15">
        <v>0.0</v>
      </c>
      <c r="AB5" s="15">
        <v>0.0</v>
      </c>
      <c r="AC5" s="15">
        <v>0.0</v>
      </c>
      <c r="AD5" s="15">
        <v>0.0</v>
      </c>
      <c r="AE5" s="15">
        <v>3.0</v>
      </c>
      <c r="AF5" s="15">
        <v>0.0</v>
      </c>
    </row>
    <row r="6">
      <c r="A6" s="15" t="s">
        <v>35</v>
      </c>
      <c r="B6" s="15">
        <v>0.0</v>
      </c>
      <c r="C6" s="15">
        <v>0.0</v>
      </c>
      <c r="D6" s="15">
        <v>0.0</v>
      </c>
      <c r="E6" s="15">
        <v>0.0</v>
      </c>
      <c r="F6" s="15">
        <v>0.0</v>
      </c>
      <c r="G6" s="15">
        <v>0.0</v>
      </c>
      <c r="H6" s="15">
        <v>0.0</v>
      </c>
      <c r="I6" s="15">
        <v>0.0</v>
      </c>
      <c r="J6" s="15">
        <v>0.0</v>
      </c>
      <c r="K6" s="15">
        <v>1.0</v>
      </c>
      <c r="L6" s="15">
        <v>0.0</v>
      </c>
      <c r="M6" s="15">
        <v>0.0</v>
      </c>
      <c r="N6" s="15">
        <v>0.0</v>
      </c>
      <c r="O6" s="15">
        <v>0.0</v>
      </c>
      <c r="P6" s="15">
        <v>0.0</v>
      </c>
      <c r="Q6" s="15">
        <v>0.0</v>
      </c>
      <c r="R6" s="15">
        <v>0.0</v>
      </c>
      <c r="S6" s="15">
        <v>0.0</v>
      </c>
      <c r="T6" s="15">
        <v>0.0</v>
      </c>
      <c r="U6" s="15">
        <v>0.0</v>
      </c>
      <c r="V6" s="15">
        <v>1.0</v>
      </c>
      <c r="W6" s="15">
        <v>0.0</v>
      </c>
      <c r="X6" s="15">
        <v>0.0</v>
      </c>
      <c r="Y6" s="15">
        <v>0.0</v>
      </c>
      <c r="Z6" s="15">
        <v>0.0</v>
      </c>
      <c r="AA6" s="15">
        <v>0.0</v>
      </c>
      <c r="AB6" s="15">
        <v>0.0</v>
      </c>
      <c r="AC6" s="15">
        <v>0.0</v>
      </c>
      <c r="AD6" s="15">
        <v>0.0</v>
      </c>
      <c r="AE6" s="15">
        <v>2.0</v>
      </c>
      <c r="AF6" s="15">
        <v>0.0</v>
      </c>
    </row>
    <row r="7">
      <c r="A7" s="15" t="s">
        <v>36</v>
      </c>
      <c r="B7" s="15">
        <v>0.0</v>
      </c>
      <c r="C7" s="15">
        <v>0.0</v>
      </c>
      <c r="D7" s="15">
        <v>0.0</v>
      </c>
      <c r="E7" s="15">
        <v>0.0</v>
      </c>
      <c r="F7" s="15">
        <v>0.0</v>
      </c>
      <c r="G7" s="15">
        <v>0.0</v>
      </c>
      <c r="H7" s="15">
        <v>0.0</v>
      </c>
      <c r="I7" s="15">
        <v>0.0</v>
      </c>
      <c r="J7" s="15">
        <v>0.0</v>
      </c>
      <c r="K7" s="15">
        <v>0.0</v>
      </c>
      <c r="L7" s="15">
        <v>0.0</v>
      </c>
      <c r="M7" s="15">
        <v>0.0</v>
      </c>
      <c r="N7" s="15">
        <v>0.0</v>
      </c>
      <c r="O7" s="15">
        <v>0.0</v>
      </c>
      <c r="P7" s="15">
        <v>0.0</v>
      </c>
      <c r="Q7" s="15">
        <v>0.0</v>
      </c>
      <c r="R7" s="15">
        <v>0.0</v>
      </c>
      <c r="S7" s="15">
        <v>0.0</v>
      </c>
      <c r="T7" s="15">
        <v>0.0</v>
      </c>
      <c r="U7" s="15">
        <v>0.0</v>
      </c>
      <c r="V7" s="15">
        <v>0.0</v>
      </c>
      <c r="W7" s="15">
        <v>0.0</v>
      </c>
      <c r="X7" s="15">
        <v>0.0</v>
      </c>
      <c r="Y7" s="15">
        <v>0.0</v>
      </c>
      <c r="Z7" s="15">
        <v>0.0</v>
      </c>
      <c r="AA7" s="15">
        <v>0.0</v>
      </c>
      <c r="AB7" s="15">
        <v>0.0</v>
      </c>
      <c r="AC7" s="15">
        <v>0.0</v>
      </c>
      <c r="AD7" s="15">
        <v>0.0</v>
      </c>
      <c r="AE7" s="15">
        <v>0.0</v>
      </c>
      <c r="AF7" s="15">
        <v>0.0</v>
      </c>
    </row>
    <row r="8">
      <c r="A8" s="15" t="s">
        <v>37</v>
      </c>
      <c r="B8" s="15">
        <v>0.0</v>
      </c>
      <c r="C8" s="15">
        <v>0.0</v>
      </c>
      <c r="D8" s="15">
        <v>0.0</v>
      </c>
      <c r="E8" s="15">
        <v>0.0</v>
      </c>
      <c r="F8" s="15">
        <v>0.0</v>
      </c>
      <c r="G8" s="15">
        <v>0.0</v>
      </c>
      <c r="H8" s="15">
        <v>0.0</v>
      </c>
      <c r="I8" s="15">
        <v>0.0</v>
      </c>
      <c r="J8" s="15">
        <v>0.0</v>
      </c>
      <c r="K8" s="15">
        <v>0.0</v>
      </c>
      <c r="L8" s="15">
        <v>0.0</v>
      </c>
      <c r="M8" s="15">
        <v>0.0</v>
      </c>
      <c r="N8" s="15">
        <v>0.0</v>
      </c>
      <c r="O8" s="15">
        <v>0.0</v>
      </c>
      <c r="P8" s="15">
        <v>0.0</v>
      </c>
      <c r="Q8" s="15">
        <v>0.0</v>
      </c>
      <c r="R8" s="15">
        <v>0.0</v>
      </c>
      <c r="S8" s="15">
        <v>0.0</v>
      </c>
      <c r="T8" s="15">
        <v>0.0</v>
      </c>
      <c r="U8" s="15">
        <v>0.0</v>
      </c>
      <c r="V8" s="15">
        <v>0.0</v>
      </c>
      <c r="W8" s="15">
        <v>0.0</v>
      </c>
      <c r="X8" s="15">
        <v>0.0</v>
      </c>
      <c r="Y8" s="15">
        <v>0.0</v>
      </c>
      <c r="Z8" s="15">
        <v>0.0</v>
      </c>
      <c r="AA8" s="15">
        <v>0.0</v>
      </c>
      <c r="AB8" s="15">
        <v>0.0</v>
      </c>
      <c r="AC8" s="15">
        <v>0.0</v>
      </c>
      <c r="AD8" s="15">
        <v>0.0</v>
      </c>
      <c r="AE8" s="15">
        <v>2.0</v>
      </c>
      <c r="AF8" s="15">
        <v>0.0</v>
      </c>
    </row>
    <row r="9">
      <c r="A9" s="15" t="s">
        <v>38</v>
      </c>
      <c r="B9" s="15">
        <v>0.0</v>
      </c>
      <c r="C9" s="15">
        <v>0.0</v>
      </c>
      <c r="D9" s="15">
        <v>0.0</v>
      </c>
      <c r="E9" s="15">
        <v>3.0</v>
      </c>
      <c r="F9" s="15">
        <v>0.0</v>
      </c>
      <c r="G9" s="15">
        <v>0.0</v>
      </c>
      <c r="H9" s="15">
        <v>0.0</v>
      </c>
      <c r="I9" s="15">
        <v>0.0</v>
      </c>
      <c r="J9" s="15">
        <v>1.0</v>
      </c>
      <c r="K9" s="15">
        <v>0.0</v>
      </c>
      <c r="L9" s="15">
        <v>0.0</v>
      </c>
      <c r="M9" s="15">
        <v>0.0</v>
      </c>
      <c r="N9" s="15">
        <v>0.0</v>
      </c>
      <c r="O9" s="15">
        <v>0.0</v>
      </c>
      <c r="P9" s="15">
        <v>0.0</v>
      </c>
      <c r="Q9" s="15">
        <v>0.0</v>
      </c>
      <c r="R9" s="15">
        <v>0.0</v>
      </c>
      <c r="S9" s="15">
        <v>0.0</v>
      </c>
      <c r="T9" s="15">
        <v>0.0</v>
      </c>
      <c r="U9" s="15">
        <v>0.0</v>
      </c>
      <c r="V9" s="15">
        <v>0.0</v>
      </c>
      <c r="W9" s="15">
        <v>0.0</v>
      </c>
      <c r="X9" s="15">
        <v>2.0</v>
      </c>
      <c r="Y9" s="15">
        <v>0.0</v>
      </c>
      <c r="Z9" s="15">
        <v>0.0</v>
      </c>
      <c r="AA9" s="15">
        <v>0.0</v>
      </c>
      <c r="AB9" s="15">
        <v>0.0</v>
      </c>
      <c r="AC9" s="15">
        <v>1.0</v>
      </c>
      <c r="AD9" s="15">
        <v>1.0</v>
      </c>
      <c r="AE9" s="15">
        <v>7.0</v>
      </c>
      <c r="AF9" s="15">
        <v>0.0</v>
      </c>
    </row>
    <row r="10">
      <c r="A10" s="15" t="s">
        <v>39</v>
      </c>
      <c r="B10" s="15">
        <v>0.0</v>
      </c>
      <c r="C10" s="15">
        <v>0.0</v>
      </c>
      <c r="D10" s="15">
        <v>0.0</v>
      </c>
      <c r="E10" s="15">
        <v>1.0</v>
      </c>
      <c r="F10" s="15">
        <v>0.0</v>
      </c>
      <c r="G10" s="15">
        <v>0.0</v>
      </c>
      <c r="H10" s="15">
        <v>0.0</v>
      </c>
      <c r="I10" s="15">
        <v>1.0</v>
      </c>
      <c r="J10" s="15">
        <v>0.0</v>
      </c>
      <c r="K10" s="15">
        <v>1.0</v>
      </c>
      <c r="L10" s="15">
        <v>0.0</v>
      </c>
      <c r="M10" s="15">
        <v>0.0</v>
      </c>
      <c r="N10" s="15">
        <v>0.0</v>
      </c>
      <c r="O10" s="15">
        <v>0.0</v>
      </c>
      <c r="P10" s="15">
        <v>0.0</v>
      </c>
      <c r="Q10" s="15">
        <v>0.0</v>
      </c>
      <c r="R10" s="15">
        <v>0.0</v>
      </c>
      <c r="S10" s="15">
        <v>0.0</v>
      </c>
      <c r="T10" s="15">
        <v>0.0</v>
      </c>
      <c r="U10" s="15">
        <v>0.0</v>
      </c>
      <c r="V10" s="15">
        <v>0.0</v>
      </c>
      <c r="W10" s="15">
        <v>0.0</v>
      </c>
      <c r="X10" s="15">
        <v>0.0</v>
      </c>
      <c r="Y10" s="15">
        <v>0.0</v>
      </c>
      <c r="Z10" s="15">
        <v>0.0</v>
      </c>
      <c r="AA10" s="15">
        <v>0.0</v>
      </c>
      <c r="AB10" s="15">
        <v>0.0</v>
      </c>
      <c r="AC10" s="15">
        <v>0.0</v>
      </c>
      <c r="AD10" s="15">
        <v>0.0</v>
      </c>
      <c r="AE10" s="15">
        <v>12.0</v>
      </c>
      <c r="AF10" s="15">
        <v>0.0</v>
      </c>
    </row>
    <row r="11">
      <c r="A11" s="15" t="s">
        <v>40</v>
      </c>
      <c r="B11" s="15">
        <v>0.0</v>
      </c>
      <c r="C11" s="15">
        <v>0.0</v>
      </c>
      <c r="D11" s="15">
        <v>0.0</v>
      </c>
      <c r="E11" s="15">
        <v>0.0</v>
      </c>
      <c r="F11" s="15">
        <v>1.0</v>
      </c>
      <c r="G11" s="15">
        <v>0.0</v>
      </c>
      <c r="H11" s="15">
        <v>0.0</v>
      </c>
      <c r="I11" s="15">
        <v>0.0</v>
      </c>
      <c r="J11" s="15">
        <v>1.0</v>
      </c>
      <c r="K11" s="15">
        <v>0.0</v>
      </c>
      <c r="L11" s="15">
        <v>0.0</v>
      </c>
      <c r="M11" s="15">
        <v>0.0</v>
      </c>
      <c r="N11" s="15">
        <v>0.0</v>
      </c>
      <c r="O11" s="15">
        <v>0.0</v>
      </c>
      <c r="P11" s="15">
        <v>0.0</v>
      </c>
      <c r="Q11" s="15">
        <v>0.0</v>
      </c>
      <c r="R11" s="15">
        <v>0.0</v>
      </c>
      <c r="S11" s="15">
        <v>0.0</v>
      </c>
      <c r="T11" s="15">
        <v>0.0</v>
      </c>
      <c r="U11" s="15">
        <v>0.0</v>
      </c>
      <c r="V11" s="15">
        <v>2.0</v>
      </c>
      <c r="W11" s="15">
        <v>0.0</v>
      </c>
      <c r="X11" s="15">
        <v>0.0</v>
      </c>
      <c r="Y11" s="15">
        <v>0.0</v>
      </c>
      <c r="Z11" s="15">
        <v>0.0</v>
      </c>
      <c r="AA11" s="15">
        <v>0.0</v>
      </c>
      <c r="AB11" s="15">
        <v>0.0</v>
      </c>
      <c r="AC11" s="15">
        <v>0.0</v>
      </c>
      <c r="AD11" s="15">
        <v>1.0</v>
      </c>
      <c r="AE11" s="15">
        <v>4.0</v>
      </c>
      <c r="AF11" s="15">
        <v>0.0</v>
      </c>
    </row>
    <row r="12">
      <c r="A12" s="15" t="s">
        <v>41</v>
      </c>
      <c r="B12" s="15">
        <v>0.0</v>
      </c>
      <c r="C12" s="15">
        <v>0.0</v>
      </c>
      <c r="D12" s="15">
        <v>0.0</v>
      </c>
      <c r="E12" s="15">
        <v>0.0</v>
      </c>
      <c r="F12" s="15">
        <v>0.0</v>
      </c>
      <c r="G12" s="15">
        <v>0.0</v>
      </c>
      <c r="H12" s="15">
        <v>0.0</v>
      </c>
      <c r="I12" s="15">
        <v>0.0</v>
      </c>
      <c r="J12" s="15">
        <v>0.0</v>
      </c>
      <c r="K12" s="15">
        <v>0.0</v>
      </c>
      <c r="L12" s="15">
        <v>0.0</v>
      </c>
      <c r="M12" s="15">
        <v>0.0</v>
      </c>
      <c r="N12" s="15">
        <v>0.0</v>
      </c>
      <c r="O12" s="15">
        <v>0.0</v>
      </c>
      <c r="P12" s="15">
        <v>0.0</v>
      </c>
      <c r="Q12" s="15">
        <v>0.0</v>
      </c>
      <c r="R12" s="15">
        <v>0.0</v>
      </c>
      <c r="S12" s="15">
        <v>0.0</v>
      </c>
      <c r="T12" s="15">
        <v>0.0</v>
      </c>
      <c r="U12" s="15">
        <v>0.0</v>
      </c>
      <c r="V12" s="15">
        <v>0.0</v>
      </c>
      <c r="W12" s="15">
        <v>0.0</v>
      </c>
      <c r="X12" s="15">
        <v>0.0</v>
      </c>
      <c r="Y12" s="15">
        <v>0.0</v>
      </c>
      <c r="Z12" s="15">
        <v>0.0</v>
      </c>
      <c r="AA12" s="15">
        <v>0.0</v>
      </c>
      <c r="AB12" s="15">
        <v>0.0</v>
      </c>
      <c r="AC12" s="15">
        <v>0.0</v>
      </c>
      <c r="AD12" s="15">
        <v>0.0</v>
      </c>
      <c r="AE12" s="15">
        <v>1.0</v>
      </c>
      <c r="AF12" s="15">
        <v>0.0</v>
      </c>
    </row>
    <row r="13">
      <c r="A13" s="15" t="s">
        <v>42</v>
      </c>
      <c r="B13" s="15">
        <v>0.0</v>
      </c>
      <c r="C13" s="15">
        <v>0.0</v>
      </c>
      <c r="D13" s="15">
        <v>0.0</v>
      </c>
      <c r="E13" s="15">
        <v>0.0</v>
      </c>
      <c r="F13" s="15">
        <v>0.0</v>
      </c>
      <c r="G13" s="15">
        <v>0.0</v>
      </c>
      <c r="H13" s="15">
        <v>0.0</v>
      </c>
      <c r="I13" s="15">
        <v>0.0</v>
      </c>
      <c r="J13" s="15">
        <v>0.0</v>
      </c>
      <c r="K13" s="15">
        <v>0.0</v>
      </c>
      <c r="L13" s="15">
        <v>0.0</v>
      </c>
      <c r="M13" s="15">
        <v>0.0</v>
      </c>
      <c r="N13" s="15">
        <v>0.0</v>
      </c>
      <c r="O13" s="15">
        <v>0.0</v>
      </c>
      <c r="P13" s="15">
        <v>0.0</v>
      </c>
      <c r="Q13" s="15">
        <v>0.0</v>
      </c>
      <c r="R13" s="15">
        <v>0.0</v>
      </c>
      <c r="S13" s="15">
        <v>0.0</v>
      </c>
      <c r="T13" s="15">
        <v>0.0</v>
      </c>
      <c r="U13" s="15">
        <v>0.0</v>
      </c>
      <c r="V13" s="15">
        <v>0.0</v>
      </c>
      <c r="W13" s="15">
        <v>0.0</v>
      </c>
      <c r="X13" s="15">
        <v>0.0</v>
      </c>
      <c r="Y13" s="15">
        <v>0.0</v>
      </c>
      <c r="Z13" s="15">
        <v>0.0</v>
      </c>
      <c r="AA13" s="15">
        <v>0.0</v>
      </c>
      <c r="AB13" s="15">
        <v>0.0</v>
      </c>
      <c r="AC13" s="15">
        <v>0.0</v>
      </c>
      <c r="AD13" s="15">
        <v>0.0</v>
      </c>
      <c r="AE13" s="15">
        <v>0.0</v>
      </c>
      <c r="AF13" s="15">
        <v>0.0</v>
      </c>
    </row>
    <row r="14">
      <c r="A14" s="15" t="s">
        <v>43</v>
      </c>
      <c r="B14" s="15">
        <v>0.0</v>
      </c>
      <c r="C14" s="15">
        <v>1.0</v>
      </c>
      <c r="D14" s="15">
        <v>0.0</v>
      </c>
      <c r="E14" s="15">
        <v>0.0</v>
      </c>
      <c r="F14" s="15">
        <v>0.0</v>
      </c>
      <c r="G14" s="15">
        <v>0.0</v>
      </c>
      <c r="H14" s="15">
        <v>0.0</v>
      </c>
      <c r="I14" s="15">
        <v>0.0</v>
      </c>
      <c r="J14" s="15">
        <v>0.0</v>
      </c>
      <c r="K14" s="15">
        <v>0.0</v>
      </c>
      <c r="L14" s="15">
        <v>0.0</v>
      </c>
      <c r="M14" s="15">
        <v>0.0</v>
      </c>
      <c r="N14" s="15">
        <v>0.0</v>
      </c>
      <c r="O14" s="15">
        <v>0.0</v>
      </c>
      <c r="P14" s="15">
        <v>5.0</v>
      </c>
      <c r="Q14" s="15">
        <v>0.0</v>
      </c>
      <c r="R14" s="15">
        <v>0.0</v>
      </c>
      <c r="S14" s="15">
        <v>0.0</v>
      </c>
      <c r="T14" s="15">
        <v>0.0</v>
      </c>
      <c r="U14" s="15">
        <v>0.0</v>
      </c>
      <c r="V14" s="15">
        <v>0.0</v>
      </c>
      <c r="W14" s="15">
        <v>0.0</v>
      </c>
      <c r="X14" s="15">
        <v>5.0</v>
      </c>
      <c r="Y14" s="15">
        <v>0.0</v>
      </c>
      <c r="Z14" s="15">
        <v>0.0</v>
      </c>
      <c r="AA14" s="15">
        <v>0.0</v>
      </c>
      <c r="AB14" s="15">
        <v>0.0</v>
      </c>
      <c r="AC14" s="15">
        <v>0.0</v>
      </c>
      <c r="AD14" s="15">
        <v>1.0</v>
      </c>
      <c r="AE14" s="15">
        <v>11.0</v>
      </c>
      <c r="AF14" s="15">
        <v>0.0</v>
      </c>
    </row>
    <row r="15">
      <c r="A15" s="15" t="s">
        <v>44</v>
      </c>
      <c r="B15" s="15">
        <v>0.0</v>
      </c>
      <c r="C15" s="15">
        <v>0.0</v>
      </c>
      <c r="D15" s="15">
        <v>0.0</v>
      </c>
      <c r="E15" s="15">
        <v>0.0</v>
      </c>
      <c r="F15" s="15">
        <v>0.0</v>
      </c>
      <c r="G15" s="15">
        <v>0.0</v>
      </c>
      <c r="H15" s="15">
        <v>0.0</v>
      </c>
      <c r="I15" s="15">
        <v>0.0</v>
      </c>
      <c r="J15" s="15">
        <v>0.0</v>
      </c>
      <c r="K15" s="15">
        <v>0.0</v>
      </c>
      <c r="L15" s="15">
        <v>0.0</v>
      </c>
      <c r="M15" s="15">
        <v>0.0</v>
      </c>
      <c r="N15" s="15">
        <v>0.0</v>
      </c>
      <c r="O15" s="15">
        <v>0.0</v>
      </c>
      <c r="P15" s="15">
        <v>0.0</v>
      </c>
      <c r="Q15" s="15">
        <v>0.0</v>
      </c>
      <c r="R15" s="15">
        <v>0.0</v>
      </c>
      <c r="S15" s="15">
        <v>0.0</v>
      </c>
      <c r="T15" s="15">
        <v>0.0</v>
      </c>
      <c r="U15" s="15">
        <v>0.0</v>
      </c>
      <c r="V15" s="15">
        <v>0.0</v>
      </c>
      <c r="W15" s="15">
        <v>0.0</v>
      </c>
      <c r="X15" s="15">
        <v>0.0</v>
      </c>
      <c r="Y15" s="15">
        <v>0.0</v>
      </c>
      <c r="Z15" s="15">
        <v>0.0</v>
      </c>
      <c r="AA15" s="15">
        <v>0.0</v>
      </c>
      <c r="AB15" s="15">
        <v>0.0</v>
      </c>
      <c r="AC15" s="15">
        <v>0.0</v>
      </c>
      <c r="AD15" s="15">
        <v>0.0</v>
      </c>
      <c r="AE15" s="15">
        <v>0.0</v>
      </c>
      <c r="AF15" s="15">
        <v>0.0</v>
      </c>
    </row>
    <row r="16">
      <c r="A16" s="15" t="s">
        <v>45</v>
      </c>
      <c r="B16" s="15">
        <v>0.0</v>
      </c>
      <c r="C16" s="15">
        <v>1.0</v>
      </c>
      <c r="D16" s="15">
        <v>0.0</v>
      </c>
      <c r="E16" s="15">
        <v>0.0</v>
      </c>
      <c r="F16" s="15">
        <v>0.0</v>
      </c>
      <c r="G16" s="15">
        <v>0.0</v>
      </c>
      <c r="H16" s="15">
        <v>0.0</v>
      </c>
      <c r="I16" s="15">
        <v>0.0</v>
      </c>
      <c r="J16" s="15">
        <v>0.0</v>
      </c>
      <c r="K16" s="15">
        <v>0.0</v>
      </c>
      <c r="L16" s="15">
        <v>0.0</v>
      </c>
      <c r="M16" s="15">
        <v>0.0</v>
      </c>
      <c r="N16" s="15">
        <v>5.0</v>
      </c>
      <c r="O16" s="15">
        <v>0.0</v>
      </c>
      <c r="P16" s="15">
        <v>0.0</v>
      </c>
      <c r="Q16" s="15">
        <v>0.0</v>
      </c>
      <c r="R16" s="15">
        <v>0.0</v>
      </c>
      <c r="S16" s="15">
        <v>0.0</v>
      </c>
      <c r="T16" s="15">
        <v>0.0</v>
      </c>
      <c r="U16" s="15">
        <v>0.0</v>
      </c>
      <c r="V16" s="15">
        <v>0.0</v>
      </c>
      <c r="W16" s="15">
        <v>0.0</v>
      </c>
      <c r="X16" s="15">
        <v>0.0</v>
      </c>
      <c r="Y16" s="15">
        <v>0.0</v>
      </c>
      <c r="Z16" s="15">
        <v>0.0</v>
      </c>
      <c r="AA16" s="15">
        <v>0.0</v>
      </c>
      <c r="AB16" s="15">
        <v>0.0</v>
      </c>
      <c r="AC16" s="15">
        <v>0.0</v>
      </c>
      <c r="AD16" s="15">
        <v>1.0</v>
      </c>
      <c r="AE16" s="15">
        <v>7.0</v>
      </c>
      <c r="AF16" s="15">
        <v>0.0</v>
      </c>
    </row>
    <row r="17">
      <c r="A17" s="15" t="s">
        <v>46</v>
      </c>
      <c r="B17" s="15">
        <v>0.0</v>
      </c>
      <c r="C17" s="15">
        <v>0.0</v>
      </c>
      <c r="D17" s="15">
        <v>0.0</v>
      </c>
      <c r="E17" s="15">
        <v>0.0</v>
      </c>
      <c r="F17" s="15">
        <v>0.0</v>
      </c>
      <c r="G17" s="15">
        <v>0.0</v>
      </c>
      <c r="H17" s="15">
        <v>0.0</v>
      </c>
      <c r="I17" s="15">
        <v>0.0</v>
      </c>
      <c r="J17" s="15">
        <v>0.0</v>
      </c>
      <c r="K17" s="15">
        <v>0.0</v>
      </c>
      <c r="L17" s="15">
        <v>0.0</v>
      </c>
      <c r="M17" s="15">
        <v>0.0</v>
      </c>
      <c r="N17" s="15">
        <v>0.0</v>
      </c>
      <c r="O17" s="15">
        <v>0.0</v>
      </c>
      <c r="P17" s="15">
        <v>0.0</v>
      </c>
      <c r="Q17" s="15">
        <v>0.0</v>
      </c>
      <c r="R17" s="15">
        <v>0.0</v>
      </c>
      <c r="S17" s="15">
        <v>0.0</v>
      </c>
      <c r="T17" s="15">
        <v>0.0</v>
      </c>
      <c r="U17" s="15">
        <v>1.0</v>
      </c>
      <c r="V17" s="15">
        <v>2.0</v>
      </c>
      <c r="W17" s="15">
        <v>0.0</v>
      </c>
      <c r="X17" s="15">
        <v>0.0</v>
      </c>
      <c r="Y17" s="15">
        <v>0.0</v>
      </c>
      <c r="Z17" s="15">
        <v>0.0</v>
      </c>
      <c r="AA17" s="15">
        <v>0.0</v>
      </c>
      <c r="AB17" s="15">
        <v>0.0</v>
      </c>
      <c r="AC17" s="15">
        <v>1.0</v>
      </c>
      <c r="AD17" s="15">
        <v>2.0</v>
      </c>
      <c r="AE17" s="15">
        <v>1.0</v>
      </c>
      <c r="AF17" s="15">
        <v>0.0</v>
      </c>
    </row>
    <row r="18">
      <c r="A18" s="15" t="s">
        <v>47</v>
      </c>
      <c r="B18" s="15">
        <v>0.0</v>
      </c>
      <c r="C18" s="15">
        <v>0.0</v>
      </c>
      <c r="D18" s="15">
        <v>0.0</v>
      </c>
      <c r="E18" s="15">
        <v>0.0</v>
      </c>
      <c r="F18" s="15">
        <v>0.0</v>
      </c>
      <c r="G18" s="15">
        <v>0.0</v>
      </c>
      <c r="H18" s="15">
        <v>0.0</v>
      </c>
      <c r="I18" s="15">
        <v>0.0</v>
      </c>
      <c r="J18" s="15">
        <v>0.0</v>
      </c>
      <c r="K18" s="15">
        <v>0.0</v>
      </c>
      <c r="L18" s="15">
        <v>0.0</v>
      </c>
      <c r="M18" s="15">
        <v>0.0</v>
      </c>
      <c r="N18" s="15">
        <v>0.0</v>
      </c>
      <c r="O18" s="15">
        <v>0.0</v>
      </c>
      <c r="P18" s="15">
        <v>0.0</v>
      </c>
      <c r="Q18" s="15">
        <v>0.0</v>
      </c>
      <c r="R18" s="15">
        <v>0.0</v>
      </c>
      <c r="S18" s="15">
        <v>0.0</v>
      </c>
      <c r="T18" s="15">
        <v>0.0</v>
      </c>
      <c r="U18" s="15">
        <v>0.0</v>
      </c>
      <c r="V18" s="15">
        <v>0.0</v>
      </c>
      <c r="W18" s="15">
        <v>0.0</v>
      </c>
      <c r="X18" s="15">
        <v>0.0</v>
      </c>
      <c r="Y18" s="15">
        <v>0.0</v>
      </c>
      <c r="Z18" s="15">
        <v>0.0</v>
      </c>
      <c r="AA18" s="15">
        <v>0.0</v>
      </c>
      <c r="AB18" s="15">
        <v>0.0</v>
      </c>
      <c r="AC18" s="15">
        <v>0.0</v>
      </c>
      <c r="AD18" s="15">
        <v>0.0</v>
      </c>
      <c r="AE18" s="15">
        <v>0.0</v>
      </c>
      <c r="AF18" s="15">
        <v>0.0</v>
      </c>
    </row>
    <row r="19">
      <c r="A19" s="15" t="s">
        <v>48</v>
      </c>
      <c r="B19" s="15">
        <v>0.0</v>
      </c>
      <c r="C19" s="15">
        <v>0.0</v>
      </c>
      <c r="D19" s="15">
        <v>0.0</v>
      </c>
      <c r="E19" s="15">
        <v>0.0</v>
      </c>
      <c r="F19" s="15">
        <v>0.0</v>
      </c>
      <c r="G19" s="15">
        <v>0.0</v>
      </c>
      <c r="H19" s="15">
        <v>0.0</v>
      </c>
      <c r="I19" s="15">
        <v>0.0</v>
      </c>
      <c r="J19" s="15">
        <v>0.0</v>
      </c>
      <c r="K19" s="15">
        <v>0.0</v>
      </c>
      <c r="L19" s="15">
        <v>0.0</v>
      </c>
      <c r="M19" s="15">
        <v>0.0</v>
      </c>
      <c r="N19" s="15">
        <v>0.0</v>
      </c>
      <c r="O19" s="15">
        <v>0.0</v>
      </c>
      <c r="P19" s="15">
        <v>0.0</v>
      </c>
      <c r="Q19" s="15">
        <v>0.0</v>
      </c>
      <c r="R19" s="15">
        <v>0.0</v>
      </c>
      <c r="S19" s="15">
        <v>0.0</v>
      </c>
      <c r="T19" s="15">
        <v>1.0</v>
      </c>
      <c r="U19" s="15">
        <v>0.0</v>
      </c>
      <c r="V19" s="15">
        <v>0.0</v>
      </c>
      <c r="W19" s="15">
        <v>0.0</v>
      </c>
      <c r="X19" s="15">
        <v>0.0</v>
      </c>
      <c r="Y19" s="15">
        <v>0.0</v>
      </c>
      <c r="Z19" s="15">
        <v>0.0</v>
      </c>
      <c r="AA19" s="15">
        <v>0.0</v>
      </c>
      <c r="AB19" s="15">
        <v>0.0</v>
      </c>
      <c r="AC19" s="15">
        <v>1.0</v>
      </c>
      <c r="AD19" s="15">
        <v>0.0</v>
      </c>
      <c r="AE19" s="15">
        <v>3.0</v>
      </c>
      <c r="AF19" s="15">
        <v>0.0</v>
      </c>
    </row>
    <row r="20">
      <c r="A20" s="15" t="s">
        <v>49</v>
      </c>
      <c r="B20" s="15">
        <v>0.0</v>
      </c>
      <c r="C20" s="15">
        <v>0.0</v>
      </c>
      <c r="D20" s="15">
        <v>0.0</v>
      </c>
      <c r="E20" s="15">
        <v>0.0</v>
      </c>
      <c r="F20" s="15">
        <v>0.0</v>
      </c>
      <c r="G20" s="15">
        <v>0.0</v>
      </c>
      <c r="H20" s="15">
        <v>0.0</v>
      </c>
      <c r="I20" s="15">
        <v>0.0</v>
      </c>
      <c r="J20" s="15">
        <v>0.0</v>
      </c>
      <c r="K20" s="15">
        <v>0.0</v>
      </c>
      <c r="L20" s="15">
        <v>0.0</v>
      </c>
      <c r="M20" s="15">
        <v>0.0</v>
      </c>
      <c r="N20" s="15">
        <v>0.0</v>
      </c>
      <c r="O20" s="15">
        <v>0.0</v>
      </c>
      <c r="P20" s="15">
        <v>0.0</v>
      </c>
      <c r="Q20" s="15">
        <v>0.0</v>
      </c>
      <c r="R20" s="15">
        <v>0.0</v>
      </c>
      <c r="S20" s="15">
        <v>1.0</v>
      </c>
      <c r="T20" s="15">
        <v>0.0</v>
      </c>
      <c r="U20" s="15">
        <v>0.0</v>
      </c>
      <c r="V20" s="15">
        <v>0.0</v>
      </c>
      <c r="W20" s="15">
        <v>0.0</v>
      </c>
      <c r="X20" s="15">
        <v>0.0</v>
      </c>
      <c r="Y20" s="15">
        <v>0.0</v>
      </c>
      <c r="Z20" s="15">
        <v>0.0</v>
      </c>
      <c r="AA20" s="15">
        <v>0.0</v>
      </c>
      <c r="AB20" s="15">
        <v>0.0</v>
      </c>
      <c r="AC20" s="15">
        <v>0.0</v>
      </c>
      <c r="AD20" s="15">
        <v>0.0</v>
      </c>
      <c r="AE20" s="15">
        <v>2.0</v>
      </c>
      <c r="AF20" s="15">
        <v>0.0</v>
      </c>
    </row>
    <row r="21">
      <c r="A21" s="15" t="s">
        <v>50</v>
      </c>
      <c r="B21" s="15">
        <v>4.0</v>
      </c>
      <c r="C21" s="15">
        <v>0.0</v>
      </c>
      <c r="D21" s="15">
        <v>4.0</v>
      </c>
      <c r="E21" s="15">
        <v>0.0</v>
      </c>
      <c r="F21" s="15">
        <v>0.0</v>
      </c>
      <c r="G21" s="15">
        <v>0.0</v>
      </c>
      <c r="H21" s="15">
        <v>0.0</v>
      </c>
      <c r="I21" s="15">
        <v>0.0</v>
      </c>
      <c r="J21" s="15">
        <v>0.0</v>
      </c>
      <c r="K21" s="15">
        <v>0.0</v>
      </c>
      <c r="L21" s="15">
        <v>0.0</v>
      </c>
      <c r="M21" s="15">
        <v>0.0</v>
      </c>
      <c r="N21" s="15">
        <v>0.0</v>
      </c>
      <c r="O21" s="15">
        <v>0.0</v>
      </c>
      <c r="P21" s="15">
        <v>0.0</v>
      </c>
      <c r="Q21" s="15">
        <v>1.0</v>
      </c>
      <c r="R21" s="15">
        <v>0.0</v>
      </c>
      <c r="S21" s="15">
        <v>0.0</v>
      </c>
      <c r="T21" s="15">
        <v>0.0</v>
      </c>
      <c r="U21" s="15">
        <v>0.0</v>
      </c>
      <c r="V21" s="15">
        <v>1.0</v>
      </c>
      <c r="W21" s="15">
        <v>0.0</v>
      </c>
      <c r="X21" s="15">
        <v>0.0</v>
      </c>
      <c r="Y21" s="15">
        <v>0.0</v>
      </c>
      <c r="Z21" s="15">
        <v>0.0</v>
      </c>
      <c r="AA21" s="15">
        <v>1.0</v>
      </c>
      <c r="AB21" s="15">
        <v>0.0</v>
      </c>
      <c r="AC21" s="15">
        <v>6.0</v>
      </c>
      <c r="AD21" s="15">
        <v>4.0</v>
      </c>
      <c r="AE21" s="15">
        <v>6.0</v>
      </c>
      <c r="AF21" s="15">
        <v>0.0</v>
      </c>
    </row>
    <row r="22">
      <c r="A22" s="15" t="s">
        <v>51</v>
      </c>
      <c r="B22" s="15">
        <v>0.0</v>
      </c>
      <c r="C22" s="15">
        <v>0.0</v>
      </c>
      <c r="D22" s="15">
        <v>1.0</v>
      </c>
      <c r="E22" s="15">
        <v>0.0</v>
      </c>
      <c r="F22" s="15">
        <v>1.0</v>
      </c>
      <c r="G22" s="15">
        <v>0.0</v>
      </c>
      <c r="H22" s="15">
        <v>0.0</v>
      </c>
      <c r="I22" s="15">
        <v>0.0</v>
      </c>
      <c r="J22" s="15">
        <v>0.0</v>
      </c>
      <c r="K22" s="15">
        <v>2.0</v>
      </c>
      <c r="L22" s="15">
        <v>0.0</v>
      </c>
      <c r="M22" s="15">
        <v>0.0</v>
      </c>
      <c r="N22" s="15">
        <v>0.0</v>
      </c>
      <c r="O22" s="15">
        <v>0.0</v>
      </c>
      <c r="P22" s="15">
        <v>0.0</v>
      </c>
      <c r="Q22" s="15">
        <v>2.0</v>
      </c>
      <c r="R22" s="15">
        <v>0.0</v>
      </c>
      <c r="S22" s="15">
        <v>0.0</v>
      </c>
      <c r="T22" s="15">
        <v>0.0</v>
      </c>
      <c r="U22" s="15">
        <v>1.0</v>
      </c>
      <c r="V22" s="15">
        <v>0.0</v>
      </c>
      <c r="W22" s="15">
        <v>0.0</v>
      </c>
      <c r="X22" s="15">
        <v>0.0</v>
      </c>
      <c r="Y22" s="15">
        <v>0.0</v>
      </c>
      <c r="Z22" s="15">
        <v>0.0</v>
      </c>
      <c r="AA22" s="15">
        <v>1.0</v>
      </c>
      <c r="AB22" s="15">
        <v>0.0</v>
      </c>
      <c r="AC22" s="15">
        <v>3.0</v>
      </c>
      <c r="AD22" s="15">
        <v>5.0</v>
      </c>
      <c r="AE22" s="15">
        <v>30.0</v>
      </c>
      <c r="AF22" s="15">
        <v>0.0</v>
      </c>
    </row>
    <row r="23">
      <c r="A23" s="15" t="s">
        <v>52</v>
      </c>
      <c r="B23" s="15">
        <v>0.0</v>
      </c>
      <c r="C23" s="15">
        <v>0.0</v>
      </c>
      <c r="D23" s="15">
        <v>0.0</v>
      </c>
      <c r="E23" s="15">
        <v>0.0</v>
      </c>
      <c r="F23" s="15">
        <v>0.0</v>
      </c>
      <c r="G23" s="15">
        <v>0.0</v>
      </c>
      <c r="H23" s="15">
        <v>0.0</v>
      </c>
      <c r="I23" s="15">
        <v>0.0</v>
      </c>
      <c r="J23" s="15">
        <v>0.0</v>
      </c>
      <c r="K23" s="15">
        <v>0.0</v>
      </c>
      <c r="L23" s="15">
        <v>0.0</v>
      </c>
      <c r="M23" s="15">
        <v>0.0</v>
      </c>
      <c r="N23" s="15">
        <v>0.0</v>
      </c>
      <c r="O23" s="15">
        <v>0.0</v>
      </c>
      <c r="P23" s="15">
        <v>0.0</v>
      </c>
      <c r="Q23" s="15">
        <v>0.0</v>
      </c>
      <c r="R23" s="15">
        <v>0.0</v>
      </c>
      <c r="S23" s="15">
        <v>0.0</v>
      </c>
      <c r="T23" s="15">
        <v>0.0</v>
      </c>
      <c r="U23" s="15">
        <v>0.0</v>
      </c>
      <c r="V23" s="15">
        <v>0.0</v>
      </c>
      <c r="W23" s="15">
        <v>0.0</v>
      </c>
      <c r="X23" s="15">
        <v>0.0</v>
      </c>
      <c r="Y23" s="15">
        <v>0.0</v>
      </c>
      <c r="Z23" s="15">
        <v>0.0</v>
      </c>
      <c r="AA23" s="15">
        <v>0.0</v>
      </c>
      <c r="AB23" s="15">
        <v>0.0</v>
      </c>
      <c r="AC23" s="15">
        <v>0.0</v>
      </c>
      <c r="AD23" s="15">
        <v>0.0</v>
      </c>
      <c r="AE23" s="15">
        <v>1.0</v>
      </c>
      <c r="AF23" s="15">
        <v>0.0</v>
      </c>
    </row>
    <row r="24">
      <c r="A24" s="15" t="s">
        <v>53</v>
      </c>
      <c r="B24" s="15">
        <v>0.0</v>
      </c>
      <c r="C24" s="15">
        <v>0.0</v>
      </c>
      <c r="D24" s="15">
        <v>0.0</v>
      </c>
      <c r="E24" s="15">
        <v>0.0</v>
      </c>
      <c r="F24" s="15">
        <v>0.0</v>
      </c>
      <c r="G24" s="15">
        <v>0.0</v>
      </c>
      <c r="H24" s="15">
        <v>0.0</v>
      </c>
      <c r="I24" s="15">
        <v>2.0</v>
      </c>
      <c r="J24" s="15">
        <v>0.0</v>
      </c>
      <c r="K24" s="15">
        <v>0.0</v>
      </c>
      <c r="L24" s="15">
        <v>0.0</v>
      </c>
      <c r="M24" s="15">
        <v>0.0</v>
      </c>
      <c r="N24" s="15">
        <v>5.0</v>
      </c>
      <c r="O24" s="15">
        <v>0.0</v>
      </c>
      <c r="P24" s="15">
        <v>0.0</v>
      </c>
      <c r="Q24" s="15">
        <v>0.0</v>
      </c>
      <c r="R24" s="15">
        <v>0.0</v>
      </c>
      <c r="S24" s="15">
        <v>0.0</v>
      </c>
      <c r="T24" s="15">
        <v>0.0</v>
      </c>
      <c r="U24" s="15">
        <v>0.0</v>
      </c>
      <c r="V24" s="15">
        <v>0.0</v>
      </c>
      <c r="W24" s="15">
        <v>0.0</v>
      </c>
      <c r="X24" s="15">
        <v>0.0</v>
      </c>
      <c r="Y24" s="15">
        <v>0.0</v>
      </c>
      <c r="Z24" s="15">
        <v>0.0</v>
      </c>
      <c r="AA24" s="15">
        <v>0.0</v>
      </c>
      <c r="AB24" s="15">
        <v>0.0</v>
      </c>
      <c r="AC24" s="15">
        <v>0.0</v>
      </c>
      <c r="AD24" s="15">
        <v>0.0</v>
      </c>
      <c r="AE24" s="15">
        <v>7.0</v>
      </c>
      <c r="AF24" s="15">
        <v>0.0</v>
      </c>
    </row>
    <row r="25">
      <c r="A25" s="15" t="s">
        <v>54</v>
      </c>
      <c r="B25" s="15">
        <v>0.0</v>
      </c>
      <c r="C25" s="15">
        <v>0.0</v>
      </c>
      <c r="D25" s="15">
        <v>0.0</v>
      </c>
      <c r="E25" s="15">
        <v>0.0</v>
      </c>
      <c r="F25" s="15">
        <v>0.0</v>
      </c>
      <c r="G25" s="15">
        <v>0.0</v>
      </c>
      <c r="H25" s="15">
        <v>0.0</v>
      </c>
      <c r="I25" s="15">
        <v>0.0</v>
      </c>
      <c r="J25" s="15">
        <v>0.0</v>
      </c>
      <c r="K25" s="15">
        <v>0.0</v>
      </c>
      <c r="L25" s="15">
        <v>0.0</v>
      </c>
      <c r="M25" s="15">
        <v>0.0</v>
      </c>
      <c r="N25" s="15">
        <v>0.0</v>
      </c>
      <c r="O25" s="15">
        <v>0.0</v>
      </c>
      <c r="P25" s="15">
        <v>0.0</v>
      </c>
      <c r="Q25" s="15">
        <v>0.0</v>
      </c>
      <c r="R25" s="15">
        <v>0.0</v>
      </c>
      <c r="S25" s="15">
        <v>0.0</v>
      </c>
      <c r="T25" s="15">
        <v>0.0</v>
      </c>
      <c r="U25" s="15">
        <v>0.0</v>
      </c>
      <c r="V25" s="15">
        <v>0.0</v>
      </c>
      <c r="W25" s="15">
        <v>0.0</v>
      </c>
      <c r="X25" s="15">
        <v>0.0</v>
      </c>
      <c r="Y25" s="15">
        <v>0.0</v>
      </c>
      <c r="Z25" s="15">
        <v>0.0</v>
      </c>
      <c r="AA25" s="15">
        <v>0.0</v>
      </c>
      <c r="AB25" s="15">
        <v>0.0</v>
      </c>
      <c r="AC25" s="15">
        <v>0.0</v>
      </c>
      <c r="AD25" s="15">
        <v>0.0</v>
      </c>
      <c r="AE25" s="15">
        <v>0.0</v>
      </c>
      <c r="AF25" s="15">
        <v>0.0</v>
      </c>
    </row>
    <row r="26">
      <c r="A26" s="15" t="s">
        <v>55</v>
      </c>
      <c r="B26" s="15">
        <v>0.0</v>
      </c>
      <c r="C26" s="15">
        <v>0.0</v>
      </c>
      <c r="D26" s="15">
        <v>0.0</v>
      </c>
      <c r="E26" s="15">
        <v>0.0</v>
      </c>
      <c r="F26" s="15">
        <v>0.0</v>
      </c>
      <c r="G26" s="15">
        <v>0.0</v>
      </c>
      <c r="H26" s="15">
        <v>0.0</v>
      </c>
      <c r="I26" s="15">
        <v>0.0</v>
      </c>
      <c r="J26" s="15">
        <v>0.0</v>
      </c>
      <c r="K26" s="15">
        <v>0.0</v>
      </c>
      <c r="L26" s="15">
        <v>0.0</v>
      </c>
      <c r="M26" s="15">
        <v>0.0</v>
      </c>
      <c r="N26" s="15">
        <v>0.0</v>
      </c>
      <c r="O26" s="15">
        <v>0.0</v>
      </c>
      <c r="P26" s="15">
        <v>0.0</v>
      </c>
      <c r="Q26" s="15">
        <v>0.0</v>
      </c>
      <c r="R26" s="15">
        <v>0.0</v>
      </c>
      <c r="S26" s="15">
        <v>0.0</v>
      </c>
      <c r="T26" s="15">
        <v>0.0</v>
      </c>
      <c r="U26" s="15">
        <v>0.0</v>
      </c>
      <c r="V26" s="15">
        <v>0.0</v>
      </c>
      <c r="W26" s="15">
        <v>0.0</v>
      </c>
      <c r="X26" s="15">
        <v>0.0</v>
      </c>
      <c r="Y26" s="15">
        <v>0.0</v>
      </c>
      <c r="Z26" s="15">
        <v>0.0</v>
      </c>
      <c r="AA26" s="15">
        <v>0.0</v>
      </c>
      <c r="AB26" s="15">
        <v>0.0</v>
      </c>
      <c r="AC26" s="15">
        <v>0.0</v>
      </c>
      <c r="AD26" s="15">
        <v>0.0</v>
      </c>
      <c r="AE26" s="15">
        <v>0.0</v>
      </c>
      <c r="AF26" s="15">
        <v>0.0</v>
      </c>
    </row>
    <row r="27">
      <c r="A27" s="15" t="s">
        <v>56</v>
      </c>
      <c r="B27" s="15">
        <v>2.0</v>
      </c>
      <c r="C27" s="15">
        <v>0.0</v>
      </c>
      <c r="D27" s="15">
        <v>0.0</v>
      </c>
      <c r="E27" s="15">
        <v>0.0</v>
      </c>
      <c r="F27" s="15">
        <v>0.0</v>
      </c>
      <c r="G27" s="15">
        <v>0.0</v>
      </c>
      <c r="H27" s="15">
        <v>0.0</v>
      </c>
      <c r="I27" s="15">
        <v>0.0</v>
      </c>
      <c r="J27" s="15">
        <v>0.0</v>
      </c>
      <c r="K27" s="15">
        <v>0.0</v>
      </c>
      <c r="L27" s="15">
        <v>0.0</v>
      </c>
      <c r="M27" s="15">
        <v>0.0</v>
      </c>
      <c r="N27" s="15">
        <v>0.0</v>
      </c>
      <c r="O27" s="15">
        <v>0.0</v>
      </c>
      <c r="P27" s="15">
        <v>0.0</v>
      </c>
      <c r="Q27" s="15">
        <v>0.0</v>
      </c>
      <c r="R27" s="15">
        <v>0.0</v>
      </c>
      <c r="S27" s="15">
        <v>0.0</v>
      </c>
      <c r="T27" s="15">
        <v>0.0</v>
      </c>
      <c r="U27" s="15">
        <v>1.0</v>
      </c>
      <c r="V27" s="15">
        <v>1.0</v>
      </c>
      <c r="W27" s="15">
        <v>0.0</v>
      </c>
      <c r="X27" s="15">
        <v>0.0</v>
      </c>
      <c r="Y27" s="15">
        <v>0.0</v>
      </c>
      <c r="Z27" s="15">
        <v>0.0</v>
      </c>
      <c r="AA27" s="15">
        <v>0.0</v>
      </c>
      <c r="AB27" s="15">
        <v>1.0</v>
      </c>
      <c r="AC27" s="15">
        <v>2.0</v>
      </c>
      <c r="AD27" s="15">
        <v>1.0</v>
      </c>
      <c r="AE27" s="15">
        <v>0.0</v>
      </c>
      <c r="AF27" s="15">
        <v>13.0</v>
      </c>
    </row>
    <row r="28">
      <c r="A28" s="15" t="s">
        <v>57</v>
      </c>
      <c r="B28" s="15">
        <v>1.0</v>
      </c>
      <c r="C28" s="15">
        <v>0.0</v>
      </c>
      <c r="D28" s="15">
        <v>0.0</v>
      </c>
      <c r="E28" s="15">
        <v>0.0</v>
      </c>
      <c r="F28" s="15">
        <v>0.0</v>
      </c>
      <c r="G28" s="15">
        <v>0.0</v>
      </c>
      <c r="H28" s="15">
        <v>0.0</v>
      </c>
      <c r="I28" s="15">
        <v>0.0</v>
      </c>
      <c r="J28" s="15">
        <v>0.0</v>
      </c>
      <c r="K28" s="15">
        <v>0.0</v>
      </c>
      <c r="L28" s="15">
        <v>0.0</v>
      </c>
      <c r="M28" s="15">
        <v>0.0</v>
      </c>
      <c r="N28" s="15">
        <v>0.0</v>
      </c>
      <c r="O28" s="15">
        <v>0.0</v>
      </c>
      <c r="P28" s="15">
        <v>0.0</v>
      </c>
      <c r="Q28" s="15">
        <v>0.0</v>
      </c>
      <c r="R28" s="15">
        <v>0.0</v>
      </c>
      <c r="S28" s="15">
        <v>0.0</v>
      </c>
      <c r="T28" s="15">
        <v>0.0</v>
      </c>
      <c r="U28" s="15">
        <v>0.0</v>
      </c>
      <c r="V28" s="15">
        <v>0.0</v>
      </c>
      <c r="W28" s="15">
        <v>0.0</v>
      </c>
      <c r="X28" s="15">
        <v>0.0</v>
      </c>
      <c r="Y28" s="15">
        <v>0.0</v>
      </c>
      <c r="Z28" s="15">
        <v>0.0</v>
      </c>
      <c r="AA28" s="15">
        <v>1.0</v>
      </c>
      <c r="AB28" s="15">
        <v>0.0</v>
      </c>
      <c r="AC28" s="15">
        <v>0.0</v>
      </c>
      <c r="AD28" s="15">
        <v>0.0</v>
      </c>
      <c r="AE28" s="15">
        <v>0.0</v>
      </c>
      <c r="AF28" s="15">
        <v>1.0</v>
      </c>
    </row>
    <row r="29">
      <c r="A29" s="15" t="s">
        <v>58</v>
      </c>
      <c r="B29" s="15">
        <v>4.0</v>
      </c>
      <c r="C29" s="15">
        <v>0.0</v>
      </c>
      <c r="D29" s="15">
        <v>3.0</v>
      </c>
      <c r="E29" s="15">
        <v>0.0</v>
      </c>
      <c r="F29" s="15">
        <v>0.0</v>
      </c>
      <c r="G29" s="15">
        <v>0.0</v>
      </c>
      <c r="H29" s="15">
        <v>0.0</v>
      </c>
      <c r="I29" s="15">
        <v>1.0</v>
      </c>
      <c r="J29" s="15">
        <v>0.0</v>
      </c>
      <c r="K29" s="15">
        <v>0.0</v>
      </c>
      <c r="L29" s="15">
        <v>0.0</v>
      </c>
      <c r="M29" s="15">
        <v>0.0</v>
      </c>
      <c r="N29" s="15">
        <v>0.0</v>
      </c>
      <c r="O29" s="15">
        <v>0.0</v>
      </c>
      <c r="P29" s="15">
        <v>0.0</v>
      </c>
      <c r="Q29" s="15">
        <v>1.0</v>
      </c>
      <c r="R29" s="15">
        <v>0.0</v>
      </c>
      <c r="S29" s="15">
        <v>1.0</v>
      </c>
      <c r="T29" s="15">
        <v>0.0</v>
      </c>
      <c r="U29" s="15">
        <v>6.0</v>
      </c>
      <c r="V29" s="15">
        <v>3.0</v>
      </c>
      <c r="W29" s="15">
        <v>0.0</v>
      </c>
      <c r="X29" s="15">
        <v>0.0</v>
      </c>
      <c r="Y29" s="15">
        <v>0.0</v>
      </c>
      <c r="Z29" s="15">
        <v>0.0</v>
      </c>
      <c r="AA29" s="15">
        <v>2.0</v>
      </c>
      <c r="AB29" s="15">
        <v>0.0</v>
      </c>
      <c r="AC29" s="15">
        <v>0.0</v>
      </c>
      <c r="AD29" s="15">
        <v>0.0</v>
      </c>
      <c r="AE29" s="15">
        <v>0.0</v>
      </c>
      <c r="AF29" s="15">
        <v>6.0</v>
      </c>
    </row>
    <row r="30">
      <c r="A30" s="15" t="s">
        <v>59</v>
      </c>
      <c r="B30" s="15">
        <v>0.0</v>
      </c>
      <c r="C30" s="15">
        <v>1.0</v>
      </c>
      <c r="D30" s="15">
        <v>2.0</v>
      </c>
      <c r="E30" s="15">
        <v>0.0</v>
      </c>
      <c r="F30" s="15">
        <v>0.0</v>
      </c>
      <c r="G30" s="15">
        <v>0.0</v>
      </c>
      <c r="H30" s="15">
        <v>0.0</v>
      </c>
      <c r="I30" s="15">
        <v>1.0</v>
      </c>
      <c r="J30" s="15">
        <v>0.0</v>
      </c>
      <c r="K30" s="15">
        <v>1.0</v>
      </c>
      <c r="L30" s="15">
        <v>0.0</v>
      </c>
      <c r="M30" s="15">
        <v>0.0</v>
      </c>
      <c r="N30" s="15">
        <v>1.0</v>
      </c>
      <c r="O30" s="15">
        <v>0.0</v>
      </c>
      <c r="P30" s="15">
        <v>1.0</v>
      </c>
      <c r="Q30" s="15">
        <v>2.0</v>
      </c>
      <c r="R30" s="15">
        <v>0.0</v>
      </c>
      <c r="S30" s="15">
        <v>0.0</v>
      </c>
      <c r="T30" s="15">
        <v>0.0</v>
      </c>
      <c r="U30" s="15">
        <v>4.0</v>
      </c>
      <c r="V30" s="15">
        <v>5.0</v>
      </c>
      <c r="W30" s="15">
        <v>0.0</v>
      </c>
      <c r="X30" s="15">
        <v>0.0</v>
      </c>
      <c r="Y30" s="15">
        <v>0.0</v>
      </c>
      <c r="Z30" s="15">
        <v>0.0</v>
      </c>
      <c r="AA30" s="15">
        <v>1.0</v>
      </c>
      <c r="AB30" s="15">
        <v>0.0</v>
      </c>
      <c r="AC30" s="15">
        <v>0.0</v>
      </c>
      <c r="AD30" s="15">
        <v>0.0</v>
      </c>
      <c r="AE30" s="15">
        <v>0.0</v>
      </c>
      <c r="AF30" s="15">
        <v>10.0</v>
      </c>
    </row>
    <row r="31">
      <c r="A31" s="15" t="s">
        <v>29</v>
      </c>
      <c r="B31" s="15">
        <v>0.0</v>
      </c>
      <c r="C31" s="15">
        <v>0.0</v>
      </c>
      <c r="D31" s="15">
        <v>0.0</v>
      </c>
      <c r="E31" s="15">
        <v>0.0</v>
      </c>
      <c r="F31" s="15">
        <v>0.0</v>
      </c>
      <c r="G31" s="15">
        <v>0.0</v>
      </c>
      <c r="H31" s="15">
        <v>0.0</v>
      </c>
      <c r="I31" s="15">
        <v>0.0</v>
      </c>
      <c r="J31" s="15">
        <v>0.0</v>
      </c>
      <c r="K31" s="15">
        <v>0.0</v>
      </c>
      <c r="L31" s="15">
        <v>0.0</v>
      </c>
      <c r="M31" s="15">
        <v>0.0</v>
      </c>
      <c r="N31" s="15">
        <v>0.0</v>
      </c>
      <c r="O31" s="15">
        <v>0.0</v>
      </c>
      <c r="P31" s="15">
        <v>0.0</v>
      </c>
      <c r="Q31" s="15">
        <v>0.0</v>
      </c>
      <c r="R31" s="15">
        <v>0.0</v>
      </c>
      <c r="S31" s="15">
        <v>0.0</v>
      </c>
      <c r="T31" s="15">
        <v>0.0</v>
      </c>
      <c r="U31" s="15">
        <v>0.0</v>
      </c>
      <c r="V31" s="15">
        <v>0.0</v>
      </c>
      <c r="W31" s="15">
        <v>0.0</v>
      </c>
      <c r="X31" s="15">
        <v>0.0</v>
      </c>
      <c r="Y31" s="15">
        <v>0.0</v>
      </c>
      <c r="Z31" s="15">
        <v>0.0</v>
      </c>
      <c r="AA31" s="15">
        <v>0.0</v>
      </c>
      <c r="AB31" s="15">
        <v>0.0</v>
      </c>
      <c r="AC31" s="15">
        <v>0.0</v>
      </c>
      <c r="AD31" s="15">
        <v>0.0</v>
      </c>
      <c r="AE31" s="15">
        <v>0.0</v>
      </c>
      <c r="AF31" s="15">
        <v>0.0</v>
      </c>
    </row>
    <row r="32">
      <c r="A32" s="15" t="s">
        <v>30</v>
      </c>
      <c r="B32" s="15">
        <v>0.0</v>
      </c>
      <c r="C32" s="15">
        <v>0.0</v>
      </c>
      <c r="D32" s="15">
        <v>0.0</v>
      </c>
      <c r="E32" s="15">
        <v>0.0</v>
      </c>
      <c r="F32" s="15">
        <v>0.0</v>
      </c>
      <c r="G32" s="15">
        <v>0.0</v>
      </c>
      <c r="H32" s="15">
        <v>0.0</v>
      </c>
      <c r="I32" s="15">
        <v>0.0</v>
      </c>
      <c r="J32" s="15">
        <v>0.0</v>
      </c>
      <c r="K32" s="15">
        <v>0.0</v>
      </c>
      <c r="L32" s="15">
        <v>0.0</v>
      </c>
      <c r="M32" s="15">
        <v>0.0</v>
      </c>
      <c r="N32" s="15">
        <v>0.0</v>
      </c>
      <c r="O32" s="15">
        <v>0.0</v>
      </c>
      <c r="P32" s="15">
        <v>0.0</v>
      </c>
      <c r="Q32" s="15">
        <v>0.0</v>
      </c>
      <c r="R32" s="15">
        <v>0.0</v>
      </c>
      <c r="S32" s="15">
        <v>0.0</v>
      </c>
      <c r="T32" s="15">
        <v>0.0</v>
      </c>
      <c r="U32" s="15">
        <v>0.0</v>
      </c>
      <c r="V32" s="15">
        <v>0.0</v>
      </c>
      <c r="W32" s="15">
        <v>0.0</v>
      </c>
      <c r="X32" s="15">
        <v>0.0</v>
      </c>
      <c r="Y32" s="15">
        <v>0.0</v>
      </c>
      <c r="Z32" s="15">
        <v>0.0</v>
      </c>
      <c r="AA32" s="15">
        <v>0.0</v>
      </c>
      <c r="AB32" s="15">
        <v>0.0</v>
      </c>
      <c r="AC32" s="15">
        <v>0.0</v>
      </c>
      <c r="AD32" s="15">
        <v>0.0</v>
      </c>
      <c r="AE32" s="15">
        <v>0.0</v>
      </c>
      <c r="AF32" s="15">
        <v>0.0</v>
      </c>
    </row>
  </sheetData>
  <conditionalFormatting sqref="A1:AF32">
    <cfRule type="cellIs" dxfId="0" priority="1" operator="greaterThanOrEqual">
      <formula>5</formula>
    </cfRule>
  </conditionalFormatting>
  <conditionalFormatting sqref="A1:AF32">
    <cfRule type="cellIs" dxfId="1" priority="2" operator="greaterThanOrEqual">
      <formula>3</formula>
    </cfRule>
  </conditionalFormatting>
  <conditionalFormatting sqref="A1:AF32">
    <cfRule type="cellIs" dxfId="2" priority="3" operator="greaterThanOrEqual">
      <formula>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B2" s="15">
        <v>0.0</v>
      </c>
      <c r="C2" s="15">
        <v>0.0</v>
      </c>
      <c r="D2" s="15">
        <v>6.0</v>
      </c>
      <c r="E2" s="15">
        <v>3.0</v>
      </c>
      <c r="F2" s="15">
        <v>0.0</v>
      </c>
      <c r="G2" s="15">
        <v>1.0</v>
      </c>
      <c r="H2" s="15">
        <v>3.0</v>
      </c>
      <c r="I2" s="15">
        <v>2.0</v>
      </c>
      <c r="J2" s="15">
        <v>3.0</v>
      </c>
      <c r="K2" s="15">
        <v>1.0</v>
      </c>
      <c r="L2" s="15">
        <v>0.0</v>
      </c>
      <c r="M2" s="15">
        <v>0.0</v>
      </c>
      <c r="N2" s="15">
        <v>0.0</v>
      </c>
      <c r="O2" s="15">
        <v>0.0</v>
      </c>
      <c r="P2" s="15">
        <v>0.0</v>
      </c>
      <c r="Q2" s="15">
        <v>1.0</v>
      </c>
      <c r="R2" s="15">
        <v>0.0</v>
      </c>
      <c r="S2" s="15">
        <v>2.0</v>
      </c>
      <c r="T2" s="15">
        <v>0.0</v>
      </c>
      <c r="U2" s="15">
        <v>10.0</v>
      </c>
      <c r="V2" s="15">
        <v>1.0</v>
      </c>
      <c r="W2" s="15">
        <v>0.0</v>
      </c>
      <c r="X2" s="15">
        <v>0.0</v>
      </c>
      <c r="Y2" s="15">
        <v>0.0</v>
      </c>
      <c r="Z2" s="15">
        <v>0.0</v>
      </c>
      <c r="AA2" s="15">
        <v>0.0</v>
      </c>
      <c r="AB2" s="15">
        <v>1.0</v>
      </c>
      <c r="AC2" s="15">
        <v>2.0</v>
      </c>
      <c r="AD2" s="15">
        <v>0.0</v>
      </c>
      <c r="AE2" s="15">
        <v>20.0</v>
      </c>
      <c r="AF2" s="15">
        <v>0.0</v>
      </c>
    </row>
    <row r="3">
      <c r="A3" s="15" t="s">
        <v>32</v>
      </c>
      <c r="B3" s="15">
        <v>0.0</v>
      </c>
      <c r="C3" s="15">
        <v>0.0</v>
      </c>
      <c r="D3" s="15">
        <v>1.0</v>
      </c>
      <c r="E3" s="15">
        <v>1.0</v>
      </c>
      <c r="F3" s="15">
        <v>0.0</v>
      </c>
      <c r="G3" s="15">
        <v>0.0</v>
      </c>
      <c r="H3" s="15">
        <v>0.0</v>
      </c>
      <c r="I3" s="15">
        <v>0.0</v>
      </c>
      <c r="J3" s="15">
        <v>0.0</v>
      </c>
      <c r="K3" s="15">
        <v>0.0</v>
      </c>
      <c r="L3" s="15">
        <v>0.0</v>
      </c>
      <c r="M3" s="15">
        <v>0.0</v>
      </c>
      <c r="N3" s="15">
        <v>0.0</v>
      </c>
      <c r="O3" s="15">
        <v>0.0</v>
      </c>
      <c r="P3" s="15">
        <v>1.0</v>
      </c>
      <c r="Q3" s="15">
        <v>0.0</v>
      </c>
      <c r="R3" s="15">
        <v>0.0</v>
      </c>
      <c r="S3" s="15">
        <v>0.0</v>
      </c>
      <c r="T3" s="15">
        <v>0.0</v>
      </c>
      <c r="U3" s="15">
        <v>0.0</v>
      </c>
      <c r="V3" s="15">
        <v>0.0</v>
      </c>
      <c r="W3" s="15">
        <v>0.0</v>
      </c>
      <c r="X3" s="15">
        <v>0.0</v>
      </c>
      <c r="Y3" s="15">
        <v>0.0</v>
      </c>
      <c r="Z3" s="15">
        <v>0.0</v>
      </c>
      <c r="AA3" s="15">
        <v>0.0</v>
      </c>
      <c r="AB3" s="15">
        <v>0.0</v>
      </c>
      <c r="AC3" s="15">
        <v>0.0</v>
      </c>
      <c r="AD3" s="15">
        <v>0.0</v>
      </c>
      <c r="AE3" s="15">
        <v>1.0</v>
      </c>
      <c r="AF3" s="15">
        <v>0.0</v>
      </c>
    </row>
    <row r="4">
      <c r="A4" s="15" t="s">
        <v>33</v>
      </c>
      <c r="B4" s="15">
        <v>6.0</v>
      </c>
      <c r="C4" s="15">
        <v>1.0</v>
      </c>
      <c r="D4" s="15">
        <v>0.0</v>
      </c>
      <c r="E4" s="15">
        <v>4.0</v>
      </c>
      <c r="F4" s="15">
        <v>0.0</v>
      </c>
      <c r="G4" s="15">
        <v>1.0</v>
      </c>
      <c r="H4" s="15">
        <v>2.0</v>
      </c>
      <c r="I4" s="15">
        <v>3.0</v>
      </c>
      <c r="J4" s="15">
        <v>2.0</v>
      </c>
      <c r="K4" s="15">
        <v>2.0</v>
      </c>
      <c r="L4" s="15">
        <v>0.0</v>
      </c>
      <c r="M4" s="15">
        <v>0.0</v>
      </c>
      <c r="N4" s="15">
        <v>0.0</v>
      </c>
      <c r="O4" s="15">
        <v>0.0</v>
      </c>
      <c r="P4" s="15">
        <v>3.0</v>
      </c>
      <c r="Q4" s="15">
        <v>1.0</v>
      </c>
      <c r="R4" s="15">
        <v>0.0</v>
      </c>
      <c r="S4" s="15">
        <v>6.0</v>
      </c>
      <c r="T4" s="15">
        <v>0.0</v>
      </c>
      <c r="U4" s="15">
        <v>11.0</v>
      </c>
      <c r="V4" s="15">
        <v>1.0</v>
      </c>
      <c r="W4" s="15">
        <v>4.0</v>
      </c>
      <c r="X4" s="15">
        <v>0.0</v>
      </c>
      <c r="Y4" s="15">
        <v>0.0</v>
      </c>
      <c r="Z4" s="15">
        <v>0.0</v>
      </c>
      <c r="AA4" s="15">
        <v>0.0</v>
      </c>
      <c r="AB4" s="15">
        <v>0.0</v>
      </c>
      <c r="AC4" s="15">
        <v>1.0</v>
      </c>
      <c r="AD4" s="15">
        <v>0.0</v>
      </c>
      <c r="AE4" s="15">
        <v>16.0</v>
      </c>
      <c r="AF4" s="15">
        <v>0.0</v>
      </c>
    </row>
    <row r="5">
      <c r="A5" s="15" t="s">
        <v>34</v>
      </c>
      <c r="B5" s="15">
        <v>3.0</v>
      </c>
      <c r="C5" s="15">
        <v>1.0</v>
      </c>
      <c r="D5" s="15">
        <v>4.0</v>
      </c>
      <c r="E5" s="15">
        <v>0.0</v>
      </c>
      <c r="F5" s="15">
        <v>0.0</v>
      </c>
      <c r="G5" s="15">
        <v>0.0</v>
      </c>
      <c r="H5" s="15">
        <v>0.0</v>
      </c>
      <c r="I5" s="15">
        <v>3.0</v>
      </c>
      <c r="J5" s="15">
        <v>0.0</v>
      </c>
      <c r="K5" s="15">
        <v>1.0</v>
      </c>
      <c r="L5" s="15">
        <v>0.0</v>
      </c>
      <c r="M5" s="15">
        <v>0.0</v>
      </c>
      <c r="N5" s="15">
        <v>0.0</v>
      </c>
      <c r="O5" s="15">
        <v>0.0</v>
      </c>
      <c r="P5" s="15">
        <v>2.0</v>
      </c>
      <c r="Q5" s="15">
        <v>0.0</v>
      </c>
      <c r="R5" s="15">
        <v>0.0</v>
      </c>
      <c r="S5" s="15">
        <v>4.0</v>
      </c>
      <c r="T5" s="15">
        <v>0.0</v>
      </c>
      <c r="U5" s="15">
        <v>4.0</v>
      </c>
      <c r="V5" s="15">
        <v>0.0</v>
      </c>
      <c r="W5" s="15">
        <v>1.0</v>
      </c>
      <c r="X5" s="15">
        <v>0.0</v>
      </c>
      <c r="Y5" s="15">
        <v>0.0</v>
      </c>
      <c r="Z5" s="15">
        <v>0.0</v>
      </c>
      <c r="AA5" s="15">
        <v>0.0</v>
      </c>
      <c r="AB5" s="15">
        <v>1.0</v>
      </c>
      <c r="AC5" s="15">
        <v>2.0</v>
      </c>
      <c r="AD5" s="15">
        <v>0.0</v>
      </c>
      <c r="AE5" s="15">
        <v>10.0</v>
      </c>
      <c r="AF5" s="15">
        <v>0.0</v>
      </c>
    </row>
    <row r="6">
      <c r="A6" s="15" t="s">
        <v>35</v>
      </c>
      <c r="B6" s="15">
        <v>0.0</v>
      </c>
      <c r="C6" s="15">
        <v>0.0</v>
      </c>
      <c r="D6" s="15">
        <v>0.0</v>
      </c>
      <c r="E6" s="15">
        <v>0.0</v>
      </c>
      <c r="F6" s="15">
        <v>0.0</v>
      </c>
      <c r="G6" s="15">
        <v>0.0</v>
      </c>
      <c r="H6" s="15">
        <v>0.0</v>
      </c>
      <c r="I6" s="15">
        <v>0.0</v>
      </c>
      <c r="J6" s="15">
        <v>0.0</v>
      </c>
      <c r="K6" s="15">
        <v>0.0</v>
      </c>
      <c r="L6" s="15">
        <v>0.0</v>
      </c>
      <c r="M6" s="15">
        <v>0.0</v>
      </c>
      <c r="N6" s="15">
        <v>0.0</v>
      </c>
      <c r="O6" s="15">
        <v>0.0</v>
      </c>
      <c r="P6" s="15">
        <v>0.0</v>
      </c>
      <c r="Q6" s="15">
        <v>0.0</v>
      </c>
      <c r="R6" s="15">
        <v>0.0</v>
      </c>
      <c r="S6" s="15">
        <v>0.0</v>
      </c>
      <c r="T6" s="15">
        <v>0.0</v>
      </c>
      <c r="U6" s="15">
        <v>0.0</v>
      </c>
      <c r="V6" s="15">
        <v>0.0</v>
      </c>
      <c r="W6" s="15">
        <v>0.0</v>
      </c>
      <c r="X6" s="15">
        <v>0.0</v>
      </c>
      <c r="Y6" s="15">
        <v>0.0</v>
      </c>
      <c r="Z6" s="15">
        <v>0.0</v>
      </c>
      <c r="AA6" s="15">
        <v>0.0</v>
      </c>
      <c r="AB6" s="15">
        <v>0.0</v>
      </c>
      <c r="AC6" s="15">
        <v>0.0</v>
      </c>
      <c r="AD6" s="15">
        <v>0.0</v>
      </c>
      <c r="AE6" s="15">
        <v>1.0</v>
      </c>
      <c r="AF6" s="15">
        <v>0.0</v>
      </c>
    </row>
    <row r="7">
      <c r="A7" s="15" t="s">
        <v>36</v>
      </c>
      <c r="B7" s="15">
        <v>1.0</v>
      </c>
      <c r="C7" s="15">
        <v>0.0</v>
      </c>
      <c r="D7" s="15">
        <v>1.0</v>
      </c>
      <c r="E7" s="15">
        <v>0.0</v>
      </c>
      <c r="F7" s="15">
        <v>0.0</v>
      </c>
      <c r="G7" s="15">
        <v>0.0</v>
      </c>
      <c r="H7" s="15">
        <v>0.0</v>
      </c>
      <c r="I7" s="15">
        <v>0.0</v>
      </c>
      <c r="J7" s="15">
        <v>0.0</v>
      </c>
      <c r="K7" s="15">
        <v>0.0</v>
      </c>
      <c r="L7" s="15">
        <v>0.0</v>
      </c>
      <c r="M7" s="15">
        <v>0.0</v>
      </c>
      <c r="N7" s="15">
        <v>0.0</v>
      </c>
      <c r="O7" s="15">
        <v>0.0</v>
      </c>
      <c r="P7" s="15">
        <v>0.0</v>
      </c>
      <c r="Q7" s="15">
        <v>0.0</v>
      </c>
      <c r="R7" s="15">
        <v>0.0</v>
      </c>
      <c r="S7" s="15">
        <v>1.0</v>
      </c>
      <c r="T7" s="15">
        <v>0.0</v>
      </c>
      <c r="U7" s="15">
        <v>1.0</v>
      </c>
      <c r="V7" s="15">
        <v>0.0</v>
      </c>
      <c r="W7" s="15">
        <v>0.0</v>
      </c>
      <c r="X7" s="15">
        <v>0.0</v>
      </c>
      <c r="Y7" s="15">
        <v>0.0</v>
      </c>
      <c r="Z7" s="15">
        <v>0.0</v>
      </c>
      <c r="AA7" s="15">
        <v>0.0</v>
      </c>
      <c r="AB7" s="15">
        <v>0.0</v>
      </c>
      <c r="AC7" s="15">
        <v>0.0</v>
      </c>
      <c r="AD7" s="15">
        <v>0.0</v>
      </c>
      <c r="AE7" s="15">
        <v>2.0</v>
      </c>
      <c r="AF7" s="15">
        <v>0.0</v>
      </c>
    </row>
    <row r="8">
      <c r="A8" s="15" t="s">
        <v>37</v>
      </c>
      <c r="B8" s="15">
        <v>3.0</v>
      </c>
      <c r="C8" s="15">
        <v>0.0</v>
      </c>
      <c r="D8" s="15">
        <v>2.0</v>
      </c>
      <c r="E8" s="15">
        <v>0.0</v>
      </c>
      <c r="F8" s="15">
        <v>0.0</v>
      </c>
      <c r="G8" s="15">
        <v>0.0</v>
      </c>
      <c r="H8" s="15">
        <v>0.0</v>
      </c>
      <c r="I8" s="15">
        <v>5.0</v>
      </c>
      <c r="J8" s="15">
        <v>10.0</v>
      </c>
      <c r="K8" s="15">
        <v>0.0</v>
      </c>
      <c r="L8" s="15">
        <v>0.0</v>
      </c>
      <c r="M8" s="15">
        <v>0.0</v>
      </c>
      <c r="N8" s="15">
        <v>1.0</v>
      </c>
      <c r="O8" s="15">
        <v>0.0</v>
      </c>
      <c r="P8" s="15">
        <v>1.0</v>
      </c>
      <c r="Q8" s="15">
        <v>0.0</v>
      </c>
      <c r="R8" s="15">
        <v>1.0</v>
      </c>
      <c r="S8" s="15">
        <v>1.0</v>
      </c>
      <c r="T8" s="15">
        <v>0.0</v>
      </c>
      <c r="U8" s="15">
        <v>3.0</v>
      </c>
      <c r="V8" s="15">
        <v>1.0</v>
      </c>
      <c r="W8" s="15">
        <v>0.0</v>
      </c>
      <c r="X8" s="15">
        <v>0.0</v>
      </c>
      <c r="Y8" s="15">
        <v>0.0</v>
      </c>
      <c r="Z8" s="15">
        <v>0.0</v>
      </c>
      <c r="AA8" s="15">
        <v>0.0</v>
      </c>
      <c r="AB8" s="15">
        <v>0.0</v>
      </c>
      <c r="AC8" s="15">
        <v>4.0</v>
      </c>
      <c r="AD8" s="15">
        <v>0.0</v>
      </c>
      <c r="AE8" s="15">
        <v>12.0</v>
      </c>
      <c r="AF8" s="15">
        <v>0.0</v>
      </c>
    </row>
    <row r="9">
      <c r="A9" s="15" t="s">
        <v>38</v>
      </c>
      <c r="B9" s="15">
        <v>2.0</v>
      </c>
      <c r="C9" s="15">
        <v>0.0</v>
      </c>
      <c r="D9" s="15">
        <v>3.0</v>
      </c>
      <c r="E9" s="15">
        <v>3.0</v>
      </c>
      <c r="F9" s="15">
        <v>0.0</v>
      </c>
      <c r="G9" s="15">
        <v>0.0</v>
      </c>
      <c r="H9" s="15">
        <v>5.0</v>
      </c>
      <c r="I9" s="15">
        <v>0.0</v>
      </c>
      <c r="J9" s="15">
        <v>4.0</v>
      </c>
      <c r="K9" s="15">
        <v>0.0</v>
      </c>
      <c r="L9" s="15">
        <v>0.0</v>
      </c>
      <c r="M9" s="15">
        <v>0.0</v>
      </c>
      <c r="N9" s="15">
        <v>1.0</v>
      </c>
      <c r="O9" s="15">
        <v>0.0</v>
      </c>
      <c r="P9" s="15">
        <v>1.0</v>
      </c>
      <c r="Q9" s="15">
        <v>0.0</v>
      </c>
      <c r="R9" s="15">
        <v>0.0</v>
      </c>
      <c r="S9" s="15">
        <v>4.0</v>
      </c>
      <c r="T9" s="15">
        <v>0.0</v>
      </c>
      <c r="U9" s="15">
        <v>4.0</v>
      </c>
      <c r="V9" s="15">
        <v>0.0</v>
      </c>
      <c r="W9" s="15">
        <v>1.0</v>
      </c>
      <c r="X9" s="15">
        <v>0.0</v>
      </c>
      <c r="Y9" s="15">
        <v>0.0</v>
      </c>
      <c r="Z9" s="15">
        <v>0.0</v>
      </c>
      <c r="AA9" s="15">
        <v>0.0</v>
      </c>
      <c r="AB9" s="15">
        <v>0.0</v>
      </c>
      <c r="AC9" s="15">
        <v>1.0</v>
      </c>
      <c r="AD9" s="15">
        <v>0.0</v>
      </c>
      <c r="AE9" s="15">
        <v>10.0</v>
      </c>
      <c r="AF9" s="15">
        <v>0.0</v>
      </c>
    </row>
    <row r="10">
      <c r="A10" s="15" t="s">
        <v>39</v>
      </c>
      <c r="B10" s="15">
        <v>3.0</v>
      </c>
      <c r="C10" s="15">
        <v>0.0</v>
      </c>
      <c r="D10" s="15">
        <v>2.0</v>
      </c>
      <c r="E10" s="15">
        <v>0.0</v>
      </c>
      <c r="F10" s="15">
        <v>0.0</v>
      </c>
      <c r="G10" s="15">
        <v>0.0</v>
      </c>
      <c r="H10" s="15">
        <v>10.0</v>
      </c>
      <c r="I10" s="15">
        <v>4.0</v>
      </c>
      <c r="J10" s="15">
        <v>0.0</v>
      </c>
      <c r="K10" s="15">
        <v>1.0</v>
      </c>
      <c r="L10" s="15">
        <v>0.0</v>
      </c>
      <c r="M10" s="15">
        <v>0.0</v>
      </c>
      <c r="N10" s="15">
        <v>1.0</v>
      </c>
      <c r="O10" s="15">
        <v>0.0</v>
      </c>
      <c r="P10" s="15">
        <v>0.0</v>
      </c>
      <c r="Q10" s="15">
        <v>0.0</v>
      </c>
      <c r="R10" s="15">
        <v>0.0</v>
      </c>
      <c r="S10" s="15">
        <v>1.0</v>
      </c>
      <c r="T10" s="15">
        <v>0.0</v>
      </c>
      <c r="U10" s="15">
        <v>2.0</v>
      </c>
      <c r="V10" s="15">
        <v>2.0</v>
      </c>
      <c r="W10" s="15">
        <v>0.0</v>
      </c>
      <c r="X10" s="15">
        <v>0.0</v>
      </c>
      <c r="Y10" s="15">
        <v>0.0</v>
      </c>
      <c r="Z10" s="15">
        <v>0.0</v>
      </c>
      <c r="AA10" s="15">
        <v>0.0</v>
      </c>
      <c r="AB10" s="15">
        <v>1.0</v>
      </c>
      <c r="AC10" s="15">
        <v>4.0</v>
      </c>
      <c r="AD10" s="15">
        <v>1.0</v>
      </c>
      <c r="AE10" s="15">
        <v>15.0</v>
      </c>
      <c r="AF10" s="15">
        <v>0.0</v>
      </c>
    </row>
    <row r="11">
      <c r="A11" s="15" t="s">
        <v>40</v>
      </c>
      <c r="B11" s="15">
        <v>1.0</v>
      </c>
      <c r="C11" s="15">
        <v>0.0</v>
      </c>
      <c r="D11" s="15">
        <v>2.0</v>
      </c>
      <c r="E11" s="15">
        <v>1.0</v>
      </c>
      <c r="F11" s="15">
        <v>0.0</v>
      </c>
      <c r="G11" s="15">
        <v>0.0</v>
      </c>
      <c r="H11" s="15">
        <v>0.0</v>
      </c>
      <c r="I11" s="15">
        <v>0.0</v>
      </c>
      <c r="J11" s="15">
        <v>1.0</v>
      </c>
      <c r="K11" s="15">
        <v>0.0</v>
      </c>
      <c r="L11" s="15">
        <v>0.0</v>
      </c>
      <c r="M11" s="15">
        <v>0.0</v>
      </c>
      <c r="N11" s="15">
        <v>0.0</v>
      </c>
      <c r="O11" s="15">
        <v>0.0</v>
      </c>
      <c r="P11" s="15">
        <v>1.0</v>
      </c>
      <c r="Q11" s="15">
        <v>0.0</v>
      </c>
      <c r="R11" s="15">
        <v>0.0</v>
      </c>
      <c r="S11" s="15">
        <v>1.0</v>
      </c>
      <c r="T11" s="15">
        <v>0.0</v>
      </c>
      <c r="U11" s="15">
        <v>1.0</v>
      </c>
      <c r="V11" s="15">
        <v>1.0</v>
      </c>
      <c r="W11" s="15">
        <v>1.0</v>
      </c>
      <c r="X11" s="15">
        <v>0.0</v>
      </c>
      <c r="Y11" s="15">
        <v>0.0</v>
      </c>
      <c r="Z11" s="15">
        <v>0.0</v>
      </c>
      <c r="AA11" s="15">
        <v>0.0</v>
      </c>
      <c r="AB11" s="15">
        <v>1.0</v>
      </c>
      <c r="AC11" s="15">
        <v>1.0</v>
      </c>
      <c r="AD11" s="15">
        <v>1.0</v>
      </c>
      <c r="AE11" s="15">
        <v>3.0</v>
      </c>
      <c r="AF11" s="15">
        <v>0.0</v>
      </c>
    </row>
    <row r="12">
      <c r="A12" s="15" t="s">
        <v>41</v>
      </c>
      <c r="B12" s="15">
        <v>0.0</v>
      </c>
      <c r="C12" s="15">
        <v>0.0</v>
      </c>
      <c r="D12" s="15">
        <v>0.0</v>
      </c>
      <c r="E12" s="15">
        <v>0.0</v>
      </c>
      <c r="F12" s="15">
        <v>0.0</v>
      </c>
      <c r="G12" s="15">
        <v>0.0</v>
      </c>
      <c r="H12" s="15">
        <v>0.0</v>
      </c>
      <c r="I12" s="15">
        <v>0.0</v>
      </c>
      <c r="J12" s="15">
        <v>0.0</v>
      </c>
      <c r="K12" s="15">
        <v>0.0</v>
      </c>
      <c r="L12" s="15">
        <v>0.0</v>
      </c>
      <c r="M12" s="15">
        <v>0.0</v>
      </c>
      <c r="N12" s="15">
        <v>0.0</v>
      </c>
      <c r="O12" s="15">
        <v>0.0</v>
      </c>
      <c r="P12" s="15">
        <v>0.0</v>
      </c>
      <c r="Q12" s="15">
        <v>0.0</v>
      </c>
      <c r="R12" s="15">
        <v>0.0</v>
      </c>
      <c r="S12" s="15">
        <v>0.0</v>
      </c>
      <c r="T12" s="15">
        <v>0.0</v>
      </c>
      <c r="U12" s="15">
        <v>0.0</v>
      </c>
      <c r="V12" s="15">
        <v>0.0</v>
      </c>
      <c r="W12" s="15">
        <v>0.0</v>
      </c>
      <c r="X12" s="15">
        <v>0.0</v>
      </c>
      <c r="Y12" s="15">
        <v>0.0</v>
      </c>
      <c r="Z12" s="15">
        <v>0.0</v>
      </c>
      <c r="AA12" s="15">
        <v>0.0</v>
      </c>
      <c r="AB12" s="15">
        <v>0.0</v>
      </c>
      <c r="AC12" s="15">
        <v>0.0</v>
      </c>
      <c r="AD12" s="15">
        <v>0.0</v>
      </c>
      <c r="AE12" s="15">
        <v>0.0</v>
      </c>
      <c r="AF12" s="15">
        <v>0.0</v>
      </c>
    </row>
    <row r="13">
      <c r="A13" s="15" t="s">
        <v>42</v>
      </c>
      <c r="B13" s="15">
        <v>0.0</v>
      </c>
      <c r="C13" s="15">
        <v>0.0</v>
      </c>
      <c r="D13" s="15">
        <v>0.0</v>
      </c>
      <c r="E13" s="15">
        <v>0.0</v>
      </c>
      <c r="F13" s="15">
        <v>0.0</v>
      </c>
      <c r="G13" s="15">
        <v>0.0</v>
      </c>
      <c r="H13" s="15">
        <v>0.0</v>
      </c>
      <c r="I13" s="15">
        <v>0.0</v>
      </c>
      <c r="J13" s="15">
        <v>0.0</v>
      </c>
      <c r="K13" s="15">
        <v>0.0</v>
      </c>
      <c r="L13" s="15">
        <v>0.0</v>
      </c>
      <c r="M13" s="15">
        <v>0.0</v>
      </c>
      <c r="N13" s="15">
        <v>0.0</v>
      </c>
      <c r="O13" s="15">
        <v>0.0</v>
      </c>
      <c r="P13" s="15">
        <v>0.0</v>
      </c>
      <c r="Q13" s="15">
        <v>0.0</v>
      </c>
      <c r="R13" s="15">
        <v>0.0</v>
      </c>
      <c r="S13" s="15">
        <v>0.0</v>
      </c>
      <c r="T13" s="15">
        <v>0.0</v>
      </c>
      <c r="U13" s="15">
        <v>0.0</v>
      </c>
      <c r="V13" s="15">
        <v>0.0</v>
      </c>
      <c r="W13" s="15">
        <v>0.0</v>
      </c>
      <c r="X13" s="15">
        <v>0.0</v>
      </c>
      <c r="Y13" s="15">
        <v>0.0</v>
      </c>
      <c r="Z13" s="15">
        <v>0.0</v>
      </c>
      <c r="AA13" s="15">
        <v>0.0</v>
      </c>
      <c r="AB13" s="15">
        <v>0.0</v>
      </c>
      <c r="AC13" s="15">
        <v>0.0</v>
      </c>
      <c r="AD13" s="15">
        <v>0.0</v>
      </c>
      <c r="AE13" s="15">
        <v>0.0</v>
      </c>
      <c r="AF13" s="15">
        <v>0.0</v>
      </c>
    </row>
    <row r="14">
      <c r="A14" s="15" t="s">
        <v>43</v>
      </c>
      <c r="B14" s="15">
        <v>0.0</v>
      </c>
      <c r="C14" s="15">
        <v>0.0</v>
      </c>
      <c r="D14" s="15">
        <v>0.0</v>
      </c>
      <c r="E14" s="15">
        <v>0.0</v>
      </c>
      <c r="F14" s="15">
        <v>0.0</v>
      </c>
      <c r="G14" s="15">
        <v>0.0</v>
      </c>
      <c r="H14" s="15">
        <v>1.0</v>
      </c>
      <c r="I14" s="15">
        <v>1.0</v>
      </c>
      <c r="J14" s="15">
        <v>1.0</v>
      </c>
      <c r="K14" s="15">
        <v>0.0</v>
      </c>
      <c r="L14" s="15">
        <v>0.0</v>
      </c>
      <c r="M14" s="15">
        <v>0.0</v>
      </c>
      <c r="N14" s="15">
        <v>0.0</v>
      </c>
      <c r="O14" s="15">
        <v>0.0</v>
      </c>
      <c r="P14" s="15">
        <v>0.0</v>
      </c>
      <c r="Q14" s="15">
        <v>0.0</v>
      </c>
      <c r="R14" s="15">
        <v>0.0</v>
      </c>
      <c r="S14" s="15">
        <v>1.0</v>
      </c>
      <c r="T14" s="15">
        <v>0.0</v>
      </c>
      <c r="U14" s="15">
        <v>0.0</v>
      </c>
      <c r="V14" s="15">
        <v>0.0</v>
      </c>
      <c r="W14" s="15">
        <v>0.0</v>
      </c>
      <c r="X14" s="15">
        <v>0.0</v>
      </c>
      <c r="Y14" s="15">
        <v>0.0</v>
      </c>
      <c r="Z14" s="15">
        <v>0.0</v>
      </c>
      <c r="AA14" s="15">
        <v>0.0</v>
      </c>
      <c r="AB14" s="15">
        <v>0.0</v>
      </c>
      <c r="AC14" s="15">
        <v>1.0</v>
      </c>
      <c r="AD14" s="15">
        <v>0.0</v>
      </c>
      <c r="AE14" s="15">
        <v>0.0</v>
      </c>
      <c r="AF14" s="15">
        <v>0.0</v>
      </c>
    </row>
    <row r="15">
      <c r="A15" s="15" t="s">
        <v>44</v>
      </c>
      <c r="B15" s="15">
        <v>0.0</v>
      </c>
      <c r="C15" s="15">
        <v>0.0</v>
      </c>
      <c r="D15" s="15">
        <v>0.0</v>
      </c>
      <c r="E15" s="15">
        <v>0.0</v>
      </c>
      <c r="F15" s="15">
        <v>0.0</v>
      </c>
      <c r="G15" s="15">
        <v>0.0</v>
      </c>
      <c r="H15" s="15">
        <v>0.0</v>
      </c>
      <c r="I15" s="15">
        <v>0.0</v>
      </c>
      <c r="J15" s="15">
        <v>0.0</v>
      </c>
      <c r="K15" s="15">
        <v>0.0</v>
      </c>
      <c r="L15" s="15">
        <v>0.0</v>
      </c>
      <c r="M15" s="15">
        <v>0.0</v>
      </c>
      <c r="N15" s="15">
        <v>0.0</v>
      </c>
      <c r="O15" s="15">
        <v>0.0</v>
      </c>
      <c r="P15" s="15">
        <v>0.0</v>
      </c>
      <c r="Q15" s="15">
        <v>0.0</v>
      </c>
      <c r="R15" s="15">
        <v>0.0</v>
      </c>
      <c r="S15" s="15">
        <v>0.0</v>
      </c>
      <c r="T15" s="15">
        <v>0.0</v>
      </c>
      <c r="U15" s="15">
        <v>0.0</v>
      </c>
      <c r="V15" s="15">
        <v>0.0</v>
      </c>
      <c r="W15" s="15">
        <v>0.0</v>
      </c>
      <c r="X15" s="15">
        <v>0.0</v>
      </c>
      <c r="Y15" s="15">
        <v>0.0</v>
      </c>
      <c r="Z15" s="15">
        <v>0.0</v>
      </c>
      <c r="AA15" s="15">
        <v>0.0</v>
      </c>
      <c r="AB15" s="15">
        <v>0.0</v>
      </c>
      <c r="AC15" s="15">
        <v>0.0</v>
      </c>
      <c r="AD15" s="15">
        <v>0.0</v>
      </c>
      <c r="AE15" s="15">
        <v>1.0</v>
      </c>
      <c r="AF15" s="15">
        <v>0.0</v>
      </c>
    </row>
    <row r="16">
      <c r="A16" s="15" t="s">
        <v>45</v>
      </c>
      <c r="B16" s="15">
        <v>0.0</v>
      </c>
      <c r="C16" s="15">
        <v>1.0</v>
      </c>
      <c r="D16" s="15">
        <v>3.0</v>
      </c>
      <c r="E16" s="15">
        <v>2.0</v>
      </c>
      <c r="F16" s="15">
        <v>0.0</v>
      </c>
      <c r="G16" s="15">
        <v>0.0</v>
      </c>
      <c r="H16" s="15">
        <v>1.0</v>
      </c>
      <c r="I16" s="15">
        <v>1.0</v>
      </c>
      <c r="J16" s="15">
        <v>0.0</v>
      </c>
      <c r="K16" s="15">
        <v>1.0</v>
      </c>
      <c r="L16" s="15">
        <v>0.0</v>
      </c>
      <c r="M16" s="15">
        <v>0.0</v>
      </c>
      <c r="N16" s="15">
        <v>0.0</v>
      </c>
      <c r="O16" s="15">
        <v>0.0</v>
      </c>
      <c r="P16" s="15">
        <v>0.0</v>
      </c>
      <c r="Q16" s="15">
        <v>0.0</v>
      </c>
      <c r="R16" s="15">
        <v>0.0</v>
      </c>
      <c r="S16" s="15">
        <v>1.0</v>
      </c>
      <c r="T16" s="15">
        <v>0.0</v>
      </c>
      <c r="U16" s="15">
        <v>1.0</v>
      </c>
      <c r="V16" s="15">
        <v>1.0</v>
      </c>
      <c r="W16" s="15">
        <v>1.0</v>
      </c>
      <c r="X16" s="15">
        <v>0.0</v>
      </c>
      <c r="Y16" s="15">
        <v>0.0</v>
      </c>
      <c r="Z16" s="15">
        <v>0.0</v>
      </c>
      <c r="AA16" s="15">
        <v>0.0</v>
      </c>
      <c r="AB16" s="15">
        <v>0.0</v>
      </c>
      <c r="AC16" s="15">
        <v>1.0</v>
      </c>
      <c r="AD16" s="15">
        <v>0.0</v>
      </c>
      <c r="AE16" s="15">
        <v>5.0</v>
      </c>
      <c r="AF16" s="15">
        <v>0.0</v>
      </c>
    </row>
    <row r="17">
      <c r="A17" s="15" t="s">
        <v>46</v>
      </c>
      <c r="B17" s="15">
        <v>1.0</v>
      </c>
      <c r="C17" s="15">
        <v>0.0</v>
      </c>
      <c r="D17" s="15">
        <v>1.0</v>
      </c>
      <c r="E17" s="15">
        <v>0.0</v>
      </c>
      <c r="F17" s="15">
        <v>0.0</v>
      </c>
      <c r="G17" s="15">
        <v>0.0</v>
      </c>
      <c r="H17" s="15">
        <v>0.0</v>
      </c>
      <c r="I17" s="15">
        <v>0.0</v>
      </c>
      <c r="J17" s="15">
        <v>0.0</v>
      </c>
      <c r="K17" s="15">
        <v>0.0</v>
      </c>
      <c r="L17" s="15">
        <v>0.0</v>
      </c>
      <c r="M17" s="15">
        <v>0.0</v>
      </c>
      <c r="N17" s="15">
        <v>0.0</v>
      </c>
      <c r="O17" s="15">
        <v>0.0</v>
      </c>
      <c r="P17" s="15">
        <v>0.0</v>
      </c>
      <c r="Q17" s="15">
        <v>0.0</v>
      </c>
      <c r="R17" s="15">
        <v>0.0</v>
      </c>
      <c r="S17" s="15">
        <v>0.0</v>
      </c>
      <c r="T17" s="15">
        <v>1.0</v>
      </c>
      <c r="U17" s="15">
        <v>2.0</v>
      </c>
      <c r="V17" s="15">
        <v>2.0</v>
      </c>
      <c r="W17" s="15">
        <v>0.0</v>
      </c>
      <c r="X17" s="15">
        <v>0.0</v>
      </c>
      <c r="Y17" s="15">
        <v>0.0</v>
      </c>
      <c r="Z17" s="15">
        <v>0.0</v>
      </c>
      <c r="AA17" s="15">
        <v>0.0</v>
      </c>
      <c r="AB17" s="15">
        <v>0.0</v>
      </c>
      <c r="AC17" s="15">
        <v>1.0</v>
      </c>
      <c r="AD17" s="15">
        <v>2.0</v>
      </c>
      <c r="AE17" s="15">
        <v>3.0</v>
      </c>
      <c r="AF17" s="15">
        <v>0.0</v>
      </c>
    </row>
    <row r="18">
      <c r="A18" s="15" t="s">
        <v>47</v>
      </c>
      <c r="B18" s="15">
        <v>0.0</v>
      </c>
      <c r="C18" s="15">
        <v>0.0</v>
      </c>
      <c r="D18" s="15">
        <v>0.0</v>
      </c>
      <c r="E18" s="15">
        <v>0.0</v>
      </c>
      <c r="F18" s="15">
        <v>0.0</v>
      </c>
      <c r="G18" s="15">
        <v>0.0</v>
      </c>
      <c r="H18" s="15">
        <v>1.0</v>
      </c>
      <c r="I18" s="15">
        <v>0.0</v>
      </c>
      <c r="J18" s="15">
        <v>0.0</v>
      </c>
      <c r="K18" s="15">
        <v>0.0</v>
      </c>
      <c r="L18" s="15">
        <v>0.0</v>
      </c>
      <c r="M18" s="15">
        <v>0.0</v>
      </c>
      <c r="N18" s="15">
        <v>0.0</v>
      </c>
      <c r="O18" s="15">
        <v>0.0</v>
      </c>
      <c r="P18" s="15">
        <v>0.0</v>
      </c>
      <c r="Q18" s="15">
        <v>0.0</v>
      </c>
      <c r="R18" s="15">
        <v>0.0</v>
      </c>
      <c r="S18" s="15">
        <v>3.0</v>
      </c>
      <c r="T18" s="15">
        <v>1.0</v>
      </c>
      <c r="U18" s="15">
        <v>1.0</v>
      </c>
      <c r="V18" s="15">
        <v>0.0</v>
      </c>
      <c r="W18" s="15">
        <v>0.0</v>
      </c>
      <c r="X18" s="15">
        <v>0.0</v>
      </c>
      <c r="Y18" s="15">
        <v>0.0</v>
      </c>
      <c r="Z18" s="15">
        <v>0.0</v>
      </c>
      <c r="AA18" s="15">
        <v>0.0</v>
      </c>
      <c r="AB18" s="15">
        <v>0.0</v>
      </c>
      <c r="AC18" s="15">
        <v>0.0</v>
      </c>
      <c r="AD18" s="15">
        <v>0.0</v>
      </c>
      <c r="AE18" s="15">
        <v>9.0</v>
      </c>
      <c r="AF18" s="15">
        <v>0.0</v>
      </c>
    </row>
    <row r="19">
      <c r="A19" s="15" t="s">
        <v>48</v>
      </c>
      <c r="B19" s="15">
        <v>2.0</v>
      </c>
      <c r="C19" s="15">
        <v>0.0</v>
      </c>
      <c r="D19" s="15">
        <v>6.0</v>
      </c>
      <c r="E19" s="15">
        <v>4.0</v>
      </c>
      <c r="F19" s="15">
        <v>0.0</v>
      </c>
      <c r="G19" s="15">
        <v>1.0</v>
      </c>
      <c r="H19" s="15">
        <v>1.0</v>
      </c>
      <c r="I19" s="15">
        <v>4.0</v>
      </c>
      <c r="J19" s="15">
        <v>1.0</v>
      </c>
      <c r="K19" s="15">
        <v>1.0</v>
      </c>
      <c r="L19" s="15">
        <v>0.0</v>
      </c>
      <c r="M19" s="15">
        <v>0.0</v>
      </c>
      <c r="N19" s="15">
        <v>1.0</v>
      </c>
      <c r="O19" s="15">
        <v>0.0</v>
      </c>
      <c r="P19" s="15">
        <v>1.0</v>
      </c>
      <c r="Q19" s="15">
        <v>0.0</v>
      </c>
      <c r="R19" s="15">
        <v>3.0</v>
      </c>
      <c r="S19" s="15">
        <v>0.0</v>
      </c>
      <c r="T19" s="15">
        <v>0.0</v>
      </c>
      <c r="U19" s="15">
        <v>7.0</v>
      </c>
      <c r="V19" s="15">
        <v>2.0</v>
      </c>
      <c r="W19" s="15">
        <v>3.0</v>
      </c>
      <c r="X19" s="15">
        <v>0.0</v>
      </c>
      <c r="Y19" s="15">
        <v>0.0</v>
      </c>
      <c r="Z19" s="15">
        <v>0.0</v>
      </c>
      <c r="AA19" s="15">
        <v>0.0</v>
      </c>
      <c r="AB19" s="15">
        <v>0.0</v>
      </c>
      <c r="AC19" s="15">
        <v>1.0</v>
      </c>
      <c r="AD19" s="15">
        <v>1.0</v>
      </c>
      <c r="AE19" s="15">
        <v>15.0</v>
      </c>
      <c r="AF19" s="15">
        <v>0.0</v>
      </c>
    </row>
    <row r="20">
      <c r="A20" s="15" t="s">
        <v>49</v>
      </c>
      <c r="B20" s="15">
        <v>0.0</v>
      </c>
      <c r="C20" s="15">
        <v>0.0</v>
      </c>
      <c r="D20" s="15">
        <v>0.0</v>
      </c>
      <c r="E20" s="15">
        <v>0.0</v>
      </c>
      <c r="F20" s="15">
        <v>0.0</v>
      </c>
      <c r="G20" s="15">
        <v>0.0</v>
      </c>
      <c r="H20" s="15">
        <v>0.0</v>
      </c>
      <c r="I20" s="15">
        <v>0.0</v>
      </c>
      <c r="J20" s="15">
        <v>0.0</v>
      </c>
      <c r="K20" s="15">
        <v>0.0</v>
      </c>
      <c r="L20" s="15">
        <v>0.0</v>
      </c>
      <c r="M20" s="15">
        <v>0.0</v>
      </c>
      <c r="N20" s="15">
        <v>0.0</v>
      </c>
      <c r="O20" s="15">
        <v>0.0</v>
      </c>
      <c r="P20" s="15">
        <v>0.0</v>
      </c>
      <c r="Q20" s="15">
        <v>1.0</v>
      </c>
      <c r="R20" s="15">
        <v>1.0</v>
      </c>
      <c r="S20" s="15">
        <v>0.0</v>
      </c>
      <c r="T20" s="15">
        <v>0.0</v>
      </c>
      <c r="U20" s="15">
        <v>0.0</v>
      </c>
      <c r="V20" s="15">
        <v>0.0</v>
      </c>
      <c r="W20" s="15">
        <v>0.0</v>
      </c>
      <c r="X20" s="15">
        <v>0.0</v>
      </c>
      <c r="Y20" s="15">
        <v>0.0</v>
      </c>
      <c r="Z20" s="15">
        <v>0.0</v>
      </c>
      <c r="AA20" s="15">
        <v>0.0</v>
      </c>
      <c r="AB20" s="15">
        <v>0.0</v>
      </c>
      <c r="AC20" s="15">
        <v>0.0</v>
      </c>
      <c r="AD20" s="15">
        <v>0.0</v>
      </c>
      <c r="AE20" s="15">
        <v>2.0</v>
      </c>
      <c r="AF20" s="15">
        <v>0.0</v>
      </c>
    </row>
    <row r="21">
      <c r="A21" s="15" t="s">
        <v>50</v>
      </c>
      <c r="B21" s="15">
        <v>10.0</v>
      </c>
      <c r="C21" s="15">
        <v>0.0</v>
      </c>
      <c r="D21" s="15">
        <v>11.0</v>
      </c>
      <c r="E21" s="15">
        <v>4.0</v>
      </c>
      <c r="F21" s="15">
        <v>0.0</v>
      </c>
      <c r="G21" s="15">
        <v>1.0</v>
      </c>
      <c r="H21" s="15">
        <v>3.0</v>
      </c>
      <c r="I21" s="15">
        <v>4.0</v>
      </c>
      <c r="J21" s="15">
        <v>2.0</v>
      </c>
      <c r="K21" s="15">
        <v>1.0</v>
      </c>
      <c r="L21" s="15">
        <v>0.0</v>
      </c>
      <c r="M21" s="15">
        <v>0.0</v>
      </c>
      <c r="N21" s="15">
        <v>0.0</v>
      </c>
      <c r="O21" s="15">
        <v>0.0</v>
      </c>
      <c r="P21" s="15">
        <v>1.0</v>
      </c>
      <c r="Q21" s="15">
        <v>2.0</v>
      </c>
      <c r="R21" s="15">
        <v>1.0</v>
      </c>
      <c r="S21" s="15">
        <v>7.0</v>
      </c>
      <c r="T21" s="15">
        <v>0.0</v>
      </c>
      <c r="U21" s="15">
        <v>0.0</v>
      </c>
      <c r="V21" s="15">
        <v>6.0</v>
      </c>
      <c r="W21" s="15">
        <v>2.0</v>
      </c>
      <c r="X21" s="15">
        <v>0.0</v>
      </c>
      <c r="Y21" s="15">
        <v>0.0</v>
      </c>
      <c r="Z21" s="15">
        <v>0.0</v>
      </c>
      <c r="AA21" s="15">
        <v>0.0</v>
      </c>
      <c r="AB21" s="15">
        <v>0.0</v>
      </c>
      <c r="AC21" s="15">
        <v>6.0</v>
      </c>
      <c r="AD21" s="15">
        <v>2.0</v>
      </c>
      <c r="AE21" s="15">
        <v>25.0</v>
      </c>
      <c r="AF21" s="15">
        <v>0.0</v>
      </c>
    </row>
    <row r="22">
      <c r="A22" s="15" t="s">
        <v>51</v>
      </c>
      <c r="B22" s="15">
        <v>1.0</v>
      </c>
      <c r="C22" s="15">
        <v>0.0</v>
      </c>
      <c r="D22" s="15">
        <v>1.0</v>
      </c>
      <c r="E22" s="15">
        <v>0.0</v>
      </c>
      <c r="F22" s="15">
        <v>0.0</v>
      </c>
      <c r="G22" s="15">
        <v>0.0</v>
      </c>
      <c r="H22" s="15">
        <v>1.0</v>
      </c>
      <c r="I22" s="15">
        <v>0.0</v>
      </c>
      <c r="J22" s="15">
        <v>2.0</v>
      </c>
      <c r="K22" s="15">
        <v>1.0</v>
      </c>
      <c r="L22" s="15">
        <v>0.0</v>
      </c>
      <c r="M22" s="15">
        <v>0.0</v>
      </c>
      <c r="N22" s="15">
        <v>0.0</v>
      </c>
      <c r="O22" s="15">
        <v>0.0</v>
      </c>
      <c r="P22" s="15">
        <v>1.0</v>
      </c>
      <c r="Q22" s="15">
        <v>2.0</v>
      </c>
      <c r="R22" s="15">
        <v>0.0</v>
      </c>
      <c r="S22" s="15">
        <v>2.0</v>
      </c>
      <c r="T22" s="15">
        <v>0.0</v>
      </c>
      <c r="U22" s="15">
        <v>6.0</v>
      </c>
      <c r="V22" s="15">
        <v>0.0</v>
      </c>
      <c r="W22" s="15">
        <v>0.0</v>
      </c>
      <c r="X22" s="15">
        <v>0.0</v>
      </c>
      <c r="Y22" s="15">
        <v>0.0</v>
      </c>
      <c r="Z22" s="15">
        <v>0.0</v>
      </c>
      <c r="AA22" s="15">
        <v>0.0</v>
      </c>
      <c r="AB22" s="15">
        <v>0.0</v>
      </c>
      <c r="AC22" s="15">
        <v>2.0</v>
      </c>
      <c r="AD22" s="15">
        <v>3.0</v>
      </c>
      <c r="AE22" s="15">
        <v>20.0</v>
      </c>
      <c r="AF22" s="15">
        <v>0.0</v>
      </c>
    </row>
    <row r="23">
      <c r="A23" s="15" t="s">
        <v>52</v>
      </c>
      <c r="B23" s="15">
        <v>0.0</v>
      </c>
      <c r="C23" s="15">
        <v>0.0</v>
      </c>
      <c r="D23" s="15">
        <v>4.0</v>
      </c>
      <c r="E23" s="15">
        <v>1.0</v>
      </c>
      <c r="F23" s="15">
        <v>0.0</v>
      </c>
      <c r="G23" s="15">
        <v>0.0</v>
      </c>
      <c r="H23" s="15">
        <v>0.0</v>
      </c>
      <c r="I23" s="15">
        <v>1.0</v>
      </c>
      <c r="J23" s="15">
        <v>0.0</v>
      </c>
      <c r="K23" s="15">
        <v>1.0</v>
      </c>
      <c r="L23" s="15">
        <v>0.0</v>
      </c>
      <c r="M23" s="15">
        <v>0.0</v>
      </c>
      <c r="N23" s="15">
        <v>0.0</v>
      </c>
      <c r="O23" s="15">
        <v>0.0</v>
      </c>
      <c r="P23" s="15">
        <v>1.0</v>
      </c>
      <c r="Q23" s="15">
        <v>0.0</v>
      </c>
      <c r="R23" s="15">
        <v>0.0</v>
      </c>
      <c r="S23" s="15">
        <v>3.0</v>
      </c>
      <c r="T23" s="15">
        <v>0.0</v>
      </c>
      <c r="U23" s="15">
        <v>2.0</v>
      </c>
      <c r="V23" s="15">
        <v>0.0</v>
      </c>
      <c r="W23" s="15">
        <v>0.0</v>
      </c>
      <c r="X23" s="15">
        <v>0.0</v>
      </c>
      <c r="Y23" s="15">
        <v>0.0</v>
      </c>
      <c r="Z23" s="15">
        <v>0.0</v>
      </c>
      <c r="AA23" s="15">
        <v>0.0</v>
      </c>
      <c r="AB23" s="15">
        <v>0.0</v>
      </c>
      <c r="AC23" s="15">
        <v>0.0</v>
      </c>
      <c r="AD23" s="15">
        <v>0.0</v>
      </c>
      <c r="AE23" s="15">
        <v>5.0</v>
      </c>
      <c r="AF23" s="15">
        <v>0.0</v>
      </c>
    </row>
    <row r="24">
      <c r="A24" s="15" t="s">
        <v>53</v>
      </c>
      <c r="B24" s="15">
        <v>0.0</v>
      </c>
      <c r="C24" s="15">
        <v>0.0</v>
      </c>
      <c r="D24" s="15">
        <v>0.0</v>
      </c>
      <c r="E24" s="15">
        <v>0.0</v>
      </c>
      <c r="F24" s="15">
        <v>0.0</v>
      </c>
      <c r="G24" s="15">
        <v>0.0</v>
      </c>
      <c r="H24" s="15">
        <v>0.0</v>
      </c>
      <c r="I24" s="15">
        <v>0.0</v>
      </c>
      <c r="J24" s="15">
        <v>0.0</v>
      </c>
      <c r="K24" s="15">
        <v>0.0</v>
      </c>
      <c r="L24" s="15">
        <v>0.0</v>
      </c>
      <c r="M24" s="15">
        <v>0.0</v>
      </c>
      <c r="N24" s="15">
        <v>0.0</v>
      </c>
      <c r="O24" s="15">
        <v>0.0</v>
      </c>
      <c r="P24" s="15">
        <v>0.0</v>
      </c>
      <c r="Q24" s="15">
        <v>0.0</v>
      </c>
      <c r="R24" s="15">
        <v>0.0</v>
      </c>
      <c r="S24" s="15">
        <v>0.0</v>
      </c>
      <c r="T24" s="15">
        <v>0.0</v>
      </c>
      <c r="U24" s="15">
        <v>0.0</v>
      </c>
      <c r="V24" s="15">
        <v>0.0</v>
      </c>
      <c r="W24" s="15">
        <v>0.0</v>
      </c>
      <c r="X24" s="15">
        <v>0.0</v>
      </c>
      <c r="Y24" s="15">
        <v>0.0</v>
      </c>
      <c r="Z24" s="15">
        <v>0.0</v>
      </c>
      <c r="AA24" s="15">
        <v>0.0</v>
      </c>
      <c r="AB24" s="15">
        <v>0.0</v>
      </c>
      <c r="AC24" s="15">
        <v>0.0</v>
      </c>
      <c r="AD24" s="15">
        <v>0.0</v>
      </c>
      <c r="AE24" s="15">
        <v>0.0</v>
      </c>
      <c r="AF24" s="15">
        <v>0.0</v>
      </c>
    </row>
    <row r="25">
      <c r="A25" s="15" t="s">
        <v>54</v>
      </c>
      <c r="B25" s="15">
        <v>0.0</v>
      </c>
      <c r="C25" s="15">
        <v>0.0</v>
      </c>
      <c r="D25" s="15">
        <v>0.0</v>
      </c>
      <c r="E25" s="15">
        <v>0.0</v>
      </c>
      <c r="F25" s="15">
        <v>0.0</v>
      </c>
      <c r="G25" s="15">
        <v>0.0</v>
      </c>
      <c r="H25" s="15">
        <v>0.0</v>
      </c>
      <c r="I25" s="15">
        <v>0.0</v>
      </c>
      <c r="J25" s="15">
        <v>0.0</v>
      </c>
      <c r="K25" s="15">
        <v>0.0</v>
      </c>
      <c r="L25" s="15">
        <v>0.0</v>
      </c>
      <c r="M25" s="15">
        <v>0.0</v>
      </c>
      <c r="N25" s="15">
        <v>0.0</v>
      </c>
      <c r="O25" s="15">
        <v>0.0</v>
      </c>
      <c r="P25" s="15">
        <v>0.0</v>
      </c>
      <c r="Q25" s="15">
        <v>0.0</v>
      </c>
      <c r="R25" s="15">
        <v>0.0</v>
      </c>
      <c r="S25" s="15">
        <v>0.0</v>
      </c>
      <c r="T25" s="15">
        <v>0.0</v>
      </c>
      <c r="U25" s="15">
        <v>0.0</v>
      </c>
      <c r="V25" s="15">
        <v>0.0</v>
      </c>
      <c r="W25" s="15">
        <v>0.0</v>
      </c>
      <c r="X25" s="15">
        <v>0.0</v>
      </c>
      <c r="Y25" s="15">
        <v>0.0</v>
      </c>
      <c r="Z25" s="15">
        <v>0.0</v>
      </c>
      <c r="AA25" s="15">
        <v>0.0</v>
      </c>
      <c r="AB25" s="15">
        <v>0.0</v>
      </c>
      <c r="AC25" s="15">
        <v>0.0</v>
      </c>
      <c r="AD25" s="15">
        <v>0.0</v>
      </c>
      <c r="AE25" s="15">
        <v>0.0</v>
      </c>
      <c r="AF25" s="15">
        <v>0.0</v>
      </c>
    </row>
    <row r="26">
      <c r="A26" s="15" t="s">
        <v>55</v>
      </c>
      <c r="B26" s="15">
        <v>0.0</v>
      </c>
      <c r="C26" s="15">
        <v>0.0</v>
      </c>
      <c r="D26" s="15">
        <v>0.0</v>
      </c>
      <c r="E26" s="15">
        <v>0.0</v>
      </c>
      <c r="F26" s="15">
        <v>0.0</v>
      </c>
      <c r="G26" s="15">
        <v>0.0</v>
      </c>
      <c r="H26" s="15">
        <v>0.0</v>
      </c>
      <c r="I26" s="15">
        <v>0.0</v>
      </c>
      <c r="J26" s="15">
        <v>0.0</v>
      </c>
      <c r="K26" s="15">
        <v>0.0</v>
      </c>
      <c r="L26" s="15">
        <v>0.0</v>
      </c>
      <c r="M26" s="15">
        <v>0.0</v>
      </c>
      <c r="N26" s="15">
        <v>0.0</v>
      </c>
      <c r="O26" s="15">
        <v>0.0</v>
      </c>
      <c r="P26" s="15">
        <v>0.0</v>
      </c>
      <c r="Q26" s="15">
        <v>0.0</v>
      </c>
      <c r="R26" s="15">
        <v>0.0</v>
      </c>
      <c r="S26" s="15">
        <v>0.0</v>
      </c>
      <c r="T26" s="15">
        <v>0.0</v>
      </c>
      <c r="U26" s="15">
        <v>0.0</v>
      </c>
      <c r="V26" s="15">
        <v>0.0</v>
      </c>
      <c r="W26" s="15">
        <v>0.0</v>
      </c>
      <c r="X26" s="15">
        <v>0.0</v>
      </c>
      <c r="Y26" s="15">
        <v>0.0</v>
      </c>
      <c r="Z26" s="15">
        <v>0.0</v>
      </c>
      <c r="AA26" s="15">
        <v>0.0</v>
      </c>
      <c r="AB26" s="15">
        <v>0.0</v>
      </c>
      <c r="AC26" s="15">
        <v>0.0</v>
      </c>
      <c r="AD26" s="15">
        <v>0.0</v>
      </c>
      <c r="AE26" s="15">
        <v>0.0</v>
      </c>
      <c r="AF26" s="15">
        <v>0.0</v>
      </c>
    </row>
    <row r="27">
      <c r="A27" s="15" t="s">
        <v>56</v>
      </c>
      <c r="B27" s="15">
        <v>0.0</v>
      </c>
      <c r="C27" s="15">
        <v>0.0</v>
      </c>
      <c r="D27" s="15">
        <v>0.0</v>
      </c>
      <c r="E27" s="15">
        <v>0.0</v>
      </c>
      <c r="F27" s="15">
        <v>0.0</v>
      </c>
      <c r="G27" s="15">
        <v>0.0</v>
      </c>
      <c r="H27" s="15">
        <v>0.0</v>
      </c>
      <c r="I27" s="15">
        <v>0.0</v>
      </c>
      <c r="J27" s="15">
        <v>0.0</v>
      </c>
      <c r="K27" s="15">
        <v>0.0</v>
      </c>
      <c r="L27" s="15">
        <v>0.0</v>
      </c>
      <c r="M27" s="15">
        <v>0.0</v>
      </c>
      <c r="N27" s="15">
        <v>0.0</v>
      </c>
      <c r="O27" s="15">
        <v>0.0</v>
      </c>
      <c r="P27" s="15">
        <v>0.0</v>
      </c>
      <c r="Q27" s="15">
        <v>0.0</v>
      </c>
      <c r="R27" s="15">
        <v>0.0</v>
      </c>
      <c r="S27" s="15">
        <v>0.0</v>
      </c>
      <c r="T27" s="15">
        <v>0.0</v>
      </c>
      <c r="U27" s="15">
        <v>0.0</v>
      </c>
      <c r="V27" s="15">
        <v>0.0</v>
      </c>
      <c r="W27" s="15">
        <v>0.0</v>
      </c>
      <c r="X27" s="15">
        <v>0.0</v>
      </c>
      <c r="Y27" s="15">
        <v>0.0</v>
      </c>
      <c r="Z27" s="15">
        <v>0.0</v>
      </c>
      <c r="AA27" s="15">
        <v>0.0</v>
      </c>
      <c r="AB27" s="15">
        <v>0.0</v>
      </c>
      <c r="AC27" s="15">
        <v>0.0</v>
      </c>
      <c r="AD27" s="15">
        <v>0.0</v>
      </c>
      <c r="AE27" s="15">
        <v>0.0</v>
      </c>
      <c r="AF27" s="15">
        <v>4.0</v>
      </c>
    </row>
    <row r="28">
      <c r="A28" s="15" t="s">
        <v>57</v>
      </c>
      <c r="B28" s="15">
        <v>1.0</v>
      </c>
      <c r="C28" s="15">
        <v>0.0</v>
      </c>
      <c r="D28" s="15">
        <v>0.0</v>
      </c>
      <c r="E28" s="15">
        <v>1.0</v>
      </c>
      <c r="F28" s="15">
        <v>0.0</v>
      </c>
      <c r="G28" s="15">
        <v>0.0</v>
      </c>
      <c r="H28" s="15">
        <v>0.0</v>
      </c>
      <c r="I28" s="15">
        <v>0.0</v>
      </c>
      <c r="J28" s="15">
        <v>1.0</v>
      </c>
      <c r="K28" s="15">
        <v>1.0</v>
      </c>
      <c r="L28" s="15">
        <v>0.0</v>
      </c>
      <c r="M28" s="15">
        <v>0.0</v>
      </c>
      <c r="N28" s="15">
        <v>0.0</v>
      </c>
      <c r="O28" s="15">
        <v>0.0</v>
      </c>
      <c r="P28" s="15">
        <v>0.0</v>
      </c>
      <c r="Q28" s="15">
        <v>0.0</v>
      </c>
      <c r="R28" s="15">
        <v>0.0</v>
      </c>
      <c r="S28" s="15">
        <v>0.0</v>
      </c>
      <c r="T28" s="15">
        <v>0.0</v>
      </c>
      <c r="U28" s="15">
        <v>0.0</v>
      </c>
      <c r="V28" s="15">
        <v>0.0</v>
      </c>
      <c r="W28" s="15">
        <v>0.0</v>
      </c>
      <c r="X28" s="15">
        <v>0.0</v>
      </c>
      <c r="Y28" s="15">
        <v>0.0</v>
      </c>
      <c r="Z28" s="15">
        <v>0.0</v>
      </c>
      <c r="AA28" s="15">
        <v>0.0</v>
      </c>
      <c r="AB28" s="15">
        <v>0.0</v>
      </c>
      <c r="AC28" s="15">
        <v>2.0</v>
      </c>
      <c r="AD28" s="15">
        <v>0.0</v>
      </c>
      <c r="AE28" s="15">
        <v>0.0</v>
      </c>
      <c r="AF28" s="15">
        <v>1.0</v>
      </c>
    </row>
    <row r="29">
      <c r="A29" s="15" t="s">
        <v>58</v>
      </c>
      <c r="B29" s="15">
        <v>2.0</v>
      </c>
      <c r="C29" s="15">
        <v>0.0</v>
      </c>
      <c r="D29" s="15">
        <v>1.0</v>
      </c>
      <c r="E29" s="15">
        <v>2.0</v>
      </c>
      <c r="F29" s="15">
        <v>0.0</v>
      </c>
      <c r="G29" s="15">
        <v>0.0</v>
      </c>
      <c r="H29" s="15">
        <v>4.0</v>
      </c>
      <c r="I29" s="15">
        <v>1.0</v>
      </c>
      <c r="J29" s="15">
        <v>4.0</v>
      </c>
      <c r="K29" s="15">
        <v>1.0</v>
      </c>
      <c r="L29" s="15">
        <v>0.0</v>
      </c>
      <c r="M29" s="15">
        <v>0.0</v>
      </c>
      <c r="N29" s="15">
        <v>1.0</v>
      </c>
      <c r="O29" s="15">
        <v>0.0</v>
      </c>
      <c r="P29" s="15">
        <v>1.0</v>
      </c>
      <c r="Q29" s="15">
        <v>1.0</v>
      </c>
      <c r="R29" s="15">
        <v>0.0</v>
      </c>
      <c r="S29" s="15">
        <v>1.0</v>
      </c>
      <c r="T29" s="15">
        <v>0.0</v>
      </c>
      <c r="U29" s="15">
        <v>6.0</v>
      </c>
      <c r="V29" s="15">
        <v>2.0</v>
      </c>
      <c r="W29" s="15">
        <v>0.0</v>
      </c>
      <c r="X29" s="15">
        <v>0.0</v>
      </c>
      <c r="Y29" s="15">
        <v>0.0</v>
      </c>
      <c r="Z29" s="15">
        <v>0.0</v>
      </c>
      <c r="AA29" s="15">
        <v>0.0</v>
      </c>
      <c r="AB29" s="15">
        <v>2.0</v>
      </c>
      <c r="AC29" s="15">
        <v>0.0</v>
      </c>
      <c r="AD29" s="15">
        <v>1.0</v>
      </c>
      <c r="AE29" s="15">
        <v>0.0</v>
      </c>
      <c r="AF29" s="15">
        <v>4.0</v>
      </c>
    </row>
    <row r="30">
      <c r="A30" s="15" t="s">
        <v>59</v>
      </c>
      <c r="B30" s="15">
        <v>0.0</v>
      </c>
      <c r="C30" s="15">
        <v>0.0</v>
      </c>
      <c r="D30" s="15">
        <v>0.0</v>
      </c>
      <c r="E30" s="15">
        <v>0.0</v>
      </c>
      <c r="F30" s="15">
        <v>0.0</v>
      </c>
      <c r="G30" s="15">
        <v>0.0</v>
      </c>
      <c r="H30" s="15">
        <v>0.0</v>
      </c>
      <c r="I30" s="15">
        <v>0.0</v>
      </c>
      <c r="J30" s="15">
        <v>1.0</v>
      </c>
      <c r="K30" s="15">
        <v>1.0</v>
      </c>
      <c r="L30" s="15">
        <v>0.0</v>
      </c>
      <c r="M30" s="15">
        <v>0.0</v>
      </c>
      <c r="N30" s="15">
        <v>0.0</v>
      </c>
      <c r="O30" s="15">
        <v>0.0</v>
      </c>
      <c r="P30" s="15">
        <v>0.0</v>
      </c>
      <c r="Q30" s="15">
        <v>2.0</v>
      </c>
      <c r="R30" s="15">
        <v>0.0</v>
      </c>
      <c r="S30" s="15">
        <v>1.0</v>
      </c>
      <c r="T30" s="15">
        <v>0.0</v>
      </c>
      <c r="U30" s="15">
        <v>2.0</v>
      </c>
      <c r="V30" s="15">
        <v>3.0</v>
      </c>
      <c r="W30" s="15">
        <v>0.0</v>
      </c>
      <c r="X30" s="15">
        <v>0.0</v>
      </c>
      <c r="Y30" s="15">
        <v>0.0</v>
      </c>
      <c r="Z30" s="15">
        <v>0.0</v>
      </c>
      <c r="AA30" s="15">
        <v>0.0</v>
      </c>
      <c r="AB30" s="15">
        <v>0.0</v>
      </c>
      <c r="AC30" s="15">
        <v>1.0</v>
      </c>
      <c r="AD30" s="15">
        <v>0.0</v>
      </c>
      <c r="AE30" s="15">
        <v>0.0</v>
      </c>
      <c r="AF30" s="15">
        <v>1.0</v>
      </c>
    </row>
    <row r="31">
      <c r="A31" s="15" t="s">
        <v>29</v>
      </c>
      <c r="B31" s="15">
        <v>0.0</v>
      </c>
      <c r="C31" s="15">
        <v>0.0</v>
      </c>
      <c r="D31" s="15">
        <v>0.0</v>
      </c>
      <c r="E31" s="15">
        <v>0.0</v>
      </c>
      <c r="F31" s="15">
        <v>0.0</v>
      </c>
      <c r="G31" s="15">
        <v>0.0</v>
      </c>
      <c r="H31" s="15">
        <v>0.0</v>
      </c>
      <c r="I31" s="15">
        <v>0.0</v>
      </c>
      <c r="J31" s="15">
        <v>0.0</v>
      </c>
      <c r="K31" s="15">
        <v>0.0</v>
      </c>
      <c r="L31" s="15">
        <v>0.0</v>
      </c>
      <c r="M31" s="15">
        <v>0.0</v>
      </c>
      <c r="N31" s="15">
        <v>0.0</v>
      </c>
      <c r="O31" s="15">
        <v>0.0</v>
      </c>
      <c r="P31" s="15">
        <v>0.0</v>
      </c>
      <c r="Q31" s="15">
        <v>0.0</v>
      </c>
      <c r="R31" s="15">
        <v>0.0</v>
      </c>
      <c r="S31" s="15">
        <v>0.0</v>
      </c>
      <c r="T31" s="15">
        <v>0.0</v>
      </c>
      <c r="U31" s="15">
        <v>0.0</v>
      </c>
      <c r="V31" s="15">
        <v>0.0</v>
      </c>
      <c r="W31" s="15">
        <v>0.0</v>
      </c>
      <c r="X31" s="15">
        <v>0.0</v>
      </c>
      <c r="Y31" s="15">
        <v>0.0</v>
      </c>
      <c r="Z31" s="15">
        <v>0.0</v>
      </c>
      <c r="AA31" s="15">
        <v>0.0</v>
      </c>
      <c r="AB31" s="15">
        <v>0.0</v>
      </c>
      <c r="AC31" s="15">
        <v>0.0</v>
      </c>
      <c r="AD31" s="15">
        <v>0.0</v>
      </c>
      <c r="AE31" s="15">
        <v>0.0</v>
      </c>
      <c r="AF31" s="15">
        <v>0.0</v>
      </c>
    </row>
    <row r="32">
      <c r="A32" s="15" t="s">
        <v>30</v>
      </c>
      <c r="B32" s="15">
        <v>0.0</v>
      </c>
      <c r="C32" s="15">
        <v>0.0</v>
      </c>
      <c r="D32" s="15">
        <v>0.0</v>
      </c>
      <c r="E32" s="15">
        <v>0.0</v>
      </c>
      <c r="F32" s="15">
        <v>0.0</v>
      </c>
      <c r="G32" s="15">
        <v>0.0</v>
      </c>
      <c r="H32" s="15">
        <v>0.0</v>
      </c>
      <c r="I32" s="15">
        <v>0.0</v>
      </c>
      <c r="J32" s="15">
        <v>0.0</v>
      </c>
      <c r="K32" s="15">
        <v>0.0</v>
      </c>
      <c r="L32" s="15">
        <v>0.0</v>
      </c>
      <c r="M32" s="15">
        <v>0.0</v>
      </c>
      <c r="N32" s="15">
        <v>0.0</v>
      </c>
      <c r="O32" s="15">
        <v>0.0</v>
      </c>
      <c r="P32" s="15">
        <v>0.0</v>
      </c>
      <c r="Q32" s="15">
        <v>0.0</v>
      </c>
      <c r="R32" s="15">
        <v>0.0</v>
      </c>
      <c r="S32" s="15">
        <v>0.0</v>
      </c>
      <c r="T32" s="15">
        <v>0.0</v>
      </c>
      <c r="U32" s="15">
        <v>0.0</v>
      </c>
      <c r="V32" s="15">
        <v>0.0</v>
      </c>
      <c r="W32" s="15">
        <v>0.0</v>
      </c>
      <c r="X32" s="15">
        <v>0.0</v>
      </c>
      <c r="Y32" s="15">
        <v>0.0</v>
      </c>
      <c r="Z32" s="15">
        <v>0.0</v>
      </c>
      <c r="AA32" s="15">
        <v>0.0</v>
      </c>
      <c r="AB32" s="15">
        <v>0.0</v>
      </c>
      <c r="AC32" s="15">
        <v>0.0</v>
      </c>
      <c r="AD32" s="15">
        <v>0.0</v>
      </c>
      <c r="AE32" s="15">
        <v>0.0</v>
      </c>
      <c r="AF32" s="15">
        <v>0.0</v>
      </c>
    </row>
  </sheetData>
  <conditionalFormatting sqref="A1:AF32">
    <cfRule type="cellIs" dxfId="0" priority="1" operator="greaterThanOrEqual">
      <formula>5</formula>
    </cfRule>
  </conditionalFormatting>
  <conditionalFormatting sqref="A1:AF32">
    <cfRule type="cellIs" dxfId="1" priority="2" operator="greaterThanOrEqual">
      <formula>3</formula>
    </cfRule>
  </conditionalFormatting>
  <conditionalFormatting sqref="A1:AF32">
    <cfRule type="cellIs" dxfId="2" priority="3" operator="greaterThanOrEqual">
      <formula>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B2" s="15">
        <v>0.0</v>
      </c>
      <c r="C2" s="15">
        <v>0.0</v>
      </c>
      <c r="D2" s="15">
        <v>0.0</v>
      </c>
      <c r="E2" s="15">
        <v>0.0</v>
      </c>
      <c r="F2" s="15">
        <v>0.0</v>
      </c>
      <c r="G2" s="15">
        <v>0.0</v>
      </c>
      <c r="H2" s="15">
        <v>0.0</v>
      </c>
      <c r="I2" s="15">
        <v>0.0</v>
      </c>
      <c r="J2" s="15">
        <v>0.0</v>
      </c>
      <c r="K2" s="15">
        <v>0.0</v>
      </c>
      <c r="L2" s="15">
        <v>0.0</v>
      </c>
      <c r="M2" s="15">
        <v>0.0</v>
      </c>
      <c r="N2" s="15">
        <v>0.0</v>
      </c>
      <c r="O2" s="15">
        <v>0.0</v>
      </c>
      <c r="P2" s="15">
        <v>0.0</v>
      </c>
      <c r="Q2" s="15">
        <v>0.0</v>
      </c>
      <c r="R2" s="15">
        <v>0.0</v>
      </c>
      <c r="S2" s="15">
        <v>0.0</v>
      </c>
      <c r="T2" s="15">
        <v>0.0</v>
      </c>
      <c r="U2" s="15">
        <v>4.0</v>
      </c>
      <c r="V2" s="15">
        <v>0.0</v>
      </c>
      <c r="W2" s="15">
        <v>0.0</v>
      </c>
      <c r="X2" s="15">
        <v>0.0</v>
      </c>
      <c r="Y2" s="15">
        <v>0.0</v>
      </c>
      <c r="Z2" s="15">
        <v>0.0</v>
      </c>
      <c r="AA2" s="15">
        <v>0.0</v>
      </c>
      <c r="AB2" s="15">
        <v>0.0</v>
      </c>
      <c r="AC2" s="15">
        <v>0.0</v>
      </c>
      <c r="AD2" s="15">
        <v>0.0</v>
      </c>
      <c r="AE2" s="15">
        <v>12.0</v>
      </c>
      <c r="AF2" s="15">
        <v>0.0</v>
      </c>
    </row>
    <row r="3">
      <c r="A3" s="15" t="s">
        <v>32</v>
      </c>
      <c r="B3" s="15">
        <v>0.0</v>
      </c>
      <c r="C3" s="15">
        <v>0.0</v>
      </c>
      <c r="D3" s="15">
        <v>0.0</v>
      </c>
      <c r="E3" s="15">
        <v>0.0</v>
      </c>
      <c r="F3" s="15">
        <v>0.0</v>
      </c>
      <c r="G3" s="15">
        <v>0.0</v>
      </c>
      <c r="H3" s="15">
        <v>0.0</v>
      </c>
      <c r="I3" s="15">
        <v>0.0</v>
      </c>
      <c r="J3" s="15">
        <v>0.0</v>
      </c>
      <c r="K3" s="15">
        <v>0.0</v>
      </c>
      <c r="L3" s="15">
        <v>0.0</v>
      </c>
      <c r="M3" s="15">
        <v>0.0</v>
      </c>
      <c r="N3" s="15">
        <v>1.0</v>
      </c>
      <c r="O3" s="15">
        <v>0.0</v>
      </c>
      <c r="P3" s="15">
        <v>1.0</v>
      </c>
      <c r="Q3" s="15">
        <v>0.0</v>
      </c>
      <c r="R3" s="15">
        <v>0.0</v>
      </c>
      <c r="S3" s="15">
        <v>0.0</v>
      </c>
      <c r="T3" s="15">
        <v>0.0</v>
      </c>
      <c r="U3" s="15">
        <v>0.0</v>
      </c>
      <c r="V3" s="15">
        <v>0.0</v>
      </c>
      <c r="W3" s="15">
        <v>0.0</v>
      </c>
      <c r="X3" s="15">
        <v>0.0</v>
      </c>
      <c r="Y3" s="15">
        <v>0.0</v>
      </c>
      <c r="Z3" s="15">
        <v>0.0</v>
      </c>
      <c r="AA3" s="15">
        <v>0.0</v>
      </c>
      <c r="AB3" s="15">
        <v>0.0</v>
      </c>
      <c r="AC3" s="15">
        <v>0.0</v>
      </c>
      <c r="AD3" s="15">
        <v>0.0</v>
      </c>
      <c r="AE3" s="15">
        <v>1.0</v>
      </c>
      <c r="AF3" s="15">
        <v>0.0</v>
      </c>
    </row>
    <row r="4">
      <c r="A4" s="15" t="s">
        <v>33</v>
      </c>
      <c r="B4" s="15">
        <v>0.0</v>
      </c>
      <c r="C4" s="15">
        <v>0.0</v>
      </c>
      <c r="D4" s="15">
        <v>0.0</v>
      </c>
      <c r="E4" s="15">
        <v>0.0</v>
      </c>
      <c r="F4" s="15">
        <v>0.0</v>
      </c>
      <c r="G4" s="15">
        <v>0.0</v>
      </c>
      <c r="H4" s="15">
        <v>0.0</v>
      </c>
      <c r="I4" s="15">
        <v>0.0</v>
      </c>
      <c r="J4" s="15">
        <v>0.0</v>
      </c>
      <c r="K4" s="15">
        <v>0.0</v>
      </c>
      <c r="L4" s="15">
        <v>0.0</v>
      </c>
      <c r="M4" s="15">
        <v>0.0</v>
      </c>
      <c r="N4" s="15">
        <v>0.0</v>
      </c>
      <c r="O4" s="15">
        <v>0.0</v>
      </c>
      <c r="P4" s="15">
        <v>0.0</v>
      </c>
      <c r="Q4" s="15">
        <v>0.0</v>
      </c>
      <c r="R4" s="15">
        <v>0.0</v>
      </c>
      <c r="S4" s="15">
        <v>0.0</v>
      </c>
      <c r="T4" s="15">
        <v>0.0</v>
      </c>
      <c r="U4" s="15">
        <v>4.0</v>
      </c>
      <c r="V4" s="15">
        <v>1.0</v>
      </c>
      <c r="W4" s="15">
        <v>0.0</v>
      </c>
      <c r="X4" s="15">
        <v>0.0</v>
      </c>
      <c r="Y4" s="15">
        <v>0.0</v>
      </c>
      <c r="Z4" s="15">
        <v>0.0</v>
      </c>
      <c r="AA4" s="15">
        <v>0.0</v>
      </c>
      <c r="AB4" s="15">
        <v>0.0</v>
      </c>
      <c r="AC4" s="15">
        <v>0.0</v>
      </c>
      <c r="AD4" s="15">
        <v>0.0</v>
      </c>
      <c r="AE4" s="15">
        <v>5.0</v>
      </c>
      <c r="AF4" s="15">
        <v>0.0</v>
      </c>
    </row>
    <row r="5">
      <c r="A5" s="15" t="s">
        <v>34</v>
      </c>
      <c r="B5" s="15">
        <v>0.0</v>
      </c>
      <c r="C5" s="15">
        <v>0.0</v>
      </c>
      <c r="D5" s="15">
        <v>0.0</v>
      </c>
      <c r="E5" s="15">
        <v>0.0</v>
      </c>
      <c r="F5" s="15">
        <v>0.0</v>
      </c>
      <c r="G5" s="15">
        <v>0.0</v>
      </c>
      <c r="H5" s="15">
        <v>0.0</v>
      </c>
      <c r="I5" s="15">
        <v>3.0</v>
      </c>
      <c r="J5" s="15">
        <v>1.0</v>
      </c>
      <c r="K5" s="15">
        <v>0.0</v>
      </c>
      <c r="L5" s="15">
        <v>0.0</v>
      </c>
      <c r="M5" s="15">
        <v>0.0</v>
      </c>
      <c r="N5" s="15">
        <v>0.0</v>
      </c>
      <c r="O5" s="15">
        <v>0.0</v>
      </c>
      <c r="P5" s="15">
        <v>0.0</v>
      </c>
      <c r="Q5" s="15">
        <v>0.0</v>
      </c>
      <c r="R5" s="15">
        <v>0.0</v>
      </c>
      <c r="S5" s="15">
        <v>0.0</v>
      </c>
      <c r="T5" s="15">
        <v>0.0</v>
      </c>
      <c r="U5" s="15">
        <v>0.0</v>
      </c>
      <c r="V5" s="15">
        <v>0.0</v>
      </c>
      <c r="W5" s="15">
        <v>0.0</v>
      </c>
      <c r="X5" s="15">
        <v>0.0</v>
      </c>
      <c r="Y5" s="15">
        <v>0.0</v>
      </c>
      <c r="Z5" s="15">
        <v>0.0</v>
      </c>
      <c r="AA5" s="15">
        <v>0.0</v>
      </c>
      <c r="AB5" s="15">
        <v>0.0</v>
      </c>
      <c r="AC5" s="15">
        <v>0.0</v>
      </c>
      <c r="AD5" s="15">
        <v>1.0</v>
      </c>
      <c r="AE5" s="15">
        <v>2.0</v>
      </c>
      <c r="AF5" s="15">
        <v>0.0</v>
      </c>
    </row>
    <row r="6">
      <c r="A6" s="15" t="s">
        <v>35</v>
      </c>
      <c r="B6" s="15">
        <v>0.0</v>
      </c>
      <c r="C6" s="15">
        <v>0.0</v>
      </c>
      <c r="D6" s="15">
        <v>0.0</v>
      </c>
      <c r="E6" s="15">
        <v>0.0</v>
      </c>
      <c r="F6" s="15">
        <v>0.0</v>
      </c>
      <c r="G6" s="15">
        <v>0.0</v>
      </c>
      <c r="H6" s="15">
        <v>0.0</v>
      </c>
      <c r="I6" s="15">
        <v>0.0</v>
      </c>
      <c r="J6" s="15">
        <v>0.0</v>
      </c>
      <c r="K6" s="15">
        <v>1.0</v>
      </c>
      <c r="L6" s="15">
        <v>0.0</v>
      </c>
      <c r="M6" s="15">
        <v>0.0</v>
      </c>
      <c r="N6" s="15">
        <v>0.0</v>
      </c>
      <c r="O6" s="15">
        <v>0.0</v>
      </c>
      <c r="P6" s="15">
        <v>0.0</v>
      </c>
      <c r="Q6" s="15">
        <v>0.0</v>
      </c>
      <c r="R6" s="15">
        <v>0.0</v>
      </c>
      <c r="S6" s="15">
        <v>0.0</v>
      </c>
      <c r="T6" s="15">
        <v>0.0</v>
      </c>
      <c r="U6" s="15">
        <v>0.0</v>
      </c>
      <c r="V6" s="15">
        <v>1.0</v>
      </c>
      <c r="W6" s="15">
        <v>0.0</v>
      </c>
      <c r="X6" s="15">
        <v>0.0</v>
      </c>
      <c r="Y6" s="15">
        <v>0.0</v>
      </c>
      <c r="Z6" s="15">
        <v>0.0</v>
      </c>
      <c r="AA6" s="15">
        <v>0.0</v>
      </c>
      <c r="AB6" s="15">
        <v>0.0</v>
      </c>
      <c r="AC6" s="15">
        <v>0.0</v>
      </c>
      <c r="AD6" s="15">
        <v>0.0</v>
      </c>
      <c r="AE6" s="15">
        <v>2.0</v>
      </c>
      <c r="AF6" s="15">
        <v>0.0</v>
      </c>
    </row>
    <row r="7">
      <c r="A7" s="15" t="s">
        <v>36</v>
      </c>
      <c r="B7" s="15">
        <v>0.0</v>
      </c>
      <c r="C7" s="15">
        <v>0.0</v>
      </c>
      <c r="D7" s="15">
        <v>0.0</v>
      </c>
      <c r="E7" s="15">
        <v>0.0</v>
      </c>
      <c r="F7" s="15">
        <v>0.0</v>
      </c>
      <c r="G7" s="15">
        <v>0.0</v>
      </c>
      <c r="H7" s="15">
        <v>0.0</v>
      </c>
      <c r="I7" s="15">
        <v>0.0</v>
      </c>
      <c r="J7" s="15">
        <v>0.0</v>
      </c>
      <c r="K7" s="15">
        <v>0.0</v>
      </c>
      <c r="L7" s="15">
        <v>0.0</v>
      </c>
      <c r="M7" s="15">
        <v>0.0</v>
      </c>
      <c r="N7" s="15">
        <v>0.0</v>
      </c>
      <c r="O7" s="15">
        <v>0.0</v>
      </c>
      <c r="P7" s="15">
        <v>0.0</v>
      </c>
      <c r="Q7" s="15">
        <v>0.0</v>
      </c>
      <c r="R7" s="15">
        <v>0.0</v>
      </c>
      <c r="S7" s="15">
        <v>0.0</v>
      </c>
      <c r="T7" s="15">
        <v>0.0</v>
      </c>
      <c r="U7" s="15">
        <v>0.0</v>
      </c>
      <c r="V7" s="15">
        <v>0.0</v>
      </c>
      <c r="W7" s="15">
        <v>0.0</v>
      </c>
      <c r="X7" s="15">
        <v>0.0</v>
      </c>
      <c r="Y7" s="15">
        <v>0.0</v>
      </c>
      <c r="Z7" s="15">
        <v>0.0</v>
      </c>
      <c r="AA7" s="15">
        <v>0.0</v>
      </c>
      <c r="AB7" s="15">
        <v>0.0</v>
      </c>
      <c r="AC7" s="15">
        <v>0.0</v>
      </c>
      <c r="AD7" s="15">
        <v>0.0</v>
      </c>
      <c r="AE7" s="15">
        <v>0.0</v>
      </c>
      <c r="AF7" s="15">
        <v>0.0</v>
      </c>
    </row>
    <row r="8">
      <c r="A8" s="15" t="s">
        <v>37</v>
      </c>
      <c r="B8" s="15">
        <v>0.0</v>
      </c>
      <c r="C8" s="15">
        <v>0.0</v>
      </c>
      <c r="D8" s="15">
        <v>0.0</v>
      </c>
      <c r="E8" s="15">
        <v>0.0</v>
      </c>
      <c r="F8" s="15">
        <v>0.0</v>
      </c>
      <c r="G8" s="15">
        <v>0.0</v>
      </c>
      <c r="H8" s="15">
        <v>0.0</v>
      </c>
      <c r="I8" s="15">
        <v>0.0</v>
      </c>
      <c r="J8" s="15">
        <v>0.0</v>
      </c>
      <c r="K8" s="15">
        <v>0.0</v>
      </c>
      <c r="L8" s="15">
        <v>0.0</v>
      </c>
      <c r="M8" s="15">
        <v>0.0</v>
      </c>
      <c r="N8" s="15">
        <v>0.0</v>
      </c>
      <c r="O8" s="15">
        <v>0.0</v>
      </c>
      <c r="P8" s="15">
        <v>0.0</v>
      </c>
      <c r="Q8" s="15">
        <v>0.0</v>
      </c>
      <c r="R8" s="15">
        <v>0.0</v>
      </c>
      <c r="S8" s="15">
        <v>0.0</v>
      </c>
      <c r="T8" s="15">
        <v>0.0</v>
      </c>
      <c r="U8" s="15">
        <v>0.0</v>
      </c>
      <c r="V8" s="15">
        <v>0.0</v>
      </c>
      <c r="W8" s="15">
        <v>0.0</v>
      </c>
      <c r="X8" s="15">
        <v>0.0</v>
      </c>
      <c r="Y8" s="15">
        <v>0.0</v>
      </c>
      <c r="Z8" s="15">
        <v>0.0</v>
      </c>
      <c r="AA8" s="15">
        <v>0.0</v>
      </c>
      <c r="AB8" s="15">
        <v>0.0</v>
      </c>
      <c r="AC8" s="15">
        <v>0.0</v>
      </c>
      <c r="AD8" s="15">
        <v>0.0</v>
      </c>
      <c r="AE8" s="15">
        <v>2.0</v>
      </c>
      <c r="AF8" s="15">
        <v>0.0</v>
      </c>
    </row>
    <row r="9">
      <c r="A9" s="15" t="s">
        <v>38</v>
      </c>
      <c r="B9" s="15">
        <v>0.0</v>
      </c>
      <c r="C9" s="15">
        <v>0.0</v>
      </c>
      <c r="D9" s="15">
        <v>0.0</v>
      </c>
      <c r="E9" s="15">
        <v>3.0</v>
      </c>
      <c r="F9" s="15">
        <v>0.0</v>
      </c>
      <c r="G9" s="15">
        <v>0.0</v>
      </c>
      <c r="H9" s="15">
        <v>0.0</v>
      </c>
      <c r="I9" s="15">
        <v>0.0</v>
      </c>
      <c r="J9" s="15">
        <v>1.0</v>
      </c>
      <c r="K9" s="15">
        <v>0.0</v>
      </c>
      <c r="L9" s="15">
        <v>0.0</v>
      </c>
      <c r="M9" s="15">
        <v>0.0</v>
      </c>
      <c r="N9" s="15">
        <v>0.0</v>
      </c>
      <c r="O9" s="15">
        <v>0.0</v>
      </c>
      <c r="P9" s="15">
        <v>0.0</v>
      </c>
      <c r="Q9" s="15">
        <v>0.0</v>
      </c>
      <c r="R9" s="15">
        <v>0.0</v>
      </c>
      <c r="S9" s="15">
        <v>0.0</v>
      </c>
      <c r="T9" s="15">
        <v>0.0</v>
      </c>
      <c r="U9" s="15">
        <v>0.0</v>
      </c>
      <c r="V9" s="15">
        <v>0.0</v>
      </c>
      <c r="W9" s="15">
        <v>0.0</v>
      </c>
      <c r="X9" s="15">
        <v>2.0</v>
      </c>
      <c r="Y9" s="15">
        <v>0.0</v>
      </c>
      <c r="Z9" s="15">
        <v>0.0</v>
      </c>
      <c r="AA9" s="15">
        <v>0.0</v>
      </c>
      <c r="AB9" s="15">
        <v>0.0</v>
      </c>
      <c r="AC9" s="15">
        <v>0.0</v>
      </c>
      <c r="AD9" s="15">
        <v>1.0</v>
      </c>
      <c r="AE9" s="15">
        <v>8.0</v>
      </c>
      <c r="AF9" s="15">
        <v>0.0</v>
      </c>
    </row>
    <row r="10">
      <c r="A10" s="15" t="s">
        <v>39</v>
      </c>
      <c r="B10" s="15">
        <v>0.0</v>
      </c>
      <c r="C10" s="15">
        <v>0.0</v>
      </c>
      <c r="D10" s="15">
        <v>0.0</v>
      </c>
      <c r="E10" s="15">
        <v>1.0</v>
      </c>
      <c r="F10" s="15">
        <v>0.0</v>
      </c>
      <c r="G10" s="15">
        <v>0.0</v>
      </c>
      <c r="H10" s="15">
        <v>0.0</v>
      </c>
      <c r="I10" s="15">
        <v>1.0</v>
      </c>
      <c r="J10" s="15">
        <v>0.0</v>
      </c>
      <c r="K10" s="15">
        <v>1.0</v>
      </c>
      <c r="L10" s="15">
        <v>0.0</v>
      </c>
      <c r="M10" s="15">
        <v>0.0</v>
      </c>
      <c r="N10" s="15">
        <v>0.0</v>
      </c>
      <c r="O10" s="15">
        <v>0.0</v>
      </c>
      <c r="P10" s="15">
        <v>0.0</v>
      </c>
      <c r="Q10" s="15">
        <v>0.0</v>
      </c>
      <c r="R10" s="15">
        <v>0.0</v>
      </c>
      <c r="S10" s="15">
        <v>0.0</v>
      </c>
      <c r="T10" s="15">
        <v>0.0</v>
      </c>
      <c r="U10" s="15">
        <v>0.0</v>
      </c>
      <c r="V10" s="15">
        <v>0.0</v>
      </c>
      <c r="W10" s="15">
        <v>0.0</v>
      </c>
      <c r="X10" s="15">
        <v>0.0</v>
      </c>
      <c r="Y10" s="15">
        <v>0.0</v>
      </c>
      <c r="Z10" s="15">
        <v>0.0</v>
      </c>
      <c r="AA10" s="15">
        <v>0.0</v>
      </c>
      <c r="AB10" s="15">
        <v>0.0</v>
      </c>
      <c r="AC10" s="15">
        <v>0.0</v>
      </c>
      <c r="AD10" s="15">
        <v>0.0</v>
      </c>
      <c r="AE10" s="15">
        <v>12.0</v>
      </c>
      <c r="AF10" s="15">
        <v>0.0</v>
      </c>
    </row>
    <row r="11">
      <c r="A11" s="15" t="s">
        <v>40</v>
      </c>
      <c r="B11" s="15">
        <v>0.0</v>
      </c>
      <c r="C11" s="15">
        <v>0.0</v>
      </c>
      <c r="D11" s="15">
        <v>0.0</v>
      </c>
      <c r="E11" s="15">
        <v>0.0</v>
      </c>
      <c r="F11" s="15">
        <v>1.0</v>
      </c>
      <c r="G11" s="15">
        <v>0.0</v>
      </c>
      <c r="H11" s="15">
        <v>0.0</v>
      </c>
      <c r="I11" s="15">
        <v>0.0</v>
      </c>
      <c r="J11" s="15">
        <v>1.0</v>
      </c>
      <c r="K11" s="15">
        <v>0.0</v>
      </c>
      <c r="L11" s="15">
        <v>0.0</v>
      </c>
      <c r="M11" s="15">
        <v>0.0</v>
      </c>
      <c r="N11" s="15">
        <v>0.0</v>
      </c>
      <c r="O11" s="15">
        <v>0.0</v>
      </c>
      <c r="P11" s="15">
        <v>0.0</v>
      </c>
      <c r="Q11" s="15">
        <v>0.0</v>
      </c>
      <c r="R11" s="15">
        <v>0.0</v>
      </c>
      <c r="S11" s="15">
        <v>0.0</v>
      </c>
      <c r="T11" s="15">
        <v>0.0</v>
      </c>
      <c r="U11" s="15">
        <v>0.0</v>
      </c>
      <c r="V11" s="15">
        <v>2.0</v>
      </c>
      <c r="W11" s="15">
        <v>0.0</v>
      </c>
      <c r="X11" s="15">
        <v>0.0</v>
      </c>
      <c r="Y11" s="15">
        <v>0.0</v>
      </c>
      <c r="Z11" s="15">
        <v>0.0</v>
      </c>
      <c r="AA11" s="15">
        <v>0.0</v>
      </c>
      <c r="AB11" s="15">
        <v>0.0</v>
      </c>
      <c r="AC11" s="15">
        <v>0.0</v>
      </c>
      <c r="AD11" s="15">
        <v>0.0</v>
      </c>
      <c r="AE11" s="15">
        <v>5.0</v>
      </c>
      <c r="AF11" s="15">
        <v>0.0</v>
      </c>
    </row>
    <row r="12">
      <c r="A12" s="15" t="s">
        <v>41</v>
      </c>
      <c r="B12" s="15">
        <v>0.0</v>
      </c>
      <c r="C12" s="15">
        <v>0.0</v>
      </c>
      <c r="D12" s="15">
        <v>0.0</v>
      </c>
      <c r="E12" s="15">
        <v>0.0</v>
      </c>
      <c r="F12" s="15">
        <v>0.0</v>
      </c>
      <c r="G12" s="15">
        <v>0.0</v>
      </c>
      <c r="H12" s="15">
        <v>0.0</v>
      </c>
      <c r="I12" s="15">
        <v>0.0</v>
      </c>
      <c r="J12" s="15">
        <v>0.0</v>
      </c>
      <c r="K12" s="15">
        <v>0.0</v>
      </c>
      <c r="L12" s="15">
        <v>0.0</v>
      </c>
      <c r="M12" s="15">
        <v>0.0</v>
      </c>
      <c r="N12" s="15">
        <v>0.0</v>
      </c>
      <c r="O12" s="15">
        <v>0.0</v>
      </c>
      <c r="P12" s="15">
        <v>0.0</v>
      </c>
      <c r="Q12" s="15">
        <v>0.0</v>
      </c>
      <c r="R12" s="15">
        <v>0.0</v>
      </c>
      <c r="S12" s="15">
        <v>0.0</v>
      </c>
      <c r="T12" s="15">
        <v>0.0</v>
      </c>
      <c r="U12" s="15">
        <v>0.0</v>
      </c>
      <c r="V12" s="15">
        <v>0.0</v>
      </c>
      <c r="W12" s="15">
        <v>0.0</v>
      </c>
      <c r="X12" s="15">
        <v>0.0</v>
      </c>
      <c r="Y12" s="15">
        <v>0.0</v>
      </c>
      <c r="Z12" s="15">
        <v>0.0</v>
      </c>
      <c r="AA12" s="15">
        <v>0.0</v>
      </c>
      <c r="AB12" s="15">
        <v>0.0</v>
      </c>
      <c r="AC12" s="15">
        <v>0.0</v>
      </c>
      <c r="AD12" s="15">
        <v>0.0</v>
      </c>
      <c r="AE12" s="15">
        <v>1.0</v>
      </c>
      <c r="AF12" s="15">
        <v>0.0</v>
      </c>
    </row>
    <row r="13">
      <c r="A13" s="15" t="s">
        <v>42</v>
      </c>
      <c r="B13" s="15">
        <v>0.0</v>
      </c>
      <c r="C13" s="15">
        <v>0.0</v>
      </c>
      <c r="D13" s="15">
        <v>0.0</v>
      </c>
      <c r="E13" s="15">
        <v>0.0</v>
      </c>
      <c r="F13" s="15">
        <v>0.0</v>
      </c>
      <c r="G13" s="15">
        <v>0.0</v>
      </c>
      <c r="H13" s="15">
        <v>0.0</v>
      </c>
      <c r="I13" s="15">
        <v>0.0</v>
      </c>
      <c r="J13" s="15">
        <v>0.0</v>
      </c>
      <c r="K13" s="15">
        <v>0.0</v>
      </c>
      <c r="L13" s="15">
        <v>0.0</v>
      </c>
      <c r="M13" s="15">
        <v>0.0</v>
      </c>
      <c r="N13" s="15">
        <v>0.0</v>
      </c>
      <c r="O13" s="15">
        <v>0.0</v>
      </c>
      <c r="P13" s="15">
        <v>0.0</v>
      </c>
      <c r="Q13" s="15">
        <v>0.0</v>
      </c>
      <c r="R13" s="15">
        <v>0.0</v>
      </c>
      <c r="S13" s="15">
        <v>0.0</v>
      </c>
      <c r="T13" s="15">
        <v>0.0</v>
      </c>
      <c r="U13" s="15">
        <v>0.0</v>
      </c>
      <c r="V13" s="15">
        <v>0.0</v>
      </c>
      <c r="W13" s="15">
        <v>0.0</v>
      </c>
      <c r="X13" s="15">
        <v>0.0</v>
      </c>
      <c r="Y13" s="15">
        <v>0.0</v>
      </c>
      <c r="Z13" s="15">
        <v>0.0</v>
      </c>
      <c r="AA13" s="15">
        <v>0.0</v>
      </c>
      <c r="AB13" s="15">
        <v>0.0</v>
      </c>
      <c r="AC13" s="15">
        <v>0.0</v>
      </c>
      <c r="AD13" s="15">
        <v>0.0</v>
      </c>
      <c r="AE13" s="15">
        <v>0.0</v>
      </c>
      <c r="AF13" s="15">
        <v>0.0</v>
      </c>
    </row>
    <row r="14">
      <c r="A14" s="15" t="s">
        <v>43</v>
      </c>
      <c r="B14" s="15">
        <v>0.0</v>
      </c>
      <c r="C14" s="15">
        <v>1.0</v>
      </c>
      <c r="D14" s="15">
        <v>0.0</v>
      </c>
      <c r="E14" s="15">
        <v>0.0</v>
      </c>
      <c r="F14" s="15">
        <v>0.0</v>
      </c>
      <c r="G14" s="15">
        <v>0.0</v>
      </c>
      <c r="H14" s="15">
        <v>0.0</v>
      </c>
      <c r="I14" s="15">
        <v>0.0</v>
      </c>
      <c r="J14" s="15">
        <v>0.0</v>
      </c>
      <c r="K14" s="15">
        <v>0.0</v>
      </c>
      <c r="L14" s="15">
        <v>0.0</v>
      </c>
      <c r="M14" s="15">
        <v>0.0</v>
      </c>
      <c r="N14" s="15">
        <v>0.0</v>
      </c>
      <c r="O14" s="15">
        <v>0.0</v>
      </c>
      <c r="P14" s="15">
        <v>5.0</v>
      </c>
      <c r="Q14" s="15">
        <v>0.0</v>
      </c>
      <c r="R14" s="15">
        <v>0.0</v>
      </c>
      <c r="S14" s="15">
        <v>0.0</v>
      </c>
      <c r="T14" s="15">
        <v>0.0</v>
      </c>
      <c r="U14" s="15">
        <v>0.0</v>
      </c>
      <c r="V14" s="15">
        <v>0.0</v>
      </c>
      <c r="W14" s="15">
        <v>0.0</v>
      </c>
      <c r="X14" s="15">
        <v>5.0</v>
      </c>
      <c r="Y14" s="15">
        <v>0.0</v>
      </c>
      <c r="Z14" s="15">
        <v>0.0</v>
      </c>
      <c r="AA14" s="15">
        <v>0.0</v>
      </c>
      <c r="AB14" s="15">
        <v>0.0</v>
      </c>
      <c r="AC14" s="15">
        <v>0.0</v>
      </c>
      <c r="AD14" s="15">
        <v>0.0</v>
      </c>
      <c r="AE14" s="15">
        <v>12.0</v>
      </c>
      <c r="AF14" s="15">
        <v>0.0</v>
      </c>
    </row>
    <row r="15">
      <c r="A15" s="15" t="s">
        <v>44</v>
      </c>
      <c r="B15" s="15">
        <v>0.0</v>
      </c>
      <c r="C15" s="15">
        <v>0.0</v>
      </c>
      <c r="D15" s="15">
        <v>0.0</v>
      </c>
      <c r="E15" s="15">
        <v>0.0</v>
      </c>
      <c r="F15" s="15">
        <v>0.0</v>
      </c>
      <c r="G15" s="15">
        <v>0.0</v>
      </c>
      <c r="H15" s="15">
        <v>0.0</v>
      </c>
      <c r="I15" s="15">
        <v>0.0</v>
      </c>
      <c r="J15" s="15">
        <v>0.0</v>
      </c>
      <c r="K15" s="15">
        <v>0.0</v>
      </c>
      <c r="L15" s="15">
        <v>0.0</v>
      </c>
      <c r="M15" s="15">
        <v>0.0</v>
      </c>
      <c r="N15" s="15">
        <v>0.0</v>
      </c>
      <c r="O15" s="15">
        <v>0.0</v>
      </c>
      <c r="P15" s="15">
        <v>0.0</v>
      </c>
      <c r="Q15" s="15">
        <v>0.0</v>
      </c>
      <c r="R15" s="15">
        <v>0.0</v>
      </c>
      <c r="S15" s="15">
        <v>0.0</v>
      </c>
      <c r="T15" s="15">
        <v>0.0</v>
      </c>
      <c r="U15" s="15">
        <v>0.0</v>
      </c>
      <c r="V15" s="15">
        <v>0.0</v>
      </c>
      <c r="W15" s="15">
        <v>0.0</v>
      </c>
      <c r="X15" s="15">
        <v>0.0</v>
      </c>
      <c r="Y15" s="15">
        <v>0.0</v>
      </c>
      <c r="Z15" s="15">
        <v>0.0</v>
      </c>
      <c r="AA15" s="15">
        <v>0.0</v>
      </c>
      <c r="AB15" s="15">
        <v>0.0</v>
      </c>
      <c r="AC15" s="15">
        <v>0.0</v>
      </c>
      <c r="AD15" s="15">
        <v>0.0</v>
      </c>
      <c r="AE15" s="15">
        <v>0.0</v>
      </c>
      <c r="AF15" s="15">
        <v>0.0</v>
      </c>
    </row>
    <row r="16">
      <c r="A16" s="15" t="s">
        <v>45</v>
      </c>
      <c r="B16" s="15">
        <v>0.0</v>
      </c>
      <c r="C16" s="15">
        <v>1.0</v>
      </c>
      <c r="D16" s="15">
        <v>0.0</v>
      </c>
      <c r="E16" s="15">
        <v>0.0</v>
      </c>
      <c r="F16" s="15">
        <v>0.0</v>
      </c>
      <c r="G16" s="15">
        <v>0.0</v>
      </c>
      <c r="H16" s="15">
        <v>0.0</v>
      </c>
      <c r="I16" s="15">
        <v>0.0</v>
      </c>
      <c r="J16" s="15">
        <v>0.0</v>
      </c>
      <c r="K16" s="15">
        <v>0.0</v>
      </c>
      <c r="L16" s="15">
        <v>0.0</v>
      </c>
      <c r="M16" s="15">
        <v>0.0</v>
      </c>
      <c r="N16" s="15">
        <v>5.0</v>
      </c>
      <c r="O16" s="15">
        <v>0.0</v>
      </c>
      <c r="P16" s="15">
        <v>0.0</v>
      </c>
      <c r="Q16" s="15">
        <v>0.0</v>
      </c>
      <c r="R16" s="15">
        <v>0.0</v>
      </c>
      <c r="S16" s="15">
        <v>0.0</v>
      </c>
      <c r="T16" s="15">
        <v>0.0</v>
      </c>
      <c r="U16" s="15">
        <v>0.0</v>
      </c>
      <c r="V16" s="15">
        <v>0.0</v>
      </c>
      <c r="W16" s="15">
        <v>0.0</v>
      </c>
      <c r="X16" s="15">
        <v>0.0</v>
      </c>
      <c r="Y16" s="15">
        <v>0.0</v>
      </c>
      <c r="Z16" s="15">
        <v>0.0</v>
      </c>
      <c r="AA16" s="15">
        <v>0.0</v>
      </c>
      <c r="AB16" s="15">
        <v>0.0</v>
      </c>
      <c r="AC16" s="15">
        <v>0.0</v>
      </c>
      <c r="AD16" s="15">
        <v>0.0</v>
      </c>
      <c r="AE16" s="15">
        <v>8.0</v>
      </c>
      <c r="AF16" s="15">
        <v>0.0</v>
      </c>
    </row>
    <row r="17">
      <c r="A17" s="15" t="s">
        <v>46</v>
      </c>
      <c r="B17" s="15">
        <v>0.0</v>
      </c>
      <c r="C17" s="15">
        <v>0.0</v>
      </c>
      <c r="D17" s="15">
        <v>0.0</v>
      </c>
      <c r="E17" s="15">
        <v>0.0</v>
      </c>
      <c r="F17" s="15">
        <v>0.0</v>
      </c>
      <c r="G17" s="15">
        <v>0.0</v>
      </c>
      <c r="H17" s="15">
        <v>0.0</v>
      </c>
      <c r="I17" s="15">
        <v>0.0</v>
      </c>
      <c r="J17" s="15">
        <v>0.0</v>
      </c>
      <c r="K17" s="15">
        <v>0.0</v>
      </c>
      <c r="L17" s="15">
        <v>0.0</v>
      </c>
      <c r="M17" s="15">
        <v>0.0</v>
      </c>
      <c r="N17" s="15">
        <v>0.0</v>
      </c>
      <c r="O17" s="15">
        <v>0.0</v>
      </c>
      <c r="P17" s="15">
        <v>0.0</v>
      </c>
      <c r="Q17" s="15">
        <v>0.0</v>
      </c>
      <c r="R17" s="15">
        <v>0.0</v>
      </c>
      <c r="S17" s="15">
        <v>0.0</v>
      </c>
      <c r="T17" s="15">
        <v>0.0</v>
      </c>
      <c r="U17" s="15">
        <v>1.0</v>
      </c>
      <c r="V17" s="15">
        <v>2.0</v>
      </c>
      <c r="W17" s="15">
        <v>0.0</v>
      </c>
      <c r="X17" s="15">
        <v>0.0</v>
      </c>
      <c r="Y17" s="15">
        <v>0.0</v>
      </c>
      <c r="Z17" s="15">
        <v>0.0</v>
      </c>
      <c r="AA17" s="15">
        <v>0.0</v>
      </c>
      <c r="AB17" s="15">
        <v>0.0</v>
      </c>
      <c r="AC17" s="15">
        <v>0.0</v>
      </c>
      <c r="AD17" s="15">
        <v>0.0</v>
      </c>
      <c r="AE17" s="15">
        <v>4.0</v>
      </c>
      <c r="AF17" s="15">
        <v>0.0</v>
      </c>
    </row>
    <row r="18">
      <c r="A18" s="15" t="s">
        <v>47</v>
      </c>
      <c r="B18" s="15">
        <v>0.0</v>
      </c>
      <c r="C18" s="15">
        <v>0.0</v>
      </c>
      <c r="D18" s="15">
        <v>0.0</v>
      </c>
      <c r="E18" s="15">
        <v>0.0</v>
      </c>
      <c r="F18" s="15">
        <v>0.0</v>
      </c>
      <c r="G18" s="15">
        <v>0.0</v>
      </c>
      <c r="H18" s="15">
        <v>0.0</v>
      </c>
      <c r="I18" s="15">
        <v>0.0</v>
      </c>
      <c r="J18" s="15">
        <v>0.0</v>
      </c>
      <c r="K18" s="15">
        <v>0.0</v>
      </c>
      <c r="L18" s="15">
        <v>0.0</v>
      </c>
      <c r="M18" s="15">
        <v>0.0</v>
      </c>
      <c r="N18" s="15">
        <v>0.0</v>
      </c>
      <c r="O18" s="15">
        <v>0.0</v>
      </c>
      <c r="P18" s="15">
        <v>0.0</v>
      </c>
      <c r="Q18" s="15">
        <v>0.0</v>
      </c>
      <c r="R18" s="15">
        <v>0.0</v>
      </c>
      <c r="S18" s="15">
        <v>0.0</v>
      </c>
      <c r="T18" s="15">
        <v>0.0</v>
      </c>
      <c r="U18" s="15">
        <v>0.0</v>
      </c>
      <c r="V18" s="15">
        <v>0.0</v>
      </c>
      <c r="W18" s="15">
        <v>0.0</v>
      </c>
      <c r="X18" s="15">
        <v>0.0</v>
      </c>
      <c r="Y18" s="15">
        <v>0.0</v>
      </c>
      <c r="Z18" s="15">
        <v>0.0</v>
      </c>
      <c r="AA18" s="15">
        <v>0.0</v>
      </c>
      <c r="AB18" s="15">
        <v>0.0</v>
      </c>
      <c r="AC18" s="15">
        <v>0.0</v>
      </c>
      <c r="AD18" s="15">
        <v>0.0</v>
      </c>
      <c r="AE18" s="15">
        <v>0.0</v>
      </c>
      <c r="AF18" s="15">
        <v>0.0</v>
      </c>
    </row>
    <row r="19">
      <c r="A19" s="15" t="s">
        <v>48</v>
      </c>
      <c r="B19" s="15">
        <v>0.0</v>
      </c>
      <c r="C19" s="15">
        <v>0.0</v>
      </c>
      <c r="D19" s="15">
        <v>0.0</v>
      </c>
      <c r="E19" s="15">
        <v>0.0</v>
      </c>
      <c r="F19" s="15">
        <v>0.0</v>
      </c>
      <c r="G19" s="15">
        <v>0.0</v>
      </c>
      <c r="H19" s="15">
        <v>0.0</v>
      </c>
      <c r="I19" s="15">
        <v>0.0</v>
      </c>
      <c r="J19" s="15">
        <v>0.0</v>
      </c>
      <c r="K19" s="15">
        <v>0.0</v>
      </c>
      <c r="L19" s="15">
        <v>0.0</v>
      </c>
      <c r="M19" s="15">
        <v>0.0</v>
      </c>
      <c r="N19" s="15">
        <v>0.0</v>
      </c>
      <c r="O19" s="15">
        <v>0.0</v>
      </c>
      <c r="P19" s="15">
        <v>0.0</v>
      </c>
      <c r="Q19" s="15">
        <v>0.0</v>
      </c>
      <c r="R19" s="15">
        <v>0.0</v>
      </c>
      <c r="S19" s="15">
        <v>0.0</v>
      </c>
      <c r="T19" s="15">
        <v>1.0</v>
      </c>
      <c r="U19" s="15">
        <v>0.0</v>
      </c>
      <c r="V19" s="15">
        <v>0.0</v>
      </c>
      <c r="W19" s="15">
        <v>0.0</v>
      </c>
      <c r="X19" s="15">
        <v>0.0</v>
      </c>
      <c r="Y19" s="15">
        <v>0.0</v>
      </c>
      <c r="Z19" s="15">
        <v>0.0</v>
      </c>
      <c r="AA19" s="15">
        <v>0.0</v>
      </c>
      <c r="AB19" s="15">
        <v>0.0</v>
      </c>
      <c r="AC19" s="15">
        <v>0.0</v>
      </c>
      <c r="AD19" s="15">
        <v>0.0</v>
      </c>
      <c r="AE19" s="15">
        <v>4.0</v>
      </c>
      <c r="AF19" s="15">
        <v>0.0</v>
      </c>
    </row>
    <row r="20">
      <c r="A20" s="15" t="s">
        <v>49</v>
      </c>
      <c r="B20" s="15">
        <v>0.0</v>
      </c>
      <c r="C20" s="15">
        <v>0.0</v>
      </c>
      <c r="D20" s="15">
        <v>0.0</v>
      </c>
      <c r="E20" s="15">
        <v>0.0</v>
      </c>
      <c r="F20" s="15">
        <v>0.0</v>
      </c>
      <c r="G20" s="15">
        <v>0.0</v>
      </c>
      <c r="H20" s="15">
        <v>0.0</v>
      </c>
      <c r="I20" s="15">
        <v>0.0</v>
      </c>
      <c r="J20" s="15">
        <v>0.0</v>
      </c>
      <c r="K20" s="15">
        <v>0.0</v>
      </c>
      <c r="L20" s="15">
        <v>0.0</v>
      </c>
      <c r="M20" s="15">
        <v>0.0</v>
      </c>
      <c r="N20" s="15">
        <v>0.0</v>
      </c>
      <c r="O20" s="15">
        <v>0.0</v>
      </c>
      <c r="P20" s="15">
        <v>0.0</v>
      </c>
      <c r="Q20" s="15">
        <v>0.0</v>
      </c>
      <c r="R20" s="15">
        <v>0.0</v>
      </c>
      <c r="S20" s="15">
        <v>1.0</v>
      </c>
      <c r="T20" s="15">
        <v>0.0</v>
      </c>
      <c r="U20" s="15">
        <v>0.0</v>
      </c>
      <c r="V20" s="15">
        <v>0.0</v>
      </c>
      <c r="W20" s="15">
        <v>0.0</v>
      </c>
      <c r="X20" s="15">
        <v>0.0</v>
      </c>
      <c r="Y20" s="15">
        <v>0.0</v>
      </c>
      <c r="Z20" s="15">
        <v>0.0</v>
      </c>
      <c r="AA20" s="15">
        <v>0.0</v>
      </c>
      <c r="AB20" s="15">
        <v>0.0</v>
      </c>
      <c r="AC20" s="15">
        <v>0.0</v>
      </c>
      <c r="AD20" s="15">
        <v>0.0</v>
      </c>
      <c r="AE20" s="15">
        <v>2.0</v>
      </c>
      <c r="AF20" s="15">
        <v>0.0</v>
      </c>
    </row>
    <row r="21">
      <c r="A21" s="15" t="s">
        <v>50</v>
      </c>
      <c r="B21" s="15">
        <v>4.0</v>
      </c>
      <c r="C21" s="15">
        <v>0.0</v>
      </c>
      <c r="D21" s="15">
        <v>4.0</v>
      </c>
      <c r="E21" s="15">
        <v>0.0</v>
      </c>
      <c r="F21" s="15">
        <v>0.0</v>
      </c>
      <c r="G21" s="15">
        <v>0.0</v>
      </c>
      <c r="H21" s="15">
        <v>0.0</v>
      </c>
      <c r="I21" s="15">
        <v>0.0</v>
      </c>
      <c r="J21" s="15">
        <v>0.0</v>
      </c>
      <c r="K21" s="15">
        <v>0.0</v>
      </c>
      <c r="L21" s="15">
        <v>0.0</v>
      </c>
      <c r="M21" s="15">
        <v>0.0</v>
      </c>
      <c r="N21" s="15">
        <v>0.0</v>
      </c>
      <c r="O21" s="15">
        <v>0.0</v>
      </c>
      <c r="P21" s="15">
        <v>0.0</v>
      </c>
      <c r="Q21" s="15">
        <v>1.0</v>
      </c>
      <c r="R21" s="15">
        <v>0.0</v>
      </c>
      <c r="S21" s="15">
        <v>0.0</v>
      </c>
      <c r="T21" s="15">
        <v>0.0</v>
      </c>
      <c r="U21" s="15">
        <v>0.0</v>
      </c>
      <c r="V21" s="15">
        <v>1.0</v>
      </c>
      <c r="W21" s="15">
        <v>0.0</v>
      </c>
      <c r="X21" s="15">
        <v>0.0</v>
      </c>
      <c r="Y21" s="15">
        <v>0.0</v>
      </c>
      <c r="Z21" s="15">
        <v>0.0</v>
      </c>
      <c r="AA21" s="15">
        <v>0.0</v>
      </c>
      <c r="AB21" s="15">
        <v>0.0</v>
      </c>
      <c r="AC21" s="15">
        <v>1.0</v>
      </c>
      <c r="AD21" s="15">
        <v>0.0</v>
      </c>
      <c r="AE21" s="15">
        <v>15.0</v>
      </c>
      <c r="AF21" s="15">
        <v>0.0</v>
      </c>
    </row>
    <row r="22">
      <c r="A22" s="15" t="s">
        <v>51</v>
      </c>
      <c r="B22" s="15">
        <v>0.0</v>
      </c>
      <c r="C22" s="15">
        <v>0.0</v>
      </c>
      <c r="D22" s="15">
        <v>1.0</v>
      </c>
      <c r="E22" s="15">
        <v>0.0</v>
      </c>
      <c r="F22" s="15">
        <v>1.0</v>
      </c>
      <c r="G22" s="15">
        <v>0.0</v>
      </c>
      <c r="H22" s="15">
        <v>0.0</v>
      </c>
      <c r="I22" s="15">
        <v>0.0</v>
      </c>
      <c r="J22" s="15">
        <v>0.0</v>
      </c>
      <c r="K22" s="15">
        <v>2.0</v>
      </c>
      <c r="L22" s="15">
        <v>0.0</v>
      </c>
      <c r="M22" s="15">
        <v>0.0</v>
      </c>
      <c r="N22" s="15">
        <v>0.0</v>
      </c>
      <c r="O22" s="15">
        <v>0.0</v>
      </c>
      <c r="P22" s="15">
        <v>0.0</v>
      </c>
      <c r="Q22" s="15">
        <v>2.0</v>
      </c>
      <c r="R22" s="15">
        <v>0.0</v>
      </c>
      <c r="S22" s="15">
        <v>0.0</v>
      </c>
      <c r="T22" s="15">
        <v>0.0</v>
      </c>
      <c r="U22" s="15">
        <v>1.0</v>
      </c>
      <c r="V22" s="15">
        <v>0.0</v>
      </c>
      <c r="W22" s="15">
        <v>0.0</v>
      </c>
      <c r="X22" s="15">
        <v>0.0</v>
      </c>
      <c r="Y22" s="15">
        <v>0.0</v>
      </c>
      <c r="Z22" s="15">
        <v>0.0</v>
      </c>
      <c r="AA22" s="15">
        <v>0.0</v>
      </c>
      <c r="AB22" s="15">
        <v>0.0</v>
      </c>
      <c r="AC22" s="15">
        <v>0.0</v>
      </c>
      <c r="AD22" s="15">
        <v>0.0</v>
      </c>
      <c r="AE22" s="15">
        <v>39.0</v>
      </c>
      <c r="AF22" s="15">
        <v>0.0</v>
      </c>
    </row>
    <row r="23">
      <c r="A23" s="15" t="s">
        <v>52</v>
      </c>
      <c r="B23" s="15">
        <v>0.0</v>
      </c>
      <c r="C23" s="15">
        <v>0.0</v>
      </c>
      <c r="D23" s="15">
        <v>0.0</v>
      </c>
      <c r="E23" s="15">
        <v>0.0</v>
      </c>
      <c r="F23" s="15">
        <v>0.0</v>
      </c>
      <c r="G23" s="15">
        <v>0.0</v>
      </c>
      <c r="H23" s="15">
        <v>0.0</v>
      </c>
      <c r="I23" s="15">
        <v>0.0</v>
      </c>
      <c r="J23" s="15">
        <v>0.0</v>
      </c>
      <c r="K23" s="15">
        <v>0.0</v>
      </c>
      <c r="L23" s="15">
        <v>0.0</v>
      </c>
      <c r="M23" s="15">
        <v>0.0</v>
      </c>
      <c r="N23" s="15">
        <v>0.0</v>
      </c>
      <c r="O23" s="15">
        <v>0.0</v>
      </c>
      <c r="P23" s="15">
        <v>0.0</v>
      </c>
      <c r="Q23" s="15">
        <v>0.0</v>
      </c>
      <c r="R23" s="15">
        <v>0.0</v>
      </c>
      <c r="S23" s="15">
        <v>0.0</v>
      </c>
      <c r="T23" s="15">
        <v>0.0</v>
      </c>
      <c r="U23" s="15">
        <v>0.0</v>
      </c>
      <c r="V23" s="15">
        <v>0.0</v>
      </c>
      <c r="W23" s="15">
        <v>0.0</v>
      </c>
      <c r="X23" s="15">
        <v>0.0</v>
      </c>
      <c r="Y23" s="15">
        <v>0.0</v>
      </c>
      <c r="Z23" s="15">
        <v>0.0</v>
      </c>
      <c r="AA23" s="15">
        <v>0.0</v>
      </c>
      <c r="AB23" s="15">
        <v>0.0</v>
      </c>
      <c r="AC23" s="15">
        <v>0.0</v>
      </c>
      <c r="AD23" s="15">
        <v>0.0</v>
      </c>
      <c r="AE23" s="15">
        <v>1.0</v>
      </c>
      <c r="AF23" s="15">
        <v>0.0</v>
      </c>
    </row>
    <row r="24">
      <c r="A24" s="15" t="s">
        <v>53</v>
      </c>
      <c r="B24" s="15">
        <v>0.0</v>
      </c>
      <c r="C24" s="15">
        <v>0.0</v>
      </c>
      <c r="D24" s="15">
        <v>0.0</v>
      </c>
      <c r="E24" s="15">
        <v>0.0</v>
      </c>
      <c r="F24" s="15">
        <v>0.0</v>
      </c>
      <c r="G24" s="15">
        <v>0.0</v>
      </c>
      <c r="H24" s="15">
        <v>0.0</v>
      </c>
      <c r="I24" s="15">
        <v>2.0</v>
      </c>
      <c r="J24" s="15">
        <v>0.0</v>
      </c>
      <c r="K24" s="15">
        <v>0.0</v>
      </c>
      <c r="L24" s="15">
        <v>0.0</v>
      </c>
      <c r="M24" s="15">
        <v>0.0</v>
      </c>
      <c r="N24" s="15">
        <v>5.0</v>
      </c>
      <c r="O24" s="15">
        <v>0.0</v>
      </c>
      <c r="P24" s="15">
        <v>0.0</v>
      </c>
      <c r="Q24" s="15">
        <v>0.0</v>
      </c>
      <c r="R24" s="15">
        <v>0.0</v>
      </c>
      <c r="S24" s="15">
        <v>0.0</v>
      </c>
      <c r="T24" s="15">
        <v>0.0</v>
      </c>
      <c r="U24" s="15">
        <v>0.0</v>
      </c>
      <c r="V24" s="15">
        <v>0.0</v>
      </c>
      <c r="W24" s="15">
        <v>0.0</v>
      </c>
      <c r="X24" s="15">
        <v>0.0</v>
      </c>
      <c r="Y24" s="15">
        <v>0.0</v>
      </c>
      <c r="Z24" s="15">
        <v>0.0</v>
      </c>
      <c r="AA24" s="15">
        <v>0.0</v>
      </c>
      <c r="AB24" s="15">
        <v>0.0</v>
      </c>
      <c r="AC24" s="15">
        <v>0.0</v>
      </c>
      <c r="AD24" s="15">
        <v>0.0</v>
      </c>
      <c r="AE24" s="15">
        <v>7.0</v>
      </c>
      <c r="AF24" s="15">
        <v>0.0</v>
      </c>
    </row>
    <row r="25">
      <c r="A25" s="15" t="s">
        <v>54</v>
      </c>
      <c r="B25" s="15">
        <v>0.0</v>
      </c>
      <c r="C25" s="15">
        <v>0.0</v>
      </c>
      <c r="D25" s="15">
        <v>0.0</v>
      </c>
      <c r="E25" s="15">
        <v>0.0</v>
      </c>
      <c r="F25" s="15">
        <v>0.0</v>
      </c>
      <c r="G25" s="15">
        <v>0.0</v>
      </c>
      <c r="H25" s="15">
        <v>0.0</v>
      </c>
      <c r="I25" s="15">
        <v>0.0</v>
      </c>
      <c r="J25" s="15">
        <v>0.0</v>
      </c>
      <c r="K25" s="15">
        <v>0.0</v>
      </c>
      <c r="L25" s="15">
        <v>0.0</v>
      </c>
      <c r="M25" s="15">
        <v>0.0</v>
      </c>
      <c r="N25" s="15">
        <v>0.0</v>
      </c>
      <c r="O25" s="15">
        <v>0.0</v>
      </c>
      <c r="P25" s="15">
        <v>0.0</v>
      </c>
      <c r="Q25" s="15">
        <v>0.0</v>
      </c>
      <c r="R25" s="15">
        <v>0.0</v>
      </c>
      <c r="S25" s="15">
        <v>0.0</v>
      </c>
      <c r="T25" s="15">
        <v>0.0</v>
      </c>
      <c r="U25" s="15">
        <v>0.0</v>
      </c>
      <c r="V25" s="15">
        <v>0.0</v>
      </c>
      <c r="W25" s="15">
        <v>0.0</v>
      </c>
      <c r="X25" s="15">
        <v>0.0</v>
      </c>
      <c r="Y25" s="15">
        <v>0.0</v>
      </c>
      <c r="Z25" s="15">
        <v>0.0</v>
      </c>
      <c r="AA25" s="15">
        <v>0.0</v>
      </c>
      <c r="AB25" s="15">
        <v>0.0</v>
      </c>
      <c r="AC25" s="15">
        <v>0.0</v>
      </c>
      <c r="AD25" s="15">
        <v>0.0</v>
      </c>
      <c r="AE25" s="15">
        <v>0.0</v>
      </c>
      <c r="AF25" s="15">
        <v>0.0</v>
      </c>
    </row>
    <row r="26">
      <c r="A26" s="15" t="s">
        <v>55</v>
      </c>
      <c r="B26" s="15">
        <v>0.0</v>
      </c>
      <c r="C26" s="15">
        <v>0.0</v>
      </c>
      <c r="D26" s="15">
        <v>0.0</v>
      </c>
      <c r="E26" s="15">
        <v>0.0</v>
      </c>
      <c r="F26" s="15">
        <v>0.0</v>
      </c>
      <c r="G26" s="15">
        <v>0.0</v>
      </c>
      <c r="H26" s="15">
        <v>0.0</v>
      </c>
      <c r="I26" s="15">
        <v>0.0</v>
      </c>
      <c r="J26" s="15">
        <v>0.0</v>
      </c>
      <c r="K26" s="15">
        <v>0.0</v>
      </c>
      <c r="L26" s="15">
        <v>0.0</v>
      </c>
      <c r="M26" s="15">
        <v>0.0</v>
      </c>
      <c r="N26" s="15">
        <v>0.0</v>
      </c>
      <c r="O26" s="15">
        <v>0.0</v>
      </c>
      <c r="P26" s="15">
        <v>0.0</v>
      </c>
      <c r="Q26" s="15">
        <v>0.0</v>
      </c>
      <c r="R26" s="15">
        <v>0.0</v>
      </c>
      <c r="S26" s="15">
        <v>0.0</v>
      </c>
      <c r="T26" s="15">
        <v>0.0</v>
      </c>
      <c r="U26" s="15">
        <v>0.0</v>
      </c>
      <c r="V26" s="15">
        <v>0.0</v>
      </c>
      <c r="W26" s="15">
        <v>0.0</v>
      </c>
      <c r="X26" s="15">
        <v>0.0</v>
      </c>
      <c r="Y26" s="15">
        <v>0.0</v>
      </c>
      <c r="Z26" s="15">
        <v>0.0</v>
      </c>
      <c r="AA26" s="15">
        <v>0.0</v>
      </c>
      <c r="AB26" s="15">
        <v>0.0</v>
      </c>
      <c r="AC26" s="15">
        <v>0.0</v>
      </c>
      <c r="AD26" s="15">
        <v>0.0</v>
      </c>
      <c r="AE26" s="15">
        <v>0.0</v>
      </c>
      <c r="AF26" s="15">
        <v>0.0</v>
      </c>
    </row>
    <row r="27">
      <c r="A27" s="15" t="s">
        <v>56</v>
      </c>
      <c r="B27" s="15">
        <v>0.0</v>
      </c>
      <c r="C27" s="15">
        <v>0.0</v>
      </c>
      <c r="D27" s="15">
        <v>0.0</v>
      </c>
      <c r="E27" s="15">
        <v>0.0</v>
      </c>
      <c r="F27" s="15">
        <v>0.0</v>
      </c>
      <c r="G27" s="15">
        <v>0.0</v>
      </c>
      <c r="H27" s="15">
        <v>0.0</v>
      </c>
      <c r="I27" s="15">
        <v>0.0</v>
      </c>
      <c r="J27" s="15">
        <v>0.0</v>
      </c>
      <c r="K27" s="15">
        <v>0.0</v>
      </c>
      <c r="L27" s="15">
        <v>0.0</v>
      </c>
      <c r="M27" s="15">
        <v>0.0</v>
      </c>
      <c r="N27" s="15">
        <v>0.0</v>
      </c>
      <c r="O27" s="15">
        <v>0.0</v>
      </c>
      <c r="P27" s="15">
        <v>0.0</v>
      </c>
      <c r="Q27" s="15">
        <v>0.0</v>
      </c>
      <c r="R27" s="15">
        <v>0.0</v>
      </c>
      <c r="S27" s="15">
        <v>0.0</v>
      </c>
      <c r="T27" s="15">
        <v>0.0</v>
      </c>
      <c r="U27" s="15">
        <v>0.0</v>
      </c>
      <c r="V27" s="15">
        <v>0.0</v>
      </c>
      <c r="W27" s="15">
        <v>0.0</v>
      </c>
      <c r="X27" s="15">
        <v>0.0</v>
      </c>
      <c r="Y27" s="15">
        <v>0.0</v>
      </c>
      <c r="Z27" s="15">
        <v>0.0</v>
      </c>
      <c r="AA27" s="15">
        <v>0.0</v>
      </c>
      <c r="AB27" s="15">
        <v>0.0</v>
      </c>
      <c r="AC27" s="15">
        <v>0.0</v>
      </c>
      <c r="AD27" s="15">
        <v>0.0</v>
      </c>
      <c r="AE27" s="15">
        <v>0.0</v>
      </c>
      <c r="AF27" s="15">
        <v>1.0</v>
      </c>
    </row>
    <row r="28">
      <c r="A28" s="15" t="s">
        <v>57</v>
      </c>
      <c r="B28" s="15">
        <v>0.0</v>
      </c>
      <c r="C28" s="15">
        <v>0.0</v>
      </c>
      <c r="D28" s="15">
        <v>0.0</v>
      </c>
      <c r="E28" s="15">
        <v>0.0</v>
      </c>
      <c r="F28" s="15">
        <v>0.0</v>
      </c>
      <c r="G28" s="15">
        <v>0.0</v>
      </c>
      <c r="H28" s="15">
        <v>0.0</v>
      </c>
      <c r="I28" s="15">
        <v>0.0</v>
      </c>
      <c r="J28" s="15">
        <v>0.0</v>
      </c>
      <c r="K28" s="15">
        <v>0.0</v>
      </c>
      <c r="L28" s="15">
        <v>0.0</v>
      </c>
      <c r="M28" s="15">
        <v>0.0</v>
      </c>
      <c r="N28" s="15">
        <v>0.0</v>
      </c>
      <c r="O28" s="15">
        <v>0.0</v>
      </c>
      <c r="P28" s="15">
        <v>0.0</v>
      </c>
      <c r="Q28" s="15">
        <v>0.0</v>
      </c>
      <c r="R28" s="15">
        <v>0.0</v>
      </c>
      <c r="S28" s="15">
        <v>0.0</v>
      </c>
      <c r="T28" s="15">
        <v>0.0</v>
      </c>
      <c r="U28" s="15">
        <v>0.0</v>
      </c>
      <c r="V28" s="15">
        <v>0.0</v>
      </c>
      <c r="W28" s="15">
        <v>0.0</v>
      </c>
      <c r="X28" s="15">
        <v>0.0</v>
      </c>
      <c r="Y28" s="15">
        <v>0.0</v>
      </c>
      <c r="Z28" s="15">
        <v>0.0</v>
      </c>
      <c r="AA28" s="15">
        <v>0.0</v>
      </c>
      <c r="AB28" s="15">
        <v>0.0</v>
      </c>
      <c r="AC28" s="15">
        <v>0.0</v>
      </c>
      <c r="AD28" s="15">
        <v>0.0</v>
      </c>
      <c r="AE28" s="15">
        <v>0.0</v>
      </c>
      <c r="AF28" s="15">
        <v>0.0</v>
      </c>
    </row>
    <row r="29">
      <c r="A29" s="15" t="s">
        <v>58</v>
      </c>
      <c r="B29" s="15">
        <v>0.0</v>
      </c>
      <c r="C29" s="15">
        <v>0.0</v>
      </c>
      <c r="D29" s="15">
        <v>0.0</v>
      </c>
      <c r="E29" s="15">
        <v>0.0</v>
      </c>
      <c r="F29" s="15">
        <v>0.0</v>
      </c>
      <c r="G29" s="15">
        <v>0.0</v>
      </c>
      <c r="H29" s="15">
        <v>0.0</v>
      </c>
      <c r="I29" s="15">
        <v>0.0</v>
      </c>
      <c r="J29" s="15">
        <v>0.0</v>
      </c>
      <c r="K29" s="15">
        <v>0.0</v>
      </c>
      <c r="L29" s="15">
        <v>0.0</v>
      </c>
      <c r="M29" s="15">
        <v>0.0</v>
      </c>
      <c r="N29" s="15">
        <v>0.0</v>
      </c>
      <c r="O29" s="15">
        <v>0.0</v>
      </c>
      <c r="P29" s="15">
        <v>0.0</v>
      </c>
      <c r="Q29" s="15">
        <v>0.0</v>
      </c>
      <c r="R29" s="15">
        <v>0.0</v>
      </c>
      <c r="S29" s="15">
        <v>0.0</v>
      </c>
      <c r="T29" s="15">
        <v>0.0</v>
      </c>
      <c r="U29" s="15">
        <v>1.0</v>
      </c>
      <c r="V29" s="15">
        <v>0.0</v>
      </c>
      <c r="W29" s="15">
        <v>0.0</v>
      </c>
      <c r="X29" s="15">
        <v>0.0</v>
      </c>
      <c r="Y29" s="15">
        <v>0.0</v>
      </c>
      <c r="Z29" s="15">
        <v>0.0</v>
      </c>
      <c r="AA29" s="15">
        <v>0.0</v>
      </c>
      <c r="AB29" s="15">
        <v>0.0</v>
      </c>
      <c r="AC29" s="15">
        <v>0.0</v>
      </c>
      <c r="AD29" s="15">
        <v>0.0</v>
      </c>
      <c r="AE29" s="15">
        <v>0.0</v>
      </c>
      <c r="AF29" s="15">
        <v>3.0</v>
      </c>
    </row>
    <row r="30">
      <c r="A30" s="15" t="s">
        <v>59</v>
      </c>
      <c r="B30" s="15">
        <v>0.0</v>
      </c>
      <c r="C30" s="15">
        <v>0.0</v>
      </c>
      <c r="D30" s="15">
        <v>0.0</v>
      </c>
      <c r="E30" s="15">
        <v>1.0</v>
      </c>
      <c r="F30" s="15">
        <v>0.0</v>
      </c>
      <c r="G30" s="15">
        <v>0.0</v>
      </c>
      <c r="H30" s="15">
        <v>0.0</v>
      </c>
      <c r="I30" s="15">
        <v>1.0</v>
      </c>
      <c r="J30" s="15">
        <v>0.0</v>
      </c>
      <c r="K30" s="15">
        <v>0.0</v>
      </c>
      <c r="L30" s="15">
        <v>0.0</v>
      </c>
      <c r="M30" s="15">
        <v>0.0</v>
      </c>
      <c r="N30" s="15">
        <v>0.0</v>
      </c>
      <c r="O30" s="15">
        <v>0.0</v>
      </c>
      <c r="P30" s="15">
        <v>0.0</v>
      </c>
      <c r="Q30" s="15">
        <v>0.0</v>
      </c>
      <c r="R30" s="15">
        <v>0.0</v>
      </c>
      <c r="S30" s="15">
        <v>0.0</v>
      </c>
      <c r="T30" s="15">
        <v>0.0</v>
      </c>
      <c r="U30" s="15">
        <v>0.0</v>
      </c>
      <c r="V30" s="15">
        <v>0.0</v>
      </c>
      <c r="W30" s="15">
        <v>0.0</v>
      </c>
      <c r="X30" s="15">
        <v>0.0</v>
      </c>
      <c r="Y30" s="15">
        <v>0.0</v>
      </c>
      <c r="Z30" s="15">
        <v>0.0</v>
      </c>
      <c r="AA30" s="15">
        <v>0.0</v>
      </c>
      <c r="AB30" s="15">
        <v>0.0</v>
      </c>
      <c r="AC30" s="15">
        <v>0.0</v>
      </c>
      <c r="AD30" s="15">
        <v>0.0</v>
      </c>
      <c r="AE30" s="15">
        <v>0.0</v>
      </c>
      <c r="AF30" s="15">
        <v>1.0</v>
      </c>
    </row>
    <row r="31">
      <c r="A31" s="15" t="s">
        <v>29</v>
      </c>
      <c r="B31" s="15">
        <v>0.0</v>
      </c>
      <c r="C31" s="15">
        <v>0.0</v>
      </c>
      <c r="D31" s="15">
        <v>0.0</v>
      </c>
      <c r="E31" s="15">
        <v>0.0</v>
      </c>
      <c r="F31" s="15">
        <v>0.0</v>
      </c>
      <c r="G31" s="15">
        <v>0.0</v>
      </c>
      <c r="H31" s="15">
        <v>0.0</v>
      </c>
      <c r="I31" s="15">
        <v>0.0</v>
      </c>
      <c r="J31" s="15">
        <v>0.0</v>
      </c>
      <c r="K31" s="15">
        <v>0.0</v>
      </c>
      <c r="L31" s="15">
        <v>0.0</v>
      </c>
      <c r="M31" s="15">
        <v>0.0</v>
      </c>
      <c r="N31" s="15">
        <v>0.0</v>
      </c>
      <c r="O31" s="15">
        <v>0.0</v>
      </c>
      <c r="P31" s="15">
        <v>0.0</v>
      </c>
      <c r="Q31" s="15">
        <v>0.0</v>
      </c>
      <c r="R31" s="15">
        <v>0.0</v>
      </c>
      <c r="S31" s="15">
        <v>0.0</v>
      </c>
      <c r="T31" s="15">
        <v>0.0</v>
      </c>
      <c r="U31" s="15">
        <v>0.0</v>
      </c>
      <c r="V31" s="15">
        <v>0.0</v>
      </c>
      <c r="W31" s="15">
        <v>0.0</v>
      </c>
      <c r="X31" s="15">
        <v>0.0</v>
      </c>
      <c r="Y31" s="15">
        <v>0.0</v>
      </c>
      <c r="Z31" s="15">
        <v>0.0</v>
      </c>
      <c r="AA31" s="15">
        <v>0.0</v>
      </c>
      <c r="AB31" s="15">
        <v>0.0</v>
      </c>
      <c r="AC31" s="15">
        <v>0.0</v>
      </c>
      <c r="AD31" s="15">
        <v>0.0</v>
      </c>
      <c r="AE31" s="15">
        <v>0.0</v>
      </c>
      <c r="AF31" s="15">
        <v>0.0</v>
      </c>
    </row>
    <row r="32">
      <c r="A32" s="15" t="s">
        <v>30</v>
      </c>
      <c r="B32" s="15">
        <v>0.0</v>
      </c>
      <c r="C32" s="15">
        <v>0.0</v>
      </c>
      <c r="D32" s="15">
        <v>0.0</v>
      </c>
      <c r="E32" s="15">
        <v>0.0</v>
      </c>
      <c r="F32" s="15">
        <v>0.0</v>
      </c>
      <c r="G32" s="15">
        <v>0.0</v>
      </c>
      <c r="H32" s="15">
        <v>0.0</v>
      </c>
      <c r="I32" s="15">
        <v>0.0</v>
      </c>
      <c r="J32" s="15">
        <v>0.0</v>
      </c>
      <c r="K32" s="15">
        <v>0.0</v>
      </c>
      <c r="L32" s="15">
        <v>0.0</v>
      </c>
      <c r="M32" s="15">
        <v>0.0</v>
      </c>
      <c r="N32" s="15">
        <v>0.0</v>
      </c>
      <c r="O32" s="15">
        <v>0.0</v>
      </c>
      <c r="P32" s="15">
        <v>0.0</v>
      </c>
      <c r="Q32" s="15">
        <v>0.0</v>
      </c>
      <c r="R32" s="15">
        <v>0.0</v>
      </c>
      <c r="S32" s="15">
        <v>0.0</v>
      </c>
      <c r="T32" s="15">
        <v>0.0</v>
      </c>
      <c r="U32" s="15">
        <v>0.0</v>
      </c>
      <c r="V32" s="15">
        <v>0.0</v>
      </c>
      <c r="W32" s="15">
        <v>0.0</v>
      </c>
      <c r="X32" s="15">
        <v>0.0</v>
      </c>
      <c r="Y32" s="15">
        <v>0.0</v>
      </c>
      <c r="Z32" s="15">
        <v>0.0</v>
      </c>
      <c r="AA32" s="15">
        <v>0.0</v>
      </c>
      <c r="AB32" s="15">
        <v>0.0</v>
      </c>
      <c r="AC32" s="15">
        <v>0.0</v>
      </c>
      <c r="AD32" s="15">
        <v>0.0</v>
      </c>
      <c r="AE32" s="15">
        <v>0.0</v>
      </c>
      <c r="AF32" s="15">
        <v>0.0</v>
      </c>
    </row>
  </sheetData>
  <conditionalFormatting sqref="A1:AF32">
    <cfRule type="cellIs" dxfId="0" priority="1" operator="greaterThanOrEqual">
      <formula>5</formula>
    </cfRule>
  </conditionalFormatting>
  <conditionalFormatting sqref="A1:AF32">
    <cfRule type="cellIs" dxfId="1" priority="2" operator="greaterThanOrEqual">
      <formula>3</formula>
    </cfRule>
  </conditionalFormatting>
  <conditionalFormatting sqref="A1:AF32">
    <cfRule type="cellIs" dxfId="2" priority="3" operator="greaterThanOrEqual">
      <formula>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7.57"/>
  </cols>
  <sheetData>
    <row r="1">
      <c r="A1" s="1"/>
      <c r="B1" s="2" t="s">
        <v>0</v>
      </c>
      <c r="C1" s="2" t="s">
        <v>1</v>
      </c>
      <c r="D1" s="2" t="s">
        <v>2</v>
      </c>
      <c r="E1" s="2" t="s">
        <v>3</v>
      </c>
      <c r="F1" s="3" t="s">
        <v>4</v>
      </c>
      <c r="G1" s="3" t="s">
        <v>5</v>
      </c>
      <c r="H1" s="4" t="s">
        <v>6</v>
      </c>
      <c r="I1" s="4" t="s">
        <v>7</v>
      </c>
      <c r="J1" s="4" t="s">
        <v>8</v>
      </c>
      <c r="K1" s="4" t="s">
        <v>9</v>
      </c>
      <c r="L1" s="5" t="s">
        <v>10</v>
      </c>
      <c r="M1" s="5" t="s">
        <v>11</v>
      </c>
      <c r="N1" s="5" t="s">
        <v>12</v>
      </c>
      <c r="O1" s="5" t="s">
        <v>13</v>
      </c>
      <c r="P1" s="6" t="s">
        <v>14</v>
      </c>
      <c r="Q1" s="7" t="s">
        <v>15</v>
      </c>
      <c r="R1" s="7" t="s">
        <v>16</v>
      </c>
      <c r="S1" s="7" t="s">
        <v>17</v>
      </c>
      <c r="T1" s="7" t="s">
        <v>18</v>
      </c>
      <c r="U1" s="7" t="s">
        <v>19</v>
      </c>
      <c r="V1" s="8" t="s">
        <v>20</v>
      </c>
      <c r="W1" s="8" t="s">
        <v>21</v>
      </c>
      <c r="X1" s="8" t="s">
        <v>22</v>
      </c>
      <c r="Y1" s="8" t="s">
        <v>23</v>
      </c>
      <c r="Z1" s="9" t="s">
        <v>24</v>
      </c>
      <c r="AA1" s="10" t="s">
        <v>25</v>
      </c>
      <c r="AB1" s="11" t="s">
        <v>26</v>
      </c>
      <c r="AC1" s="12" t="s">
        <v>27</v>
      </c>
      <c r="AD1" s="13" t="s">
        <v>28</v>
      </c>
      <c r="AE1" s="14" t="s">
        <v>29</v>
      </c>
      <c r="AF1" s="14" t="s">
        <v>30</v>
      </c>
    </row>
    <row r="2">
      <c r="A2" s="15" t="s">
        <v>31</v>
      </c>
      <c r="U2" s="15" t="s">
        <v>60</v>
      </c>
      <c r="AA2" s="15" t="s">
        <v>61</v>
      </c>
      <c r="AB2" s="16" t="s">
        <v>62</v>
      </c>
      <c r="AC2" s="15" t="s">
        <v>63</v>
      </c>
      <c r="AE2" s="15" t="s">
        <v>64</v>
      </c>
    </row>
    <row r="3">
      <c r="A3" s="15" t="s">
        <v>32</v>
      </c>
      <c r="N3" s="16" t="s">
        <v>65</v>
      </c>
      <c r="P3" s="16" t="s">
        <v>65</v>
      </c>
      <c r="AD3" s="16" t="s">
        <v>65</v>
      </c>
    </row>
    <row r="4">
      <c r="A4" s="15" t="s">
        <v>33</v>
      </c>
      <c r="U4" s="15" t="s">
        <v>66</v>
      </c>
      <c r="V4" s="16" t="s">
        <v>67</v>
      </c>
      <c r="AC4" s="16" t="s">
        <v>68</v>
      </c>
      <c r="AD4" s="15" t="s">
        <v>69</v>
      </c>
    </row>
    <row r="5">
      <c r="A5" s="15" t="s">
        <v>34</v>
      </c>
      <c r="I5" s="16" t="s">
        <v>70</v>
      </c>
      <c r="J5" s="16" t="s">
        <v>71</v>
      </c>
      <c r="AD5" s="16" t="s">
        <v>71</v>
      </c>
      <c r="AE5" s="15" t="s">
        <v>72</v>
      </c>
    </row>
    <row r="6">
      <c r="A6" s="15" t="s">
        <v>35</v>
      </c>
      <c r="K6" s="16" t="s">
        <v>73</v>
      </c>
      <c r="V6" s="16" t="s">
        <v>73</v>
      </c>
      <c r="AE6" s="15" t="s">
        <v>74</v>
      </c>
    </row>
    <row r="7">
      <c r="A7" s="15" t="s">
        <v>36</v>
      </c>
    </row>
    <row r="8">
      <c r="A8" s="15" t="s">
        <v>37</v>
      </c>
      <c r="AE8" s="15" t="s">
        <v>75</v>
      </c>
    </row>
    <row r="9">
      <c r="A9" s="15" t="s">
        <v>38</v>
      </c>
      <c r="E9" s="16" t="s">
        <v>70</v>
      </c>
      <c r="J9" s="16" t="s">
        <v>71</v>
      </c>
      <c r="X9" s="15" t="s">
        <v>76</v>
      </c>
      <c r="AA9" s="16" t="s">
        <v>77</v>
      </c>
      <c r="AC9" s="16" t="s">
        <v>67</v>
      </c>
      <c r="AD9" s="15" t="s">
        <v>78</v>
      </c>
      <c r="AE9" s="15" t="s">
        <v>79</v>
      </c>
    </row>
    <row r="10">
      <c r="A10" s="15" t="s">
        <v>39</v>
      </c>
      <c r="E10" s="16" t="s">
        <v>71</v>
      </c>
      <c r="I10" s="16" t="s">
        <v>71</v>
      </c>
      <c r="K10" s="16" t="s">
        <v>71</v>
      </c>
      <c r="AC10" s="16" t="s">
        <v>65</v>
      </c>
      <c r="AD10" s="16" t="s">
        <v>77</v>
      </c>
      <c r="AE10" s="15" t="s">
        <v>80</v>
      </c>
    </row>
    <row r="11">
      <c r="A11" s="15" t="s">
        <v>40</v>
      </c>
      <c r="F11" s="16" t="s">
        <v>73</v>
      </c>
      <c r="J11" s="16" t="s">
        <v>71</v>
      </c>
      <c r="V11" s="15" t="s">
        <v>81</v>
      </c>
      <c r="AD11" s="16" t="s">
        <v>71</v>
      </c>
      <c r="AE11" s="15" t="s">
        <v>82</v>
      </c>
    </row>
    <row r="12">
      <c r="A12" s="15" t="s">
        <v>41</v>
      </c>
      <c r="AE12" s="16" t="s">
        <v>83</v>
      </c>
    </row>
    <row r="13">
      <c r="A13" s="15" t="s">
        <v>42</v>
      </c>
    </row>
    <row r="14">
      <c r="A14" s="15" t="s">
        <v>43</v>
      </c>
      <c r="C14" s="16" t="s">
        <v>65</v>
      </c>
      <c r="P14" s="15" t="s">
        <v>84</v>
      </c>
      <c r="X14" s="15" t="s">
        <v>84</v>
      </c>
      <c r="AA14" s="16" t="s">
        <v>65</v>
      </c>
      <c r="AD14" s="16" t="s">
        <v>65</v>
      </c>
      <c r="AE14" s="15" t="s">
        <v>85</v>
      </c>
    </row>
    <row r="15">
      <c r="A15" s="15" t="s">
        <v>44</v>
      </c>
    </row>
    <row r="16">
      <c r="A16" s="15" t="s">
        <v>45</v>
      </c>
      <c r="C16" s="16" t="s">
        <v>65</v>
      </c>
      <c r="N16" s="15" t="s">
        <v>84</v>
      </c>
      <c r="AD16" s="16" t="s">
        <v>65</v>
      </c>
      <c r="AE16" s="15" t="s">
        <v>86</v>
      </c>
    </row>
    <row r="17">
      <c r="A17" s="15" t="s">
        <v>46</v>
      </c>
      <c r="U17" s="16" t="s">
        <v>87</v>
      </c>
      <c r="V17" s="15" t="s">
        <v>76</v>
      </c>
      <c r="AC17" s="16" t="s">
        <v>77</v>
      </c>
      <c r="AD17" s="15" t="s">
        <v>88</v>
      </c>
      <c r="AE17" s="16" t="s">
        <v>65</v>
      </c>
    </row>
    <row r="18">
      <c r="A18" s="15" t="s">
        <v>47</v>
      </c>
    </row>
    <row r="19">
      <c r="A19" s="15" t="s">
        <v>48</v>
      </c>
      <c r="T19" s="16" t="s">
        <v>71</v>
      </c>
      <c r="AC19" s="16" t="s">
        <v>71</v>
      </c>
      <c r="AE19" s="16" t="s">
        <v>89</v>
      </c>
    </row>
    <row r="20">
      <c r="A20" s="15" t="s">
        <v>49</v>
      </c>
      <c r="S20" s="16" t="s">
        <v>71</v>
      </c>
      <c r="AE20" s="15" t="s">
        <v>90</v>
      </c>
    </row>
    <row r="21">
      <c r="A21" s="15" t="s">
        <v>50</v>
      </c>
      <c r="B21" s="15" t="s">
        <v>60</v>
      </c>
      <c r="D21" s="15" t="s">
        <v>66</v>
      </c>
      <c r="Q21" s="16" t="s">
        <v>87</v>
      </c>
      <c r="V21" s="16" t="s">
        <v>67</v>
      </c>
      <c r="AA21" s="16" t="s">
        <v>71</v>
      </c>
      <c r="AC21" s="15" t="s">
        <v>91</v>
      </c>
      <c r="AD21" s="15" t="s">
        <v>92</v>
      </c>
      <c r="AE21" s="15" t="s">
        <v>93</v>
      </c>
    </row>
    <row r="22">
      <c r="A22" s="15" t="s">
        <v>51</v>
      </c>
      <c r="D22" s="16" t="s">
        <v>67</v>
      </c>
      <c r="F22" s="16" t="s">
        <v>73</v>
      </c>
      <c r="K22" s="15" t="s">
        <v>81</v>
      </c>
      <c r="Q22" s="15" t="s">
        <v>76</v>
      </c>
      <c r="U22" s="16" t="s">
        <v>67</v>
      </c>
      <c r="AA22" s="16" t="s">
        <v>67</v>
      </c>
      <c r="AC22" s="15" t="s">
        <v>94</v>
      </c>
      <c r="AD22" s="15" t="s">
        <v>95</v>
      </c>
      <c r="AE22" s="15" t="s">
        <v>96</v>
      </c>
    </row>
    <row r="23">
      <c r="A23" s="15" t="s">
        <v>52</v>
      </c>
      <c r="AE23" s="16" t="s">
        <v>65</v>
      </c>
    </row>
    <row r="24">
      <c r="A24" s="15" t="s">
        <v>53</v>
      </c>
      <c r="I24" s="15" t="s">
        <v>76</v>
      </c>
      <c r="N24" s="15" t="s">
        <v>84</v>
      </c>
      <c r="AA24" s="15" t="s">
        <v>97</v>
      </c>
      <c r="AE24" s="15" t="s">
        <v>98</v>
      </c>
    </row>
    <row r="25">
      <c r="A25" s="15" t="s">
        <v>54</v>
      </c>
    </row>
    <row r="26">
      <c r="A26" s="15" t="s">
        <v>55</v>
      </c>
    </row>
    <row r="27">
      <c r="A27" s="15" t="s">
        <v>56</v>
      </c>
      <c r="B27" s="15" t="s">
        <v>61</v>
      </c>
      <c r="I27" s="16" t="s">
        <v>77</v>
      </c>
      <c r="N27" s="16" t="s">
        <v>65</v>
      </c>
      <c r="U27" s="16" t="s">
        <v>71</v>
      </c>
      <c r="V27" s="16" t="s">
        <v>67</v>
      </c>
      <c r="X27" s="15" t="s">
        <v>97</v>
      </c>
      <c r="AB27" s="16" t="s">
        <v>67</v>
      </c>
      <c r="AC27" s="15" t="s">
        <v>90</v>
      </c>
      <c r="AD27" s="16" t="s">
        <v>71</v>
      </c>
      <c r="AF27" s="15" t="s">
        <v>99</v>
      </c>
    </row>
    <row r="28">
      <c r="A28" s="15" t="s">
        <v>57</v>
      </c>
      <c r="B28" s="16" t="s">
        <v>62</v>
      </c>
      <c r="AA28" s="16" t="s">
        <v>67</v>
      </c>
      <c r="AF28" s="15" t="s">
        <v>100</v>
      </c>
    </row>
    <row r="29">
      <c r="A29" s="15" t="s">
        <v>58</v>
      </c>
      <c r="B29" s="15" t="s">
        <v>63</v>
      </c>
      <c r="D29" s="16" t="s">
        <v>68</v>
      </c>
      <c r="I29" s="16" t="s">
        <v>67</v>
      </c>
      <c r="J29" s="16" t="s">
        <v>65</v>
      </c>
      <c r="Q29" s="16" t="s">
        <v>77</v>
      </c>
      <c r="S29" s="16" t="s">
        <v>71</v>
      </c>
      <c r="U29" s="15" t="s">
        <v>91</v>
      </c>
      <c r="V29" s="15" t="s">
        <v>94</v>
      </c>
      <c r="AA29" s="15" t="s">
        <v>90</v>
      </c>
      <c r="AF29" s="15" t="s">
        <v>101</v>
      </c>
    </row>
    <row r="30">
      <c r="A30" s="15" t="s">
        <v>59</v>
      </c>
      <c r="C30" s="16" t="s">
        <v>65</v>
      </c>
      <c r="D30" s="15" t="s">
        <v>69</v>
      </c>
      <c r="E30" s="16" t="s">
        <v>71</v>
      </c>
      <c r="I30" s="15" t="s">
        <v>78</v>
      </c>
      <c r="J30" s="16" t="s">
        <v>77</v>
      </c>
      <c r="K30" s="16" t="s">
        <v>71</v>
      </c>
      <c r="N30" s="16" t="s">
        <v>65</v>
      </c>
      <c r="P30" s="16" t="s">
        <v>65</v>
      </c>
      <c r="Q30" s="15" t="s">
        <v>88</v>
      </c>
      <c r="U30" s="15" t="s">
        <v>92</v>
      </c>
      <c r="V30" s="15" t="s">
        <v>95</v>
      </c>
      <c r="AA30" s="16" t="s">
        <v>71</v>
      </c>
      <c r="AF30" s="15" t="s">
        <v>102</v>
      </c>
    </row>
    <row r="31">
      <c r="A31" s="15" t="s">
        <v>29</v>
      </c>
    </row>
    <row r="32">
      <c r="A32" s="15" t="s">
        <v>30</v>
      </c>
    </row>
  </sheetData>
  <conditionalFormatting sqref="A1:AF1">
    <cfRule type="cellIs" dxfId="0" priority="1" operator="greaterThanOrEqual">
      <formula>5</formula>
    </cfRule>
  </conditionalFormatting>
  <conditionalFormatting sqref="A1:AF1">
    <cfRule type="cellIs" dxfId="1" priority="2" operator="greaterThanOrEqual">
      <formula>3</formula>
    </cfRule>
  </conditionalFormatting>
  <conditionalFormatting sqref="A1:AF1">
    <cfRule type="cellIs" dxfId="2" priority="3" operator="greaterThanOrEqual">
      <formula>1</formula>
    </cfRule>
  </conditionalFormatting>
  <drawing r:id="rId1"/>
</worksheet>
</file>