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y\_SD_256GB_source\Google_workspace\__google_sheets_survey\dep_annual_survey_2025\crosstabs_summary\deep_dive_final\satisfaction_crosstabs\"/>
    </mc:Choice>
  </mc:AlternateContent>
  <xr:revisionPtr revIDLastSave="0" documentId="13_ncr:1_{CDB4F523-4AB9-4B27-9257-D91B6BF0EBFE}" xr6:coauthVersionLast="47" xr6:coauthVersionMax="47" xr10:uidLastSave="{00000000-0000-0000-0000-000000000000}"/>
  <bookViews>
    <workbookView xWindow="-120" yWindow="-120" windowWidth="20730" windowHeight="11160" firstSheet="12" activeTab="12" xr2:uid="{00000000-000D-0000-FFFF-FFFF00000000}"/>
  </bookViews>
  <sheets>
    <sheet name="country" sheetId="1" r:id="rId1"/>
    <sheet name="region_ph" sheetId="2" r:id="rId2"/>
    <sheet name="city_ph" sheetId="3" r:id="rId3"/>
    <sheet name="city_non_ph" sheetId="4" r:id="rId4"/>
    <sheet name="gender" sheetId="5" r:id="rId5"/>
    <sheet name="age_grp" sheetId="6" r:id="rId6"/>
    <sheet name="educstat" sheetId="7" r:id="rId7"/>
    <sheet name="have_comp_degree" sheetId="8" r:id="rId8"/>
    <sheet name="comp_related_degree" sheetId="9" r:id="rId9"/>
    <sheet name="careerstg" sheetId="10" r:id="rId10"/>
    <sheet name="employertype" sheetId="11" r:id="rId11"/>
    <sheet name="industry" sheetId="12" r:id="rId12"/>
    <sheet name="salary_broader" sheetId="13" r:id="rId13"/>
    <sheet name="salary" sheetId="14" r:id="rId14"/>
    <sheet name="how_long_in_salary" sheetId="15" r:id="rId15"/>
    <sheet name="typework" sheetId="16" r:id="rId16"/>
    <sheet name="sitework" sheetId="17" r:id="rId17"/>
    <sheet name="shift_schedule" sheetId="18" r:id="rId18"/>
    <sheet name="datarole" sheetId="19" r:id="rId19"/>
    <sheet name="side_gig" sheetId="20" r:id="rId20"/>
    <sheet name="satisfaction" sheetId="21" r:id="rId21"/>
    <sheet name="sizeteam" sheetId="22" r:id="rId22"/>
    <sheet name="ai_work" sheetId="23" r:id="rId23"/>
    <sheet name="ai_study" sheetId="24" r:id="rId24"/>
    <sheet name="digitools" sheetId="25" r:id="rId25"/>
    <sheet name="successmethod" sheetId="26" r:id="rId26"/>
    <sheet name="restofrole" sheetId="27" r:id="rId27"/>
    <sheet name="ingestion" sheetId="28" r:id="rId28"/>
    <sheet name="transform" sheetId="29" r:id="rId29"/>
    <sheet name="storage" sheetId="30" r:id="rId30"/>
    <sheet name="warehs" sheetId="31" r:id="rId31"/>
    <sheet name="orchest" sheetId="32" r:id="rId32"/>
    <sheet name="busint" sheetId="33" r:id="rId33"/>
    <sheet name="cloudplat" sheetId="34" r:id="rId34"/>
    <sheet name="generaltools" sheetId="35" r:id="rId35"/>
    <sheet name="whatused" sheetId="36" r:id="rId36"/>
    <sheet name="ai_tools" sheetId="37" r:id="rId37"/>
    <sheet name="hardware" sheetId="38" r:id="rId38"/>
    <sheet name="dep_init" sheetId="39" r:id="rId39"/>
    <sheet name="volunteer" sheetId="40" r:id="rId40"/>
    <sheet name="spneeds" sheetId="41" r:id="rId41"/>
    <sheet name="otherfb" sheetId="42" r:id="rId42"/>
    <sheet name="attended_inperson" sheetId="43" r:id="rId43"/>
    <sheet name="attended_online" sheetId="44" r:id="rId44"/>
  </sheets>
  <calcPr calcId="0"/>
</workbook>
</file>

<file path=xl/sharedStrings.xml><?xml version="1.0" encoding="utf-8"?>
<sst xmlns="http://schemas.openxmlformats.org/spreadsheetml/2006/main" count="8615" uniqueCount="1549">
  <si>
    <t>Question: country | Variable: country</t>
  </si>
  <si>
    <t>Response</t>
  </si>
  <si>
    <t>Total</t>
  </si>
  <si>
    <t>Satisfaction Grp</t>
  </si>
  <si>
    <t>Satisfaction</t>
  </si>
  <si>
    <t>Low Sat (1-4)</t>
  </si>
  <si>
    <t>Sig.</t>
  </si>
  <si>
    <t>Mid Sat (5-7)</t>
  </si>
  <si>
    <t>High Sat (8-10)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</si>
  <si>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</si>
  <si>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</si>
  <si>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</si>
  <si>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</si>
  <si>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</si>
  <si>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</si>
  <si>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</si>
  <si>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</si>
  <si>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</si>
  <si>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</si>
  <si>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</si>
  <si>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</si>
  <si>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</si>
  <si>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</si>
  <si>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</si>
  <si>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</si>
  <si>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</si>
  <si>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</si>
  <si>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</si>
  <si>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</si>
  <si>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</si>
  <si>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</si>
  <si>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</si>
  <si>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Base (n)</t>
  </si>
  <si>
    <t>n=1861</t>
  </si>
  <si>
    <t>n=194</t>
  </si>
  <si>
    <t>n=362</t>
  </si>
  <si>
    <t>n=252</t>
  </si>
  <si>
    <t>n=68</t>
  </si>
  <si>
    <t>n=27*</t>
  </si>
  <si>
    <t>n=38</t>
  </si>
  <si>
    <t>n=61</t>
  </si>
  <si>
    <t>n=127</t>
  </si>
  <si>
    <t>n=107</t>
  </si>
  <si>
    <t>n=128</t>
  </si>
  <si>
    <t>n=137</t>
  </si>
  <si>
    <t>n=50</t>
  </si>
  <si>
    <t>n=65</t>
  </si>
  <si>
    <t>Philippines</t>
  </si>
  <si>
    <t>ac</t>
  </si>
  <si>
    <t>—</t>
  </si>
  <si>
    <t>dfgm</t>
  </si>
  <si>
    <t>dm</t>
  </si>
  <si>
    <t>United Kingdom</t>
  </si>
  <si>
    <t>Norway</t>
  </si>
  <si>
    <t>Cameroon</t>
  </si>
  <si>
    <t>Cambodia</t>
  </si>
  <si>
    <t>Thailand</t>
  </si>
  <si>
    <t>Pakistan</t>
  </si>
  <si>
    <t>UAE</t>
  </si>
  <si>
    <t>ijk</t>
  </si>
  <si>
    <t>Canada</t>
  </si>
  <si>
    <t>Nepal</t>
  </si>
  <si>
    <t>United States</t>
  </si>
  <si>
    <t>Nigeria</t>
  </si>
  <si>
    <t>hijk</t>
  </si>
  <si>
    <t>Jordan</t>
  </si>
  <si>
    <t>Egypt</t>
  </si>
  <si>
    <t>KSA</t>
  </si>
  <si>
    <t>South Africa</t>
  </si>
  <si>
    <t>Uganda</t>
  </si>
  <si>
    <t>Congo</t>
  </si>
  <si>
    <t>South Korea</t>
  </si>
  <si>
    <t>Malaysia</t>
  </si>
  <si>
    <t>Bangladesh</t>
  </si>
  <si>
    <t>Yemen</t>
  </si>
  <si>
    <t>Peru</t>
  </si>
  <si>
    <t>Kenya</t>
  </si>
  <si>
    <t>Algeria</t>
  </si>
  <si>
    <t>Vietnam</t>
  </si>
  <si>
    <t>Ghana</t>
  </si>
  <si>
    <t>India</t>
  </si>
  <si>
    <t>Spain</t>
  </si>
  <si>
    <t>Taiwan</t>
  </si>
  <si>
    <t>Mexico</t>
  </si>
  <si>
    <t>Question: region_ph | Variable: region_ph</t>
  </si>
  <si>
    <t>n=1777</t>
  </si>
  <si>
    <t>n=182</t>
  </si>
  <si>
    <t>n=352</t>
  </si>
  <si>
    <t>n=244</t>
  </si>
  <si>
    <t>n=63</t>
  </si>
  <si>
    <t>n=26*</t>
  </si>
  <si>
    <t>n=36</t>
  </si>
  <si>
    <t>n=57</t>
  </si>
  <si>
    <t>n=125</t>
  </si>
  <si>
    <t>n=101</t>
  </si>
  <si>
    <t>n=126</t>
  </si>
  <si>
    <t>n=135</t>
  </si>
  <si>
    <t>n=48</t>
  </si>
  <si>
    <t>Balance Luzon</t>
  </si>
  <si>
    <t>ik</t>
  </si>
  <si>
    <t>Metro Manila</t>
  </si>
  <si>
    <t>Mindanao</t>
  </si>
  <si>
    <t>ghl</t>
  </si>
  <si>
    <t>Visayas</t>
  </si>
  <si>
    <t>jl</t>
  </si>
  <si>
    <t>hjl</t>
  </si>
  <si>
    <t>Question: city_ph | Variable: city_ph</t>
  </si>
  <si>
    <t>n=1800</t>
  </si>
  <si>
    <t>n=186</t>
  </si>
  <si>
    <t>n=356</t>
  </si>
  <si>
    <t>n=245</t>
  </si>
  <si>
    <t>n=64</t>
  </si>
  <si>
    <t>n=59</t>
  </si>
  <si>
    <t>n=103</t>
  </si>
  <si>
    <t>n=49</t>
  </si>
  <si>
    <t>Pampanga</t>
  </si>
  <si>
    <t>Binan</t>
  </si>
  <si>
    <t>Mandaluyong</t>
  </si>
  <si>
    <t>San Quintin</t>
  </si>
  <si>
    <t>Taguig</t>
  </si>
  <si>
    <t>Aleosan</t>
  </si>
  <si>
    <t>Dasmarinas City</t>
  </si>
  <si>
    <t>ab</t>
  </si>
  <si>
    <t>Muntinlupa</t>
  </si>
  <si>
    <t>Quezon City</t>
  </si>
  <si>
    <t>dj</t>
  </si>
  <si>
    <t>Pasig</t>
  </si>
  <si>
    <t>ijm</t>
  </si>
  <si>
    <t>Caloocan</t>
  </si>
  <si>
    <t>Davao</t>
  </si>
  <si>
    <t>dghjl</t>
  </si>
  <si>
    <t>Paranaque</t>
  </si>
  <si>
    <t>Manila</t>
  </si>
  <si>
    <t>Bacolod</t>
  </si>
  <si>
    <t>Makati</t>
  </si>
  <si>
    <t>Batangas</t>
  </si>
  <si>
    <t>gjm</t>
  </si>
  <si>
    <t>gjkm</t>
  </si>
  <si>
    <t>Zamboanga Philippines</t>
  </si>
  <si>
    <t>Roxas</t>
  </si>
  <si>
    <t>Las Pinas</t>
  </si>
  <si>
    <t>La Pinas</t>
  </si>
  <si>
    <t>Ozamiz City</t>
  </si>
  <si>
    <t>Cavite</t>
  </si>
  <si>
    <t>Calamba</t>
  </si>
  <si>
    <t>dijk</t>
  </si>
  <si>
    <t>Binalonan</t>
  </si>
  <si>
    <t>Bulacan</t>
  </si>
  <si>
    <t>Imus</t>
  </si>
  <si>
    <t>hij</t>
  </si>
  <si>
    <t>Cebu</t>
  </si>
  <si>
    <t>Tanza</t>
  </si>
  <si>
    <t>Baliwag</t>
  </si>
  <si>
    <t>Lake Sebu South Cotabato</t>
  </si>
  <si>
    <t>La Union</t>
  </si>
  <si>
    <t>Camarines Sur</t>
  </si>
  <si>
    <t>ghij</t>
  </si>
  <si>
    <t>Calbayog Samar</t>
  </si>
  <si>
    <t>Cagayan De Oro</t>
  </si>
  <si>
    <t>Calbayog City</t>
  </si>
  <si>
    <t>Laguna</t>
  </si>
  <si>
    <t>Roxas City</t>
  </si>
  <si>
    <t>San Fernando</t>
  </si>
  <si>
    <t>Davao Del Norte</t>
  </si>
  <si>
    <t>Surigao City</t>
  </si>
  <si>
    <t>San Pablo</t>
  </si>
  <si>
    <t>Bukidnon</t>
  </si>
  <si>
    <t>Tarlac</t>
  </si>
  <si>
    <t>Rizal</t>
  </si>
  <si>
    <t>dgj</t>
  </si>
  <si>
    <t>Iloilo</t>
  </si>
  <si>
    <t>Valencia City Bukidnon</t>
  </si>
  <si>
    <t>Cabuyao</t>
  </si>
  <si>
    <t>jk</t>
  </si>
  <si>
    <t>El Salvador City</t>
  </si>
  <si>
    <t>Malabon City</t>
  </si>
  <si>
    <t>Negros Occidental</t>
  </si>
  <si>
    <t>Isabela</t>
  </si>
  <si>
    <t>San Jose</t>
  </si>
  <si>
    <t>Valenzuela</t>
  </si>
  <si>
    <t>Pasay</t>
  </si>
  <si>
    <t>Cainta</t>
  </si>
  <si>
    <t>Norzagaray</t>
  </si>
  <si>
    <t>Albay</t>
  </si>
  <si>
    <t>Mabalacat</t>
  </si>
  <si>
    <t>Antipolo</t>
  </si>
  <si>
    <t>dik</t>
  </si>
  <si>
    <t>General Mariano Alvarez</t>
  </si>
  <si>
    <t>Marikina</t>
  </si>
  <si>
    <t>Taytay</t>
  </si>
  <si>
    <t>Pangasinan</t>
  </si>
  <si>
    <t>Zambales</t>
  </si>
  <si>
    <t>Santa Cruz</t>
  </si>
  <si>
    <t>San Mateo</t>
  </si>
  <si>
    <t>Iligan City</t>
  </si>
  <si>
    <t>Silang</t>
  </si>
  <si>
    <t>Olongapo City</t>
  </si>
  <si>
    <t>Santa Maria</t>
  </si>
  <si>
    <t>Leyte</t>
  </si>
  <si>
    <t>Binangonan</t>
  </si>
  <si>
    <t>Western Samar</t>
  </si>
  <si>
    <t>Bacoor</t>
  </si>
  <si>
    <t>hjk</t>
  </si>
  <si>
    <t>Rodriguez</t>
  </si>
  <si>
    <t>Lipa City</t>
  </si>
  <si>
    <t>ij</t>
  </si>
  <si>
    <t>General Trias</t>
  </si>
  <si>
    <t>Marilao</t>
  </si>
  <si>
    <t>hik</t>
  </si>
  <si>
    <t>Bocaue</t>
  </si>
  <si>
    <t>Nueva Ecija</t>
  </si>
  <si>
    <t>Navotas</t>
  </si>
  <si>
    <t>Malolos City</t>
  </si>
  <si>
    <t>Pateros</t>
  </si>
  <si>
    <t>Cotabato</t>
  </si>
  <si>
    <t>Baguio</t>
  </si>
  <si>
    <t>Maramag</t>
  </si>
  <si>
    <t>Tuguegarao City</t>
  </si>
  <si>
    <t>Apayao</t>
  </si>
  <si>
    <t>Benguet</t>
  </si>
  <si>
    <t>Camarines Norte</t>
  </si>
  <si>
    <t>Naga City</t>
  </si>
  <si>
    <t>Tagum City</t>
  </si>
  <si>
    <t>Bicol</t>
  </si>
  <si>
    <t>Bohol</t>
  </si>
  <si>
    <t>Paombong</t>
  </si>
  <si>
    <t>Gingoog City</t>
  </si>
  <si>
    <t>Bataan</t>
  </si>
  <si>
    <t>Tacloban</t>
  </si>
  <si>
    <t>San Juan</t>
  </si>
  <si>
    <t>Urdaneta</t>
  </si>
  <si>
    <t>San Jose Del Monte</t>
  </si>
  <si>
    <t>Sorsogon</t>
  </si>
  <si>
    <t>Los Banos</t>
  </si>
  <si>
    <t>City Of El Salvador</t>
  </si>
  <si>
    <t>Puerto Princesa</t>
  </si>
  <si>
    <t>Caloocan City</t>
  </si>
  <si>
    <t>Camiguin</t>
  </si>
  <si>
    <t>Infanta Quezon</t>
  </si>
  <si>
    <t>San Pedro</t>
  </si>
  <si>
    <t>Guiguinto</t>
  </si>
  <si>
    <t>Kalibo</t>
  </si>
  <si>
    <t>Meycauayan</t>
  </si>
  <si>
    <t>Masbate</t>
  </si>
  <si>
    <t>Kidapawan City</t>
  </si>
  <si>
    <t>Misamis Oriental</t>
  </si>
  <si>
    <t>Butuan</t>
  </si>
  <si>
    <t>General Santos</t>
  </si>
  <si>
    <t>Angono</t>
  </si>
  <si>
    <t>Lopez Quezon</t>
  </si>
  <si>
    <t>Nueva Vizcaya</t>
  </si>
  <si>
    <t>Oroquieta City</t>
  </si>
  <si>
    <t>Dumaguete</t>
  </si>
  <si>
    <t>Ilocos Norte</t>
  </si>
  <si>
    <t>Legazpi</t>
  </si>
  <si>
    <t>Lucena City</t>
  </si>
  <si>
    <t>Aurora</t>
  </si>
  <si>
    <t>Bago City</t>
  </si>
  <si>
    <t>Dolores</t>
  </si>
  <si>
    <t>Quirino</t>
  </si>
  <si>
    <t>Dipolog</t>
  </si>
  <si>
    <t>Santa Rosa</t>
  </si>
  <si>
    <t>Carmona</t>
  </si>
  <si>
    <t>Bay City</t>
  </si>
  <si>
    <t>Davao De Oro</t>
  </si>
  <si>
    <t>Virac</t>
  </si>
  <si>
    <t>San Ildefonso Bulacan</t>
  </si>
  <si>
    <t>Marinduque</t>
  </si>
  <si>
    <t>Mauban</t>
  </si>
  <si>
    <t>Tagoloan Misamis Oriental</t>
  </si>
  <si>
    <t>Angeles</t>
  </si>
  <si>
    <t>Capiz</t>
  </si>
  <si>
    <t>Kawit</t>
  </si>
  <si>
    <t>Aklan</t>
  </si>
  <si>
    <t>Cabadbaran City</t>
  </si>
  <si>
    <t>Bambang</t>
  </si>
  <si>
    <t>Catanduanes</t>
  </si>
  <si>
    <t>Cadiz City</t>
  </si>
  <si>
    <t>Antique</t>
  </si>
  <si>
    <t>Marantao</t>
  </si>
  <si>
    <t>Quezon Province Philippines</t>
  </si>
  <si>
    <t>Mapandan</t>
  </si>
  <si>
    <t>Ibajay</t>
  </si>
  <si>
    <t>Daet Camarines Norte</t>
  </si>
  <si>
    <t>Romblon</t>
  </si>
  <si>
    <t>Tayabas City</t>
  </si>
  <si>
    <t>Biliran</t>
  </si>
  <si>
    <t>Pangantucan</t>
  </si>
  <si>
    <t>Cagayan</t>
  </si>
  <si>
    <t>Sibulan</t>
  </si>
  <si>
    <t>Padre Garcia</t>
  </si>
  <si>
    <t>Sinaloa</t>
  </si>
  <si>
    <t>Question: city_non_ph | Variable: city_non_ph</t>
  </si>
  <si>
    <t>n=95</t>
  </si>
  <si>
    <t>n=14*</t>
  </si>
  <si>
    <t>n=12*</t>
  </si>
  <si>
    <t>n=15*</t>
  </si>
  <si>
    <t>n=7*</t>
  </si>
  <si>
    <t>n=1*</t>
  </si>
  <si>
    <t>n=2*</t>
  </si>
  <si>
    <t>n=4*</t>
  </si>
  <si>
    <t>n=5*</t>
  </si>
  <si>
    <t>n=3*</t>
  </si>
  <si>
    <t>Newcastle</t>
  </si>
  <si>
    <t>London</t>
  </si>
  <si>
    <t>Prefer Not To Say</t>
  </si>
  <si>
    <t>Oslo</t>
  </si>
  <si>
    <t>Douala</t>
  </si>
  <si>
    <t>Dammam</t>
  </si>
  <si>
    <t>Phnom Penh</t>
  </si>
  <si>
    <t>Bangkok</t>
  </si>
  <si>
    <t>Diplo</t>
  </si>
  <si>
    <t>Ho Chi Minh</t>
  </si>
  <si>
    <t>Perth</t>
  </si>
  <si>
    <t>Kansas</t>
  </si>
  <si>
    <t>Dubai</t>
  </si>
  <si>
    <t>Lagos</t>
  </si>
  <si>
    <t>Amman</t>
  </si>
  <si>
    <t>Regina</t>
  </si>
  <si>
    <t>Singapore</t>
  </si>
  <si>
    <t>Benin City</t>
  </si>
  <si>
    <t>Abu Dhabi</t>
  </si>
  <si>
    <t>Cairo</t>
  </si>
  <si>
    <t>Cape Town</t>
  </si>
  <si>
    <t>Kathmandu</t>
  </si>
  <si>
    <t>Soroti City Uganda</t>
  </si>
  <si>
    <t>Alexandria</t>
  </si>
  <si>
    <t>Sydney</t>
  </si>
  <si>
    <t>Kinshasa</t>
  </si>
  <si>
    <t>Cheongju City</t>
  </si>
  <si>
    <t>Kuala Lumpur</t>
  </si>
  <si>
    <t>Barishal</t>
  </si>
  <si>
    <t>Sana'A</t>
  </si>
  <si>
    <t>Jeddah</t>
  </si>
  <si>
    <t>Ughelli</t>
  </si>
  <si>
    <t>Cerro De Pasco</t>
  </si>
  <si>
    <t>Riyadh</t>
  </si>
  <si>
    <t>Accra</t>
  </si>
  <si>
    <t>Doha</t>
  </si>
  <si>
    <t>Pretoria</t>
  </si>
  <si>
    <t>Nairobi</t>
  </si>
  <si>
    <t>Culiacan</t>
  </si>
  <si>
    <t>Question: gender | Variable: gender</t>
  </si>
  <si>
    <t>Male</t>
  </si>
  <si>
    <t>fghijkl</t>
  </si>
  <si>
    <t>Female</t>
  </si>
  <si>
    <t>km</t>
  </si>
  <si>
    <t>LGBTQ+</t>
  </si>
  <si>
    <t>dh</t>
  </si>
  <si>
    <t>Prefer not to say</t>
  </si>
  <si>
    <t>Question: age_grp | Variable: age_grp</t>
  </si>
  <si>
    <t>&lt;19</t>
  </si>
  <si>
    <t>20 to 24</t>
  </si>
  <si>
    <t>dilm</t>
  </si>
  <si>
    <t>25 to 29</t>
  </si>
  <si>
    <t>flm</t>
  </si>
  <si>
    <t>lm</t>
  </si>
  <si>
    <t>30 to 34</t>
  </si>
  <si>
    <t>dghij</t>
  </si>
  <si>
    <t>35 to 39</t>
  </si>
  <si>
    <t>fhikl</t>
  </si>
  <si>
    <t>40 to 44</t>
  </si>
  <si>
    <t>gk</t>
  </si>
  <si>
    <t>45 to 49</t>
  </si>
  <si>
    <t>50 to 54</t>
  </si>
  <si>
    <t>55+</t>
  </si>
  <si>
    <t>Question: educstat | Variable: educstat</t>
  </si>
  <si>
    <t>n=1848</t>
  </si>
  <si>
    <t>n=361</t>
  </si>
  <si>
    <t>n=250</t>
  </si>
  <si>
    <t>n=106</t>
  </si>
  <si>
    <t>n=136</t>
  </si>
  <si>
    <t>Bachelor's or College Degree</t>
  </si>
  <si>
    <t>dlm</t>
  </si>
  <si>
    <t>Master's degree</t>
  </si>
  <si>
    <t>dfghk</t>
  </si>
  <si>
    <t>fg</t>
  </si>
  <si>
    <t>Technical / Vocational</t>
  </si>
  <si>
    <t>hj</t>
  </si>
  <si>
    <t>Associate degree</t>
  </si>
  <si>
    <t>High school graduate</t>
  </si>
  <si>
    <t>bc</t>
  </si>
  <si>
    <t>ghijkl</t>
  </si>
  <si>
    <t>Doctorate / PhD</t>
  </si>
  <si>
    <t>Question: have_comp_degree | Variable: have_comp_degree</t>
  </si>
  <si>
    <t>Not have</t>
  </si>
  <si>
    <t>fhijklm</t>
  </si>
  <si>
    <t>hijkm</t>
  </si>
  <si>
    <t>Have comp or data degree</t>
  </si>
  <si>
    <t>dg</t>
  </si>
  <si>
    <t>Question: comp_related_degree | Variable: comp_related_degree</t>
  </si>
  <si>
    <t>n=1203</t>
  </si>
  <si>
    <t>n=75</t>
  </si>
  <si>
    <t>n=222</t>
  </si>
  <si>
    <t>n=144</t>
  </si>
  <si>
    <t>n=22*</t>
  </si>
  <si>
    <t>n=19*</t>
  </si>
  <si>
    <t>n=77</t>
  </si>
  <si>
    <t>n=67</t>
  </si>
  <si>
    <t>n=78</t>
  </si>
  <si>
    <t>n=41</t>
  </si>
  <si>
    <t>BS Electronics and Communications Engineering</t>
  </si>
  <si>
    <t>BS Applied Mathematics</t>
  </si>
  <si>
    <t>BS Information Technology</t>
  </si>
  <si>
    <t>BS Computer Engineering</t>
  </si>
  <si>
    <t>BS Computer Science</t>
  </si>
  <si>
    <t>BS Petroleum Engineering</t>
  </si>
  <si>
    <t>MS Data Science</t>
  </si>
  <si>
    <t>BS Applied Statistics</t>
  </si>
  <si>
    <t>BS Mechatronics Engineering</t>
  </si>
  <si>
    <t>Diploma in Information Technology</t>
  </si>
  <si>
    <t>BA Business Economics</t>
  </si>
  <si>
    <t>BS Accounting Information System</t>
  </si>
  <si>
    <t>BS Data Science</t>
  </si>
  <si>
    <t>BS Information Systems</t>
  </si>
  <si>
    <t>BS Industrial Engineering</t>
  </si>
  <si>
    <t>BS Civil Engineering</t>
  </si>
  <si>
    <t>BS Applied Physics</t>
  </si>
  <si>
    <t>BS Applied Economics</t>
  </si>
  <si>
    <t>BS Electrical Engineering Major in Computer Engineering</t>
  </si>
  <si>
    <t>BS Economics</t>
  </si>
  <si>
    <t>BS Statistics</t>
  </si>
  <si>
    <t>MS Physics</t>
  </si>
  <si>
    <t>BS Multimedia Arts</t>
  </si>
  <si>
    <t>Aeronautical Engineering</t>
  </si>
  <si>
    <t>MS Unspecified</t>
  </si>
  <si>
    <t>Associate Computer Science</t>
  </si>
  <si>
    <t>BS Business Analytics</t>
  </si>
  <si>
    <t>Associate in Computer Technology</t>
  </si>
  <si>
    <t>BSBA Computer Applications</t>
  </si>
  <si>
    <t>BS Accountancy</t>
  </si>
  <si>
    <t>BS Physics</t>
  </si>
  <si>
    <t>Associate in Computer Programming</t>
  </si>
  <si>
    <t>BS Agricultural and Biosystems Engineering</t>
  </si>
  <si>
    <t>BS Data Science and Analytics</t>
  </si>
  <si>
    <t>Associate Degree in Computer Science</t>
  </si>
  <si>
    <t>SAP Abap Programming</t>
  </si>
  <si>
    <t>Bachelor in Secondary Education</t>
  </si>
  <si>
    <t>BSBA Banking and Finance</t>
  </si>
  <si>
    <t>B Library and Information Science</t>
  </si>
  <si>
    <t>BS Mathematics Major in Computer Science</t>
  </si>
  <si>
    <t>MS Computer Science</t>
  </si>
  <si>
    <t>MBA in Cybersecurity</t>
  </si>
  <si>
    <t>BSED Technology and Livelihood Education</t>
  </si>
  <si>
    <t>BS Agricultural and Applied Economics</t>
  </si>
  <si>
    <t>BSBA Major in Computer Management</t>
  </si>
  <si>
    <t>BET Computer Engineering Technology</t>
  </si>
  <si>
    <t>BSIT Unspecified</t>
  </si>
  <si>
    <t>BSIT Major in Data Analytics</t>
  </si>
  <si>
    <t>Network telecommunication and technology</t>
  </si>
  <si>
    <t>AB Psychology</t>
  </si>
  <si>
    <t>BS Data Analytics</t>
  </si>
  <si>
    <t>BSBA Unspecified</t>
  </si>
  <si>
    <t>Masters in Logistics Management</t>
  </si>
  <si>
    <t>Postgraduate Diploma in Data Analysis</t>
  </si>
  <si>
    <t>Data Analytics</t>
  </si>
  <si>
    <t>BS Computer Applications</t>
  </si>
  <si>
    <t>BSBA Major in Banking and Finance</t>
  </si>
  <si>
    <t>BS Management Information Systems</t>
  </si>
  <si>
    <t>BS Applied Mathematics and Data Science Track</t>
  </si>
  <si>
    <t>BS Electrical Engineering</t>
  </si>
  <si>
    <t>BSBA Major in Marketing and Entrepreneurship</t>
  </si>
  <si>
    <t>BS Chemistry</t>
  </si>
  <si>
    <t>Currently taking up BS Computer Science</t>
  </si>
  <si>
    <t>BS Astronomy Major in Space Tech</t>
  </si>
  <si>
    <t>BS Astronomy Major in Meteorological Sciences</t>
  </si>
  <si>
    <t>BS Geodetic Engineering</t>
  </si>
  <si>
    <t>CCNA and CCNP networking</t>
  </si>
  <si>
    <t>Associate in Computer Electronics Technology</t>
  </si>
  <si>
    <t>Bachelor of Science in Business Admin Major in Management Information System</t>
  </si>
  <si>
    <t>Computer Technology</t>
  </si>
  <si>
    <t>PGD Computer Science and Information Technology</t>
  </si>
  <si>
    <t>BS Electrical Engineering Technology</t>
  </si>
  <si>
    <t>MS Applied Mathematical Sciences</t>
  </si>
  <si>
    <t>BS Cybersecurity</t>
  </si>
  <si>
    <t>BS Mathematics</t>
  </si>
  <si>
    <t>Post-Baccalaureate Degree in Information Technology</t>
  </si>
  <si>
    <t>BS Chemical Engineering</t>
  </si>
  <si>
    <t>BS Biology</t>
  </si>
  <si>
    <t>BS Applied Physics with Computer Science Emphasis</t>
  </si>
  <si>
    <t>BS Astronomy</t>
  </si>
  <si>
    <t>Data Certificate Unspecified</t>
  </si>
  <si>
    <t>Bachelor of Secondary Education major in Mathematics</t>
  </si>
  <si>
    <t>Associate in Supply Chain Analytics</t>
  </si>
  <si>
    <t>BS Financial Management</t>
  </si>
  <si>
    <t>Msc Data Analytics</t>
  </si>
  <si>
    <t>Question: careerstg | Variable: careerstg</t>
  </si>
  <si>
    <t>Career shifter - currently working in a non-data-related role</t>
  </si>
  <si>
    <t>hijklm</t>
  </si>
  <si>
    <t>ijklm</t>
  </si>
  <si>
    <t>klm</t>
  </si>
  <si>
    <t>Professional - employed full-time in a data-related role</t>
  </si>
  <si>
    <t>dfgh</t>
  </si>
  <si>
    <t>dfghim</t>
  </si>
  <si>
    <t>dfghijkm</t>
  </si>
  <si>
    <t>Student - currently studying and not yet working in a data-related role</t>
  </si>
  <si>
    <t>Volunteer - contributing to data-related work without pay</t>
  </si>
  <si>
    <t>Looking for data-related work - actively seeking opportunities</t>
  </si>
  <si>
    <t>Government - employed in a data-related role in the public sector</t>
  </si>
  <si>
    <t>Freelance - working independently in a data-related role</t>
  </si>
  <si>
    <t>dfghijkl</t>
  </si>
  <si>
    <t>Question: employertype | Variable: employertype</t>
  </si>
  <si>
    <t>n=765</t>
  </si>
  <si>
    <t>n=179</t>
  </si>
  <si>
    <t>n=343</t>
  </si>
  <si>
    <t>n=243</t>
  </si>
  <si>
    <t>n=62</t>
  </si>
  <si>
    <t>n=24*</t>
  </si>
  <si>
    <t>n=34</t>
  </si>
  <si>
    <t>n=113</t>
  </si>
  <si>
    <t>n=105</t>
  </si>
  <si>
    <t>n=130</t>
  </si>
  <si>
    <t>Local employer</t>
  </si>
  <si>
    <t>Multinational employer</t>
  </si>
  <si>
    <t>dgh</t>
  </si>
  <si>
    <t>Foreign employer</t>
  </si>
  <si>
    <t>fj</t>
  </si>
  <si>
    <t>fgij</t>
  </si>
  <si>
    <t>I'm self-employed</t>
  </si>
  <si>
    <t>fk</t>
  </si>
  <si>
    <t>Public service</t>
  </si>
  <si>
    <t>I'm an entrepreneur</t>
  </si>
  <si>
    <t>Question: industry | Variable: industry</t>
  </si>
  <si>
    <t>n=746</t>
  </si>
  <si>
    <t>n=177</t>
  </si>
  <si>
    <t>n=333</t>
  </si>
  <si>
    <t>n=236</t>
  </si>
  <si>
    <t>n=60</t>
  </si>
  <si>
    <t>n=35</t>
  </si>
  <si>
    <t>n=102</t>
  </si>
  <si>
    <t>n=118</t>
  </si>
  <si>
    <t>n=129</t>
  </si>
  <si>
    <t>n=45</t>
  </si>
  <si>
    <t>Manpower Agency</t>
  </si>
  <si>
    <t>It, Bpo, And Business Services</t>
  </si>
  <si>
    <t>Banking / Finance / Insurance</t>
  </si>
  <si>
    <t>dghj</t>
  </si>
  <si>
    <t>Electric Utility</t>
  </si>
  <si>
    <t>Fintech</t>
  </si>
  <si>
    <t>dfghij</t>
  </si>
  <si>
    <t>Dating App</t>
  </si>
  <si>
    <t>Construction And Civil Engineering</t>
  </si>
  <si>
    <t>ijkm</t>
  </si>
  <si>
    <t>Education</t>
  </si>
  <si>
    <t>Recruitment Firm</t>
  </si>
  <si>
    <t>Telecommunication</t>
  </si>
  <si>
    <t>Government</t>
  </si>
  <si>
    <t>E-Commerce</t>
  </si>
  <si>
    <t>Advertising</t>
  </si>
  <si>
    <t>Electronics</t>
  </si>
  <si>
    <t>Contractor Services</t>
  </si>
  <si>
    <t>dghijk</t>
  </si>
  <si>
    <t>Accounting</t>
  </si>
  <si>
    <t>Self-Employed</t>
  </si>
  <si>
    <t>Engineering Consultancy</t>
  </si>
  <si>
    <t>Media</t>
  </si>
  <si>
    <t>dhijk</t>
  </si>
  <si>
    <t>Casino</t>
  </si>
  <si>
    <t>Healthcare</t>
  </si>
  <si>
    <t>im</t>
  </si>
  <si>
    <t>Retail</t>
  </si>
  <si>
    <t>Automation</t>
  </si>
  <si>
    <t>Research</t>
  </si>
  <si>
    <t>dk</t>
  </si>
  <si>
    <t>Ngo</t>
  </si>
  <si>
    <t>Energy</t>
  </si>
  <si>
    <t>Systems Integrators</t>
  </si>
  <si>
    <t>Manufacturing</t>
  </si>
  <si>
    <t>Career Shifter (Unspecified)</t>
  </si>
  <si>
    <t>fijklm</t>
  </si>
  <si>
    <t>Engineering</t>
  </si>
  <si>
    <t>kl</t>
  </si>
  <si>
    <t>ikl</t>
  </si>
  <si>
    <t>Agriculture</t>
  </si>
  <si>
    <t>ghikm</t>
  </si>
  <si>
    <t>Real Estate</t>
  </si>
  <si>
    <t>Logistics And Delivery Services</t>
  </si>
  <si>
    <t>Procurement</t>
  </si>
  <si>
    <t>hi</t>
  </si>
  <si>
    <t>Own Business/ Consultancy/Freelance</t>
  </si>
  <si>
    <t>Mining</t>
  </si>
  <si>
    <t>Logistics</t>
  </si>
  <si>
    <t>Transportation Services</t>
  </si>
  <si>
    <t>It And Education</t>
  </si>
  <si>
    <t>ijkl</t>
  </si>
  <si>
    <t>ijl</t>
  </si>
  <si>
    <t>Technology And Real Estate</t>
  </si>
  <si>
    <t>Utility</t>
  </si>
  <si>
    <t>Fitness Tech</t>
  </si>
  <si>
    <t>Biotechnology</t>
  </si>
  <si>
    <t>Tourism</t>
  </si>
  <si>
    <t>Logistics Supply Chain</t>
  </si>
  <si>
    <t>Shipping</t>
  </si>
  <si>
    <t>Gaming</t>
  </si>
  <si>
    <t>Instrumentation And Control</t>
  </si>
  <si>
    <t>Facility Management</t>
  </si>
  <si>
    <t>Industrial Automation</t>
  </si>
  <si>
    <t>Process Control Systems</t>
  </si>
  <si>
    <t>Question: salary_broader | Variable: salary_broader</t>
  </si>
  <si>
    <t>n=808</t>
  </si>
  <si>
    <t>35k and less</t>
  </si>
  <si>
    <t>jklm</t>
  </si>
  <si>
    <t>100k and above</t>
  </si>
  <si>
    <t>dfghijk</t>
  </si>
  <si>
    <t>35k+ to 75k</t>
  </si>
  <si>
    <t>dfh</t>
  </si>
  <si>
    <t>75k+ to 100k</t>
  </si>
  <si>
    <t>dgi</t>
  </si>
  <si>
    <t>dfgij</t>
  </si>
  <si>
    <t>Question: salary | Variable: salary</t>
  </si>
  <si>
    <t>15k and below</t>
  </si>
  <si>
    <t>giklm</t>
  </si>
  <si>
    <t>gijklm</t>
  </si>
  <si>
    <t>15k+ to 25k</t>
  </si>
  <si>
    <t>hjklm</t>
  </si>
  <si>
    <t>25k+ to 35k</t>
  </si>
  <si>
    <t>iklm</t>
  </si>
  <si>
    <t>35k+ to 45k</t>
  </si>
  <si>
    <t>dfhk</t>
  </si>
  <si>
    <t>45k+ to 55k</t>
  </si>
  <si>
    <t>fm</t>
  </si>
  <si>
    <t>55k+ to 65k</t>
  </si>
  <si>
    <t>65k+ to 75k</t>
  </si>
  <si>
    <t>75k+ to 85k</t>
  </si>
  <si>
    <t>85k+ to 95k</t>
  </si>
  <si>
    <t>95k+ to 100k</t>
  </si>
  <si>
    <t>100k+ to 125k</t>
  </si>
  <si>
    <t>125k+ to 250k</t>
  </si>
  <si>
    <t>dfghi</t>
  </si>
  <si>
    <t>250k and above</t>
  </si>
  <si>
    <t>dghi</t>
  </si>
  <si>
    <t>Question: how_long_in_salary | Variable: how_long_in_salary</t>
  </si>
  <si>
    <t>n=781</t>
  </si>
  <si>
    <t>n=347</t>
  </si>
  <si>
    <t>n=248</t>
  </si>
  <si>
    <t>n=25*</t>
  </si>
  <si>
    <t>n=37</t>
  </si>
  <si>
    <t>n=115</t>
  </si>
  <si>
    <t>n=134</t>
  </si>
  <si>
    <t>a. 3mos or less</t>
  </si>
  <si>
    <t>him</t>
  </si>
  <si>
    <t>b. &gt;3 to 6mos</t>
  </si>
  <si>
    <t>c. &gt;6mos to 1yr</t>
  </si>
  <si>
    <t>fghl</t>
  </si>
  <si>
    <t>d. &gt;1yr to 2yrs</t>
  </si>
  <si>
    <t>dfgjlm</t>
  </si>
  <si>
    <t>dl</t>
  </si>
  <si>
    <t>e. &gt;2 yrs to 5yrs</t>
  </si>
  <si>
    <t>f. &gt;5 yrs to 10yrs</t>
  </si>
  <si>
    <t>g. &gt;10yrs</t>
  </si>
  <si>
    <t>Question: typework | Variable: typework</t>
  </si>
  <si>
    <t>n=771</t>
  </si>
  <si>
    <t>n=345</t>
  </si>
  <si>
    <t>n=247</t>
  </si>
  <si>
    <t>n=23*</t>
  </si>
  <si>
    <t>n=58</t>
  </si>
  <si>
    <t>n=114</t>
  </si>
  <si>
    <t>n=133</t>
  </si>
  <si>
    <t>Contract fixed timeline</t>
  </si>
  <si>
    <t>Full-time</t>
  </si>
  <si>
    <t>dfhm</t>
  </si>
  <si>
    <t>Freelance</t>
  </si>
  <si>
    <t>gjl</t>
  </si>
  <si>
    <t>Part-time</t>
  </si>
  <si>
    <t>il</t>
  </si>
  <si>
    <t>Internship</t>
  </si>
  <si>
    <t>Question: sitework | Variable: sitework</t>
  </si>
  <si>
    <t>n=773</t>
  </si>
  <si>
    <t>n=249</t>
  </si>
  <si>
    <t>n=123</t>
  </si>
  <si>
    <t>Hybrid</t>
  </si>
  <si>
    <t>Mostly onsite</t>
  </si>
  <si>
    <t>Mostly work from home/ fully remote</t>
  </si>
  <si>
    <t>Question: shift_schedule | Variable: shift_schedule</t>
  </si>
  <si>
    <t>n=742</t>
  </si>
  <si>
    <t>n=174</t>
  </si>
  <si>
    <t>n=332</t>
  </si>
  <si>
    <t>n=110</t>
  </si>
  <si>
    <t>n=120</t>
  </si>
  <si>
    <t>n=131</t>
  </si>
  <si>
    <t>Day shift</t>
  </si>
  <si>
    <t>Mid shift</t>
  </si>
  <si>
    <t>dfj</t>
  </si>
  <si>
    <t>df</t>
  </si>
  <si>
    <t>Flexible</t>
  </si>
  <si>
    <t>Night shift</t>
  </si>
  <si>
    <t>Question: datarole | Variable: datarole</t>
  </si>
  <si>
    <t>n=740</t>
  </si>
  <si>
    <t>n=164</t>
  </si>
  <si>
    <t>n=330</t>
  </si>
  <si>
    <t>n=246</t>
  </si>
  <si>
    <t>n=52</t>
  </si>
  <si>
    <t>n=54</t>
  </si>
  <si>
    <t>n=132</t>
  </si>
  <si>
    <t>Data Analysis &amp; Insights</t>
  </si>
  <si>
    <t>Data Engineering</t>
  </si>
  <si>
    <t>Data Science</t>
  </si>
  <si>
    <t>Education &amp; Learning</t>
  </si>
  <si>
    <t>Technical Support &amp; It Operations</t>
  </si>
  <si>
    <t>gjklm</t>
  </si>
  <si>
    <t>Software Engineering</t>
  </si>
  <si>
    <t>Management &amp; Leadership</t>
  </si>
  <si>
    <t>Admin &amp; Support Role</t>
  </si>
  <si>
    <t>jlm</t>
  </si>
  <si>
    <t>Customer Service &amp; Operations</t>
  </si>
  <si>
    <t>Data Processing &amp; Entry</t>
  </si>
  <si>
    <t>dhjm</t>
  </si>
  <si>
    <t>Legal &amp; Public Affairs</t>
  </si>
  <si>
    <t>Marketing &amp; Sales</t>
  </si>
  <si>
    <t>ijlm</t>
  </si>
  <si>
    <t>Content Related</t>
  </si>
  <si>
    <t>Consulting &amp; Freelance</t>
  </si>
  <si>
    <t>dhijl</t>
  </si>
  <si>
    <t>Question: side_gig | Variable: side_gig</t>
  </si>
  <si>
    <t>No side gig p12m</t>
  </si>
  <si>
    <t>dfhijklm</t>
  </si>
  <si>
    <t>jm</t>
  </si>
  <si>
    <t>Side gig p12m</t>
  </si>
  <si>
    <t>gi</t>
  </si>
  <si>
    <t>Question: satisfaction | Variable: satisfaction</t>
  </si>
  <si>
    <t>10.0</t>
  </si>
  <si>
    <t>9.0</t>
  </si>
  <si>
    <t>8.0</t>
  </si>
  <si>
    <t>dfghijlm</t>
  </si>
  <si>
    <t>7.0</t>
  </si>
  <si>
    <t>dfghiklm</t>
  </si>
  <si>
    <t>6.0</t>
  </si>
  <si>
    <t>dfghjklm</t>
  </si>
  <si>
    <t>5.0</t>
  </si>
  <si>
    <t>dfgijklm</t>
  </si>
  <si>
    <t>4.0</t>
  </si>
  <si>
    <t>3.0</t>
  </si>
  <si>
    <t>dghijklm</t>
  </si>
  <si>
    <t>2.0</t>
  </si>
  <si>
    <t>1.0</t>
  </si>
  <si>
    <t>fghijklm</t>
  </si>
  <si>
    <t>Question: sizeteam | Variable: sizeteam</t>
  </si>
  <si>
    <t>n=562</t>
  </si>
  <si>
    <t>n=79</t>
  </si>
  <si>
    <t>n=256</t>
  </si>
  <si>
    <t>n=227</t>
  </si>
  <si>
    <t>n=29*</t>
  </si>
  <si>
    <t>n=87</t>
  </si>
  <si>
    <t>n=109</t>
  </si>
  <si>
    <t>n=47</t>
  </si>
  <si>
    <t>1 - Just me</t>
  </si>
  <si>
    <t>2 to 3</t>
  </si>
  <si>
    <t>4 to 5</t>
  </si>
  <si>
    <t>6 to 10</t>
  </si>
  <si>
    <t>11 to 30</t>
  </si>
  <si>
    <t>hkm</t>
  </si>
  <si>
    <t>30+</t>
  </si>
  <si>
    <t>Question: ai_work | Variable: ai_work</t>
  </si>
  <si>
    <t>n=1675</t>
  </si>
  <si>
    <t>n=173</t>
  </si>
  <si>
    <t>n=349</t>
  </si>
  <si>
    <t>n=55</t>
  </si>
  <si>
    <t>n=116</t>
  </si>
  <si>
    <t>Yes, I use AI tools DAILY for work.</t>
  </si>
  <si>
    <t>fgh</t>
  </si>
  <si>
    <t>fh</t>
  </si>
  <si>
    <t>Yes, I use AI tools WEEKLY for work.</t>
  </si>
  <si>
    <t>dfij</t>
  </si>
  <si>
    <t>No, but I plan to soon.</t>
  </si>
  <si>
    <t>Yes, I use AI tools MONTHLY or LESS frequently for work.</t>
  </si>
  <si>
    <t>jkm</t>
  </si>
  <si>
    <t>ghijklm</t>
  </si>
  <si>
    <t>No, and I don't plan to.</t>
  </si>
  <si>
    <t>gikl</t>
  </si>
  <si>
    <t>gkl</t>
  </si>
  <si>
    <t>Question: ai_study | Variable: ai_study</t>
  </si>
  <si>
    <t>n=1829</t>
  </si>
  <si>
    <t>n=56</t>
  </si>
  <si>
    <t>Yes, I use AI tools DAILY for study.</t>
  </si>
  <si>
    <t>Yes, I use AI tools WEEKLY for study</t>
  </si>
  <si>
    <t>Yes, I use AI tools MONTHLY or LESS frequently for study.</t>
  </si>
  <si>
    <t>Question: digitools | Variable: digitools</t>
  </si>
  <si>
    <t>n=1789</t>
  </si>
  <si>
    <t>n=176</t>
  </si>
  <si>
    <t>n=346</t>
  </si>
  <si>
    <t>n=242</t>
  </si>
  <si>
    <t>n=121</t>
  </si>
  <si>
    <t>AI</t>
  </si>
  <si>
    <t>AWS Cloud Certification</t>
  </si>
  <si>
    <t>dhi</t>
  </si>
  <si>
    <t>AWS Educate</t>
  </si>
  <si>
    <t>dhl</t>
  </si>
  <si>
    <t>Actual Libraries of packages</t>
  </si>
  <si>
    <t>Analyst Builder</t>
  </si>
  <si>
    <t>Bayan academy</t>
  </si>
  <si>
    <t>Boot.dev</t>
  </si>
  <si>
    <t>CS50</t>
  </si>
  <si>
    <t>Chat GPT</t>
  </si>
  <si>
    <t>ChatGPT</t>
  </si>
  <si>
    <t>ChatGPT, Gemini, Claude</t>
  </si>
  <si>
    <t>Chatgpt</t>
  </si>
  <si>
    <t>Cisco</t>
  </si>
  <si>
    <t>Claude AI</t>
  </si>
  <si>
    <t>Claude, chatgpt</t>
  </si>
  <si>
    <t>CodeWars</t>
  </si>
  <si>
    <t>Codecademy</t>
  </si>
  <si>
    <t>hm</t>
  </si>
  <si>
    <t>Coursera</t>
  </si>
  <si>
    <t>DICT</t>
  </si>
  <si>
    <t>DataBricks</t>
  </si>
  <si>
    <t>DataSense Analytics Trainings</t>
  </si>
  <si>
    <t>DataTalks.Club</t>
  </si>
  <si>
    <t>dghk</t>
  </si>
  <si>
    <t>Databricks</t>
  </si>
  <si>
    <t>Datacamp</t>
  </si>
  <si>
    <t>Eskwelabs</t>
  </si>
  <si>
    <t>Formal training</t>
  </si>
  <si>
    <t>Freecodecamp</t>
  </si>
  <si>
    <t>GeekforGeeks</t>
  </si>
  <si>
    <t>GeeksForGeeks</t>
  </si>
  <si>
    <t>GitHub</t>
  </si>
  <si>
    <t>ghi</t>
  </si>
  <si>
    <t>Google</t>
  </si>
  <si>
    <t>Google Analytics</t>
  </si>
  <si>
    <t>Google Cloudskills Boost</t>
  </si>
  <si>
    <t>Google Colab</t>
  </si>
  <si>
    <t>Google Developers</t>
  </si>
  <si>
    <t>HackerRank</t>
  </si>
  <si>
    <t>Harvard EdX</t>
  </si>
  <si>
    <t>HuggingFace</t>
  </si>
  <si>
    <t>HyperSkill</t>
  </si>
  <si>
    <t>I'm mainly using books at the moment - Data Engineering with Python (Paul Crickard) supplemented by Fundamentals of Data Engineering (Joe Reis and Matt Housley) and Designing Data-Intensive Applications (Martin Kleppman)</t>
  </si>
  <si>
    <t>IBM</t>
  </si>
  <si>
    <t>IBM SkilldBuild</t>
  </si>
  <si>
    <t>IBM SkillsBuild</t>
  </si>
  <si>
    <t>Just googling stuff?</t>
  </si>
  <si>
    <t>Kaggle</t>
  </si>
  <si>
    <t>Kaggle Online course</t>
  </si>
  <si>
    <t>gh</t>
  </si>
  <si>
    <t>Khan Academy</t>
  </si>
  <si>
    <t>Khan, SQLZoo</t>
  </si>
  <si>
    <t>LLMs</t>
  </si>
  <si>
    <t>LeetCode</t>
  </si>
  <si>
    <t>Leetcode or codewars</t>
  </si>
  <si>
    <t>LinkedIn Learning</t>
  </si>
  <si>
    <t>dgl</t>
  </si>
  <si>
    <t>Luma</t>
  </si>
  <si>
    <t>MOOC University of Helsinki</t>
  </si>
  <si>
    <t>Master’s in Data and Decision Analyticss</t>
  </si>
  <si>
    <t>Maven</t>
  </si>
  <si>
    <t>dfghik</t>
  </si>
  <si>
    <t>Medium</t>
  </si>
  <si>
    <t>Microsoft AzureML, Google Colab</t>
  </si>
  <si>
    <t>MicrosoftLearn</t>
  </si>
  <si>
    <t>O'Reilly</t>
  </si>
  <si>
    <t>Official vendor documentation</t>
  </si>
  <si>
    <t>Oracle</t>
  </si>
  <si>
    <t>Pdf Books like JavaScript for Beginner, Python Django...</t>
  </si>
  <si>
    <t>Percipio</t>
  </si>
  <si>
    <t>Pluralsight</t>
  </si>
  <si>
    <t>Project Sparta</t>
  </si>
  <si>
    <t>R studio</t>
  </si>
  <si>
    <t>R, Stata</t>
  </si>
  <si>
    <t>Real Python</t>
  </si>
  <si>
    <t>dhik</t>
  </si>
  <si>
    <t>Reddit</t>
  </si>
  <si>
    <t>SAP</t>
  </si>
  <si>
    <t>SQLBI</t>
  </si>
  <si>
    <t>SQLBolt</t>
  </si>
  <si>
    <t>Scrimba</t>
  </si>
  <si>
    <t>Scrimba, Harvard</t>
  </si>
  <si>
    <t>Skillshare</t>
  </si>
  <si>
    <t>Skillshub</t>
  </si>
  <si>
    <t>Skillsoft</t>
  </si>
  <si>
    <t>Social Media Platforms</t>
  </si>
  <si>
    <t>Udemy</t>
  </si>
  <si>
    <t>University</t>
  </si>
  <si>
    <t>W3Schools</t>
  </si>
  <si>
    <t>YouTube</t>
  </si>
  <si>
    <t>Youtube</t>
  </si>
  <si>
    <t>fhikm</t>
  </si>
  <si>
    <t>Zoomcamp</t>
  </si>
  <si>
    <t>Zuitt Bootcamp</t>
  </si>
  <si>
    <t>edX</t>
  </si>
  <si>
    <t>leetcode</t>
  </si>
  <si>
    <t>simplilearn</t>
  </si>
  <si>
    <t>Question: successmethod | Variable: successmethod</t>
  </si>
  <si>
    <t>n=753</t>
  </si>
  <si>
    <t>n=340</t>
  </si>
  <si>
    <t>n=239</t>
  </si>
  <si>
    <t>n=117</t>
  </si>
  <si>
    <t>n=122</t>
  </si>
  <si>
    <t>Can't say</t>
  </si>
  <si>
    <t>Discord</t>
  </si>
  <si>
    <t>hl</t>
  </si>
  <si>
    <t>Facebook</t>
  </si>
  <si>
    <t>Fiverr</t>
  </si>
  <si>
    <t>Glassdoor</t>
  </si>
  <si>
    <t>Gradschool career center</t>
  </si>
  <si>
    <t>Headhunter</t>
  </si>
  <si>
    <t>dghil</t>
  </si>
  <si>
    <t>Indeed</t>
  </si>
  <si>
    <t>Jobstreet</t>
  </si>
  <si>
    <t>fkl</t>
  </si>
  <si>
    <t>Kalibrr</t>
  </si>
  <si>
    <t>dghijkl</t>
  </si>
  <si>
    <t>LinkedIn</t>
  </si>
  <si>
    <t>Local Posting</t>
  </si>
  <si>
    <t>gl</t>
  </si>
  <si>
    <t>Monster</t>
  </si>
  <si>
    <t>Municipal LGU</t>
  </si>
  <si>
    <t>My network or Referrals</t>
  </si>
  <si>
    <t>OnlineJobs.ph</t>
  </si>
  <si>
    <t>Slack</t>
  </si>
  <si>
    <t>Tableau Public</t>
  </si>
  <si>
    <t>Toptal</t>
  </si>
  <si>
    <t>Upwork</t>
  </si>
  <si>
    <t>fjl</t>
  </si>
  <si>
    <t>dfhjkl</t>
  </si>
  <si>
    <t>Walk in</t>
  </si>
  <si>
    <t>hjlm</t>
  </si>
  <si>
    <t>Question: restofrole | Variable: restofrole</t>
  </si>
  <si>
    <t>n=608</t>
  </si>
  <si>
    <t>n=266</t>
  </si>
  <si>
    <t>n=215</t>
  </si>
  <si>
    <t>n=28*</t>
  </si>
  <si>
    <t>n=39</t>
  </si>
  <si>
    <t>n=86</t>
  </si>
  <si>
    <t>n=85</t>
  </si>
  <si>
    <t>n=42</t>
  </si>
  <si>
    <t>Content</t>
  </si>
  <si>
    <t>dhj</t>
  </si>
  <si>
    <t>dghjkl</t>
  </si>
  <si>
    <t>Other Specialized Non-Data Roles</t>
  </si>
  <si>
    <t>Technical Support &amp; IT Operations</t>
  </si>
  <si>
    <t>gil</t>
  </si>
  <si>
    <t>Question: ingestion | Variable: ingestion</t>
  </si>
  <si>
    <t>n=652</t>
  </si>
  <si>
    <t>n=300</t>
  </si>
  <si>
    <t>n=229</t>
  </si>
  <si>
    <t>n=43</t>
  </si>
  <si>
    <t>n=100</t>
  </si>
  <si>
    <t>AWS Glue</t>
  </si>
  <si>
    <t>AWS Lambda</t>
  </si>
  <si>
    <t>Adjust</t>
  </si>
  <si>
    <t>Airbyte</t>
  </si>
  <si>
    <t>Alteryx</t>
  </si>
  <si>
    <t>Amazon Kinesis</t>
  </si>
  <si>
    <t>Apache Kafka</t>
  </si>
  <si>
    <t>dhij</t>
  </si>
  <si>
    <t>Apache NiFi</t>
  </si>
  <si>
    <t>Azure Data Factory</t>
  </si>
  <si>
    <t>Azure Databricks</t>
  </si>
  <si>
    <t>Azure Synapse Analytics</t>
  </si>
  <si>
    <t>C# scripts</t>
  </si>
  <si>
    <t>Custom Python</t>
  </si>
  <si>
    <t>Custom tools</t>
  </si>
  <si>
    <t>Dagster</t>
  </si>
  <si>
    <t>Dataverse</t>
  </si>
  <si>
    <t>Debezium</t>
  </si>
  <si>
    <t>Fivetran</t>
  </si>
  <si>
    <t>Google Cloud Composer</t>
  </si>
  <si>
    <t>Google Cloud Dataflow</t>
  </si>
  <si>
    <t>Google Sheets</t>
  </si>
  <si>
    <t>Hadoop</t>
  </si>
  <si>
    <t>JMS and Informatica</t>
  </si>
  <si>
    <t>Knime</t>
  </si>
  <si>
    <t>MS Excel</t>
  </si>
  <si>
    <t>MS Fabric (Evenstreams Dataflow COPY)</t>
  </si>
  <si>
    <t>MS Forms</t>
  </si>
  <si>
    <t>MS Power Platform</t>
  </si>
  <si>
    <t>MSSQL replication</t>
  </si>
  <si>
    <t>dghjk</t>
  </si>
  <si>
    <t>Matillion</t>
  </si>
  <si>
    <t>Power BI</t>
  </si>
  <si>
    <t>Python scripts</t>
  </si>
  <si>
    <t>SQL</t>
  </si>
  <si>
    <t>SSIS</t>
  </si>
  <si>
    <t>Salesforce</t>
  </si>
  <si>
    <t>ghjl</t>
  </si>
  <si>
    <t>Snowflake</t>
  </si>
  <si>
    <t>Spark</t>
  </si>
  <si>
    <t>Stitch</t>
  </si>
  <si>
    <t>Tableau Prep</t>
  </si>
  <si>
    <t>hk</t>
  </si>
  <si>
    <t>Talend</t>
  </si>
  <si>
    <t>Question: transform | Variable: transform</t>
  </si>
  <si>
    <t>n=633</t>
  </si>
  <si>
    <t>n=286</t>
  </si>
  <si>
    <t>n=226</t>
  </si>
  <si>
    <t>n=16*</t>
  </si>
  <si>
    <t>n=83</t>
  </si>
  <si>
    <t>n=96</t>
  </si>
  <si>
    <t>n=44</t>
  </si>
  <si>
    <t>ACL</t>
  </si>
  <si>
    <t>AWS Athena</t>
  </si>
  <si>
    <t>C#</t>
  </si>
  <si>
    <t>Daasity</t>
  </si>
  <si>
    <t>Dask</t>
  </si>
  <si>
    <t>Dataform</t>
  </si>
  <si>
    <t>Google BigQuery</t>
  </si>
  <si>
    <t>dgk</t>
  </si>
  <si>
    <t>Informatica</t>
  </si>
  <si>
    <t>MS Fabric (dbt-fabric Dataflow)</t>
  </si>
  <si>
    <t>MS Power Apps</t>
  </si>
  <si>
    <t>MS Power Automate</t>
  </si>
  <si>
    <t>MS Power BI Dataflows</t>
  </si>
  <si>
    <t>MS Power Query</t>
  </si>
  <si>
    <t>Mulesoft</t>
  </si>
  <si>
    <t>Other custom scripts</t>
  </si>
  <si>
    <t>Pandas</t>
  </si>
  <si>
    <t>Polars</t>
  </si>
  <si>
    <t>Postgresql</t>
  </si>
  <si>
    <t>di</t>
  </si>
  <si>
    <t>Pyspark</t>
  </si>
  <si>
    <t>Python</t>
  </si>
  <si>
    <t>R</t>
  </si>
  <si>
    <t>SQL-Based Platforms</t>
  </si>
  <si>
    <t>SQL/Clickhouse</t>
  </si>
  <si>
    <t>SQL/Full SQL(BigQuery)</t>
  </si>
  <si>
    <t>SQL/PL/SQL(Oracle)</t>
  </si>
  <si>
    <t>SQL/Panoply(Pre-built)</t>
  </si>
  <si>
    <t>SQL/Postgresql</t>
  </si>
  <si>
    <t>SQL/Snowflake</t>
  </si>
  <si>
    <t>SQL/SparkSQL(Databricks)</t>
  </si>
  <si>
    <t>SQL/T-SQL</t>
  </si>
  <si>
    <t>dgik</t>
  </si>
  <si>
    <t>XSLT</t>
  </si>
  <si>
    <t>dbt</t>
  </si>
  <si>
    <t>Question: storage | Variable: storage</t>
  </si>
  <si>
    <t>n=323</t>
  </si>
  <si>
    <t>n=31</t>
  </si>
  <si>
    <t>n=145</t>
  </si>
  <si>
    <t>n=147</t>
  </si>
  <si>
    <t>n=9*</t>
  </si>
  <si>
    <t>n=10*</t>
  </si>
  <si>
    <t>n=72</t>
  </si>
  <si>
    <t>n=33</t>
  </si>
  <si>
    <t>Alibaba Cloud</t>
  </si>
  <si>
    <t>Amazon S3</t>
  </si>
  <si>
    <t>Azure Blob Storage</t>
  </si>
  <si>
    <t>CLOUDFLARE</t>
  </si>
  <si>
    <t>Ceph</t>
  </si>
  <si>
    <t>CloudFiles</t>
  </si>
  <si>
    <t>DigitalOcean</t>
  </si>
  <si>
    <t>Google Cloud Storage</t>
  </si>
  <si>
    <t>IBM Cloud</t>
  </si>
  <si>
    <t>Idrive</t>
  </si>
  <si>
    <t>MINIO</t>
  </si>
  <si>
    <t>MS Fabric OneLake</t>
  </si>
  <si>
    <t>Oracle Cloud</t>
  </si>
  <si>
    <t>Question: warehs | Variable: warehs</t>
  </si>
  <si>
    <t>n=357</t>
  </si>
  <si>
    <t>n=157</t>
  </si>
  <si>
    <t>n=6*</t>
  </si>
  <si>
    <t>n=11*</t>
  </si>
  <si>
    <t>n=32</t>
  </si>
  <si>
    <t>n=82</t>
  </si>
  <si>
    <t>AWS Redshift</t>
  </si>
  <si>
    <t>Amazon DynamoDB</t>
  </si>
  <si>
    <t>Amazon RDS</t>
  </si>
  <si>
    <t>Azure SQL</t>
  </si>
  <si>
    <t>Azure Synapse</t>
  </si>
  <si>
    <t>Big Query</t>
  </si>
  <si>
    <t>ClickHouse</t>
  </si>
  <si>
    <t>MS Dataverse</t>
  </si>
  <si>
    <t>MS Fabric Data Warehouse</t>
  </si>
  <si>
    <t>MS SQL Server</t>
  </si>
  <si>
    <t>Mongodb</t>
  </si>
  <si>
    <t>MotherDuck</t>
  </si>
  <si>
    <t>Postgres</t>
  </si>
  <si>
    <t>Sqlite</t>
  </si>
  <si>
    <t>Supabase</t>
  </si>
  <si>
    <t>Trino</t>
  </si>
  <si>
    <t>Vertica</t>
  </si>
  <si>
    <t>Question: orchest | Variable: orchest</t>
  </si>
  <si>
    <t>n=206</t>
  </si>
  <si>
    <t>n=17*</t>
  </si>
  <si>
    <t>n=30</t>
  </si>
  <si>
    <t>n=21*</t>
  </si>
  <si>
    <t>AWS Step Functions</t>
  </si>
  <si>
    <t>Airflow</t>
  </si>
  <si>
    <t>Apache DolphinScheduler</t>
  </si>
  <si>
    <t>Apache Oozie</t>
  </si>
  <si>
    <t>Astronomer</t>
  </si>
  <si>
    <t>Cron</t>
  </si>
  <si>
    <t>Dagworks</t>
  </si>
  <si>
    <t>Databricks Workflows</t>
  </si>
  <si>
    <t>Flyte</t>
  </si>
  <si>
    <t>GCP Cloud Workflows</t>
  </si>
  <si>
    <t>Kubeflow</t>
  </si>
  <si>
    <t>Luigi</t>
  </si>
  <si>
    <t>MS Fabric (Pipelines)</t>
  </si>
  <si>
    <t>Metaflow</t>
  </si>
  <si>
    <t>Orkes</t>
  </si>
  <si>
    <t>SQL Server Agent</t>
  </si>
  <si>
    <t>Sematic</t>
  </si>
  <si>
    <t>Windows Task Scheduler</t>
  </si>
  <si>
    <t>ZenML</t>
  </si>
  <si>
    <t>Question: busint | Variable: busint</t>
  </si>
  <si>
    <t>n=509</t>
  </si>
  <si>
    <t>n=90</t>
  </si>
  <si>
    <t>n=235</t>
  </si>
  <si>
    <t>n=184</t>
  </si>
  <si>
    <t>n=13*</t>
  </si>
  <si>
    <t>n=89</t>
  </si>
  <si>
    <t>n=92</t>
  </si>
  <si>
    <t>Amazon Quicksight</t>
  </si>
  <si>
    <t>gj</t>
  </si>
  <si>
    <t>Apache Superset</t>
  </si>
  <si>
    <t>Brandwatch</t>
  </si>
  <si>
    <t>Domo</t>
  </si>
  <si>
    <t>Google Looker Studio</t>
  </si>
  <si>
    <t>Grafana</t>
  </si>
  <si>
    <t>Holistics</t>
  </si>
  <si>
    <t>MS Power BI</t>
  </si>
  <si>
    <t>MS SSRS</t>
  </si>
  <si>
    <t>Metabase</t>
  </si>
  <si>
    <t>MicroStrategy</t>
  </si>
  <si>
    <t>Oracle DV</t>
  </si>
  <si>
    <t>Plotly Dash</t>
  </si>
  <si>
    <t>Python custom tools</t>
  </si>
  <si>
    <t>ghijk</t>
  </si>
  <si>
    <t>Qlik Sense</t>
  </si>
  <si>
    <t>QlikView</t>
  </si>
  <si>
    <t>R custom scripts</t>
  </si>
  <si>
    <t>SAP BOBJ</t>
  </si>
  <si>
    <t>Sigma</t>
  </si>
  <si>
    <t>Sisense (ex Periscope)</t>
  </si>
  <si>
    <t>Tableau</t>
  </si>
  <si>
    <t>Thoughtspot</t>
  </si>
  <si>
    <t>in-house R tools</t>
  </si>
  <si>
    <t>Question: cloudplat | Variable: cloudplat</t>
  </si>
  <si>
    <t>n=148</t>
  </si>
  <si>
    <t>n=167</t>
  </si>
  <si>
    <t>n=46</t>
  </si>
  <si>
    <t>Amazon Web Services (AWS)</t>
  </si>
  <si>
    <t>Azure (Microsoft)</t>
  </si>
  <si>
    <t>Colocation Server</t>
  </si>
  <si>
    <t>Google Cloud Platform (GCP)</t>
  </si>
  <si>
    <t>Huawei Cloud</t>
  </si>
  <si>
    <t>I'm new to all of these.</t>
  </si>
  <si>
    <t>MS Sharepoint</t>
  </si>
  <si>
    <t>SAP BTP</t>
  </si>
  <si>
    <t>Salesforce and Snowflake</t>
  </si>
  <si>
    <t>SharePoint</t>
  </si>
  <si>
    <t>Sharepoint</t>
  </si>
  <si>
    <t>UP Data Commons</t>
  </si>
  <si>
    <t>local data center</t>
  </si>
  <si>
    <t>na</t>
  </si>
  <si>
    <t>Question: generaltools | Variable: generaltools</t>
  </si>
  <si>
    <t>n=1812</t>
  </si>
  <si>
    <t>n=180</t>
  </si>
  <si>
    <t>ActiveCampaign</t>
  </si>
  <si>
    <t>Adobe InDesign</t>
  </si>
  <si>
    <t>Agile Central</t>
  </si>
  <si>
    <t>Airslate</t>
  </si>
  <si>
    <t>Airtable</t>
  </si>
  <si>
    <t>dhijkl</t>
  </si>
  <si>
    <t>dhjkl</t>
  </si>
  <si>
    <t>Asana</t>
  </si>
  <si>
    <t>Azure Devops</t>
  </si>
  <si>
    <t>Causal</t>
  </si>
  <si>
    <t>Clickup</t>
  </si>
  <si>
    <t>Confluence</t>
  </si>
  <si>
    <t>Cursor</t>
  </si>
  <si>
    <t>Cursor, Postman</t>
  </si>
  <si>
    <t>DingTalk</t>
  </si>
  <si>
    <t>Draw.io</t>
  </si>
  <si>
    <t>dghik</t>
  </si>
  <si>
    <t>Dropbox</t>
  </si>
  <si>
    <t>Evernote</t>
  </si>
  <si>
    <t>Figma</t>
  </si>
  <si>
    <t>Git</t>
  </si>
  <si>
    <t>dfg</t>
  </si>
  <si>
    <t>Gmail, Canva, Figma, Adobe Creative Cloud</t>
  </si>
  <si>
    <t>Google Docs, Figma, LucidChart</t>
  </si>
  <si>
    <t>Google Drive</t>
  </si>
  <si>
    <t>ilm</t>
  </si>
  <si>
    <t>Google Firebase</t>
  </si>
  <si>
    <t>Google Looker(original)</t>
  </si>
  <si>
    <t>Google Meet</t>
  </si>
  <si>
    <t>HiBob</t>
  </si>
  <si>
    <t>HubSpot</t>
  </si>
  <si>
    <t>Jira</t>
  </si>
  <si>
    <t>Jupyter Notebook</t>
  </si>
  <si>
    <t>dfghj</t>
  </si>
  <si>
    <t>Karbon</t>
  </si>
  <si>
    <t>Keep</t>
  </si>
  <si>
    <t>Libre Office Calc</t>
  </si>
  <si>
    <t>LibreOffice</t>
  </si>
  <si>
    <t>Linear</t>
  </si>
  <si>
    <t>MS Dynamics 365</t>
  </si>
  <si>
    <t>Microsoft Excel</t>
  </si>
  <si>
    <t>Microsoft Planner</t>
  </si>
  <si>
    <t>Microsoft Power Automate</t>
  </si>
  <si>
    <t>Microsoft Power BI</t>
  </si>
  <si>
    <t>Microsoft PowerApps</t>
  </si>
  <si>
    <t>Microsoft PowerPoint</t>
  </si>
  <si>
    <t>Microsoft Sharepoint</t>
  </si>
  <si>
    <t>Microsoft Teams</t>
  </si>
  <si>
    <t>Microsoft Word</t>
  </si>
  <si>
    <t>Monday.com</t>
  </si>
  <si>
    <t>dfhj</t>
  </si>
  <si>
    <t>N8N</t>
  </si>
  <si>
    <t>Notepad</t>
  </si>
  <si>
    <t>Notion</t>
  </si>
  <si>
    <t>Nuclino</t>
  </si>
  <si>
    <t>Obsidian</t>
  </si>
  <si>
    <t>OneDrive</t>
  </si>
  <si>
    <t>Oodo</t>
  </si>
  <si>
    <t>PyCharm</t>
  </si>
  <si>
    <t>Pycharm</t>
  </si>
  <si>
    <t>QuickBooks</t>
  </si>
  <si>
    <t>SSMS</t>
  </si>
  <si>
    <t>ServiceNow</t>
  </si>
  <si>
    <t>Signal</t>
  </si>
  <si>
    <t>Snote - Google Workspace - Google Classroom</t>
  </si>
  <si>
    <t>Telegram</t>
  </si>
  <si>
    <t>Text document (plain text on computer)</t>
  </si>
  <si>
    <t>Ticktick</t>
  </si>
  <si>
    <t>Trello</t>
  </si>
  <si>
    <t>Viber</t>
  </si>
  <si>
    <t>hkl</t>
  </si>
  <si>
    <t>Visual LANSA</t>
  </si>
  <si>
    <t>Visual Studio</t>
  </si>
  <si>
    <t>Visual Studio Code</t>
  </si>
  <si>
    <t>WSL</t>
  </si>
  <si>
    <t>Webex</t>
  </si>
  <si>
    <t>WhatsApp</t>
  </si>
  <si>
    <t>gjkl</t>
  </si>
  <si>
    <t>WordPress</t>
  </si>
  <si>
    <t>fijk</t>
  </si>
  <si>
    <t>Zapier</t>
  </si>
  <si>
    <t>Zoom</t>
  </si>
  <si>
    <t>make, n8n</t>
  </si>
  <si>
    <t>n8n</t>
  </si>
  <si>
    <t>systeme.io</t>
  </si>
  <si>
    <t>Question: whatused | Variable: whatused</t>
  </si>
  <si>
    <t>n=1400</t>
  </si>
  <si>
    <t>n=216</t>
  </si>
  <si>
    <t>n=18*</t>
  </si>
  <si>
    <t>n=80</t>
  </si>
  <si>
    <t>n=98</t>
  </si>
  <si>
    <t>Appscript</t>
  </si>
  <si>
    <t>Bash Script</t>
  </si>
  <si>
    <t>C</t>
  </si>
  <si>
    <t>C++</t>
  </si>
  <si>
    <t>hjkl</t>
  </si>
  <si>
    <t>DAX</t>
  </si>
  <si>
    <t>Dart</t>
  </si>
  <si>
    <t>Golang</t>
  </si>
  <si>
    <t>HTML</t>
  </si>
  <si>
    <t>Java</t>
  </si>
  <si>
    <t>Javascript</t>
  </si>
  <si>
    <t>Julia</t>
  </si>
  <si>
    <t>Lookml</t>
  </si>
  <si>
    <t>hijl</t>
  </si>
  <si>
    <t>M language</t>
  </si>
  <si>
    <t>MATLAB</t>
  </si>
  <si>
    <t>PHP</t>
  </si>
  <si>
    <t>PeopleCode</t>
  </si>
  <si>
    <t>Perl</t>
  </si>
  <si>
    <t>RPG/400(IBM)</t>
  </si>
  <si>
    <t>Ruby</t>
  </si>
  <si>
    <t>hijkl</t>
  </si>
  <si>
    <t>SAS</t>
  </si>
  <si>
    <t>Scala</t>
  </si>
  <si>
    <t>Stata</t>
  </si>
  <si>
    <t>Typescript</t>
  </si>
  <si>
    <t>VB.net</t>
  </si>
  <si>
    <t>jkl</t>
  </si>
  <si>
    <t>VBA</t>
  </si>
  <si>
    <t>Question: ai_tools | Variable: ai_tools</t>
  </si>
  <si>
    <t>n=1722</t>
  </si>
  <si>
    <t>n=163</t>
  </si>
  <si>
    <t>n=324</t>
  </si>
  <si>
    <t>n=241</t>
  </si>
  <si>
    <t>n=108</t>
  </si>
  <si>
    <t>n=99</t>
  </si>
  <si>
    <t>Akkio</t>
  </si>
  <si>
    <t>Amazon Q</t>
  </si>
  <si>
    <t>Amethyst</t>
  </si>
  <si>
    <t>Antigravity</t>
  </si>
  <si>
    <t>AppFlowy</t>
  </si>
  <si>
    <t>Blackbox</t>
  </si>
  <si>
    <t>Bohrium.com</t>
  </si>
  <si>
    <t>Bolt.new</t>
  </si>
  <si>
    <t>Canva AI</t>
  </si>
  <si>
    <t>ChatGPT, Gemini</t>
  </si>
  <si>
    <t>Cici</t>
  </si>
  <si>
    <t>Claude</t>
  </si>
  <si>
    <t>Company AI</t>
  </si>
  <si>
    <t>Company Chat AI</t>
  </si>
  <si>
    <t>ghjm</t>
  </si>
  <si>
    <t>Continue.dev</t>
  </si>
  <si>
    <t>Copilot</t>
  </si>
  <si>
    <t>Databricks assistant</t>
  </si>
  <si>
    <t>Datalab</t>
  </si>
  <si>
    <t>Deepseek</t>
  </si>
  <si>
    <t>Deepseek Coder</t>
  </si>
  <si>
    <t>Devin</t>
  </si>
  <si>
    <t>EYQ, Ernst &amp; Young’s own AI</t>
  </si>
  <si>
    <t>Elicit</t>
  </si>
  <si>
    <t>Gamma AI</t>
  </si>
  <si>
    <t>Gemini</t>
  </si>
  <si>
    <t>Github copilot</t>
  </si>
  <si>
    <t>Gizmo</t>
  </si>
  <si>
    <t>Glitch AI</t>
  </si>
  <si>
    <t>Google AI studio</t>
  </si>
  <si>
    <t>Grok</t>
  </si>
  <si>
    <t>Groq</t>
  </si>
  <si>
    <t>Haystack Next</t>
  </si>
  <si>
    <t>Humanize.ai</t>
  </si>
  <si>
    <t>Jasper AI</t>
  </si>
  <si>
    <t>Julius</t>
  </si>
  <si>
    <t>Junie</t>
  </si>
  <si>
    <t>LangChain Studio</t>
  </si>
  <si>
    <t>Liner</t>
  </si>
  <si>
    <t>Llama 3.1</t>
  </si>
  <si>
    <t>gij</t>
  </si>
  <si>
    <t>Lovable</t>
  </si>
  <si>
    <t>ghil</t>
  </si>
  <si>
    <t>Meta AI</t>
  </si>
  <si>
    <t>Mistral</t>
  </si>
  <si>
    <t>Notebook LM</t>
  </si>
  <si>
    <t>Numbers Station</t>
  </si>
  <si>
    <t>OctoAI</t>
  </si>
  <si>
    <t>OpenAI o1(reasoning model)</t>
  </si>
  <si>
    <t>Perplexity</t>
  </si>
  <si>
    <t>Pinecone Assistant</t>
  </si>
  <si>
    <t>Poe</t>
  </si>
  <si>
    <t>Qwen</t>
  </si>
  <si>
    <t>ResearchRabbit</t>
  </si>
  <si>
    <t>Roo Code</t>
  </si>
  <si>
    <t>RouteLLM</t>
  </si>
  <si>
    <t>SciSpace</t>
  </si>
  <si>
    <t>Textpander</t>
  </si>
  <si>
    <t>UV</t>
  </si>
  <si>
    <t>Vanna.ai</t>
  </si>
  <si>
    <t>Weaviate Cloud</t>
  </si>
  <si>
    <t>Windsurf</t>
  </si>
  <si>
    <t>deepseekai</t>
  </si>
  <si>
    <t>internal LLM Suite</t>
  </si>
  <si>
    <t>self host via LM Studio</t>
  </si>
  <si>
    <t>v0.dev</t>
  </si>
  <si>
    <t>Question: hardware | Variable: hardware</t>
  </si>
  <si>
    <t>n=1834</t>
  </si>
  <si>
    <t>n=185</t>
  </si>
  <si>
    <t>VM</t>
  </si>
  <si>
    <t>dfhijk</t>
  </si>
  <si>
    <t>desktop</t>
  </si>
  <si>
    <t>laptop</t>
  </si>
  <si>
    <t>workstation</t>
  </si>
  <si>
    <t>Question: dep_init | Variable: dep_init</t>
  </si>
  <si>
    <t>n=1518</t>
  </si>
  <si>
    <t>n=146</t>
  </si>
  <si>
    <t>n=299</t>
  </si>
  <si>
    <t>n=209</t>
  </si>
  <si>
    <t>n=53</t>
  </si>
  <si>
    <t>DEP Community Leadership Program</t>
  </si>
  <si>
    <t>DEP DataCamp scholarship</t>
  </si>
  <si>
    <t>DEP DataHub</t>
  </si>
  <si>
    <t>DEP DataMasters</t>
  </si>
  <si>
    <t>dghijkm</t>
  </si>
  <si>
    <t>DEP Project Challenges</t>
  </si>
  <si>
    <t>DEP Study Group</t>
  </si>
  <si>
    <t>DEP The Puso Project</t>
  </si>
  <si>
    <t>DEP discord channel</t>
  </si>
  <si>
    <t>ghm</t>
  </si>
  <si>
    <t>dghm</t>
  </si>
  <si>
    <t>DEP meetup group</t>
  </si>
  <si>
    <t>dghim</t>
  </si>
  <si>
    <t>DEP podcasts</t>
  </si>
  <si>
    <t>DEP reddit</t>
  </si>
  <si>
    <t>DEP website</t>
  </si>
  <si>
    <t>dghjm</t>
  </si>
  <si>
    <t>DEP youtube channel</t>
  </si>
  <si>
    <t>Question: volunteer | Variable: volunteer</t>
  </si>
  <si>
    <t>n=1754</t>
  </si>
  <si>
    <t>n=181</t>
  </si>
  <si>
    <t>n=228</t>
  </si>
  <si>
    <t>Answer surveys</t>
  </si>
  <si>
    <t>Co-training/ Training</t>
  </si>
  <si>
    <t>Community Manager</t>
  </si>
  <si>
    <t>Connect with sponsors</t>
  </si>
  <si>
    <t>Coordinate during events</t>
  </si>
  <si>
    <t>Give advice to people in the group</t>
  </si>
  <si>
    <t>Invest/Sponsor</t>
  </si>
  <si>
    <t>Joint initiative with other groups</t>
  </si>
  <si>
    <t>Lead a study group</t>
  </si>
  <si>
    <t>Mentor</t>
  </si>
  <si>
    <t>Regularly post content</t>
  </si>
  <si>
    <t>Resource for specific topic</t>
  </si>
  <si>
    <t>Share experiences and journeys taken</t>
  </si>
  <si>
    <t>Share insights to members</t>
  </si>
  <si>
    <t>Share knowledge</t>
  </si>
  <si>
    <t>Sponsor/Invest</t>
  </si>
  <si>
    <t>Teach soft skills</t>
  </si>
  <si>
    <t>dhjk</t>
  </si>
  <si>
    <t>Teach specific skills (ex. SSRS)</t>
  </si>
  <si>
    <t>Volunteer for group initiatives</t>
  </si>
  <si>
    <t>Volunteer to speak in events</t>
  </si>
  <si>
    <t>Question: spneeds | Variable: spneeds</t>
  </si>
  <si>
    <t>n=1816</t>
  </si>
  <si>
    <t>n=191</t>
  </si>
  <si>
    <t>n=66</t>
  </si>
  <si>
    <t>Be part of a community</t>
  </si>
  <si>
    <t>Career advancement</t>
  </si>
  <si>
    <t>fiklm</t>
  </si>
  <si>
    <t>fklm</t>
  </si>
  <si>
    <t>Continued learning</t>
  </si>
  <si>
    <t>Decision to shift</t>
  </si>
  <si>
    <t>Improve communication skills</t>
  </si>
  <si>
    <t>Network</t>
  </si>
  <si>
    <t>Upskill / Skill acquisition</t>
  </si>
  <si>
    <t>Question: otherfb | Variable: otherfb</t>
  </si>
  <si>
    <t>n=1475</t>
  </si>
  <si>
    <t>n=141</t>
  </si>
  <si>
    <t>n=291</t>
  </si>
  <si>
    <t>n=40</t>
  </si>
  <si>
    <t>AI Design Philippines</t>
  </si>
  <si>
    <t>AI Pilipinas</t>
  </si>
  <si>
    <t>AI Society</t>
  </si>
  <si>
    <t>AIM-Master of Science in Data Science</t>
  </si>
  <si>
    <t>APAC Azure Data Communities</t>
  </si>
  <si>
    <t>AWS AI/ML</t>
  </si>
  <si>
    <t>AWS User Group Philippines</t>
  </si>
  <si>
    <t>AZUGMNL Azure User Group Manila</t>
  </si>
  <si>
    <t>Amagi Academy: Tech Courses and Communities</t>
  </si>
  <si>
    <t>Analytics Association of the Philippines</t>
  </si>
  <si>
    <t>dfhjm</t>
  </si>
  <si>
    <t>Analytics for Pinoys</t>
  </si>
  <si>
    <t>Artificial Intelligence Philippines</t>
  </si>
  <si>
    <t>Azure User Group Manila Meetup</t>
  </si>
  <si>
    <t>Big Data Analytics PH</t>
  </si>
  <si>
    <t>C++ for student and beginner</t>
  </si>
  <si>
    <t>Code Blossom</t>
  </si>
  <si>
    <t>Community: SPARTA PH</t>
  </si>
  <si>
    <t>DEVCON Community Group</t>
  </si>
  <si>
    <t>DEVCON Philippines</t>
  </si>
  <si>
    <t>Data Analytics Philippines</t>
  </si>
  <si>
    <t>dfhi</t>
  </si>
  <si>
    <t>Data Engineering Pilipinas</t>
  </si>
  <si>
    <t>fgi</t>
  </si>
  <si>
    <t>Data Ethics PH</t>
  </si>
  <si>
    <t>Data Science Manila</t>
  </si>
  <si>
    <t>Data Science Philippines</t>
  </si>
  <si>
    <t>Data Science Philippines Discussion Group (Moderated)</t>
  </si>
  <si>
    <t>Data Science Program of UP Diliman</t>
  </si>
  <si>
    <t>Data Science World - R &amp; Python Free Courses</t>
  </si>
  <si>
    <t>Data and Analytics Manila</t>
  </si>
  <si>
    <t>DataScience and BigData Cebu</t>
  </si>
  <si>
    <t>DataScience.PH</t>
  </si>
  <si>
    <t>gjk</t>
  </si>
  <si>
    <t>DataSpark - Manila Meetups</t>
  </si>
  <si>
    <t>Databeers Manila</t>
  </si>
  <si>
    <t>Databricks User Group Philippines (DBUG-PH)</t>
  </si>
  <si>
    <t>Datasense PH</t>
  </si>
  <si>
    <t>Datasense Philippines</t>
  </si>
  <si>
    <t>DevOps Philippines</t>
  </si>
  <si>
    <t>Digital Analytics Philippines</t>
  </si>
  <si>
    <t>Eskwelabs Data Science Aral-Aral Group</t>
  </si>
  <si>
    <t>FOSS4G PH</t>
  </si>
  <si>
    <t>FTW Foundation</t>
  </si>
  <si>
    <t>Filipino Web Development Peers</t>
  </si>
  <si>
    <t>GDG Google Dev seminars and workshops</t>
  </si>
  <si>
    <t>Google Developer Group</t>
  </si>
  <si>
    <t>Google Developer Groups on Campus (GDG)</t>
  </si>
  <si>
    <t>Google Developers Group on Campus PUP</t>
  </si>
  <si>
    <t>I don't have Facebook Account.</t>
  </si>
  <si>
    <t>I will follow many of them I didn't know about them at all</t>
  </si>
  <si>
    <t>ICT Literacy and Competency Development Bureau: ILCDB - DICTï»¿</t>
  </si>
  <si>
    <t>IT Philippines</t>
  </si>
  <si>
    <t>Iloilo Analytics Freelancers</t>
  </si>
  <si>
    <t>Java User Group Philippines</t>
  </si>
  <si>
    <t>MS in Data Science - AIM Group</t>
  </si>
  <si>
    <t>Manila Analytics Freelancers</t>
  </si>
  <si>
    <t>Manila Artificial Intelligence &amp; Deep Learning</t>
  </si>
  <si>
    <t>Manila Tableau User Group</t>
  </si>
  <si>
    <t>Manila Women in Machine Learning and Data Science</t>
  </si>
  <si>
    <t>NASA Space Apps Philippines</t>
  </si>
  <si>
    <t>NLPinas</t>
  </si>
  <si>
    <t>Ph Cyber Geeks</t>
  </si>
  <si>
    <t>Philippine Data Platform Forums</t>
  </si>
  <si>
    <t>Philippine Data Scientists Community - eScience</t>
  </si>
  <si>
    <t>PizzaPy - Cebu Python Users Group</t>
  </si>
  <si>
    <t>Power Apps Pilipinas Community</t>
  </si>
  <si>
    <t>Power BI - Tutorials Group</t>
  </si>
  <si>
    <t>Power BI Philippines UG</t>
  </si>
  <si>
    <t>Power BI Users Meetup</t>
  </si>
  <si>
    <t>Power BI pilipinas</t>
  </si>
  <si>
    <t>Project SPARTA</t>
  </si>
  <si>
    <t>PyData Philippines</t>
  </si>
  <si>
    <t>ghk</t>
  </si>
  <si>
    <t>Python Philippines</t>
  </si>
  <si>
    <t>R User Group - Philippines</t>
  </si>
  <si>
    <t>dfghjk</t>
  </si>
  <si>
    <t>Robotic Process Automation (RPA) - Manila</t>
  </si>
  <si>
    <t>SPARTA PH: Data Engineer</t>
  </si>
  <si>
    <t>School of Data Philippines</t>
  </si>
  <si>
    <t>She Loves Data Group</t>
  </si>
  <si>
    <t>She loves data</t>
  </si>
  <si>
    <t>South Luzon Analytics Freelancers</t>
  </si>
  <si>
    <t>Studev Ph</t>
  </si>
  <si>
    <t>Talas Data Science Community</t>
  </si>
  <si>
    <t>Tech Opportunities Philippines</t>
  </si>
  <si>
    <t>TheThingsNetwork Philippines</t>
  </si>
  <si>
    <t>This is the first group I'll join</t>
  </si>
  <si>
    <t>UP AI</t>
  </si>
  <si>
    <t>dhm</t>
  </si>
  <si>
    <t>UP Community of Data Experts</t>
  </si>
  <si>
    <t>UP Data Science Society</t>
  </si>
  <si>
    <t>dhim</t>
  </si>
  <si>
    <t>UP NEC</t>
  </si>
  <si>
    <t>UPLB Datascience Guild</t>
  </si>
  <si>
    <t>WE-Tech Community</t>
  </si>
  <si>
    <t>WiTech</t>
  </si>
  <si>
    <t>Women Who Code Manila</t>
  </si>
  <si>
    <t>gkm</t>
  </si>
  <si>
    <t>[Manila] BIG DATA Tech Group</t>
  </si>
  <si>
    <t>pandesal dev</t>
  </si>
  <si>
    <t>r/PinoyProgrammer</t>
  </si>
  <si>
    <t>Question: attended_inperson | Variable: attended_inperson</t>
  </si>
  <si>
    <t>n=0*</t>
  </si>
  <si>
    <t>n=8*</t>
  </si>
  <si>
    <t>AI_ML_EVENTS</t>
  </si>
  <si>
    <t>AWS_EVENTS</t>
  </si>
  <si>
    <t>DATA_SCIENCE_ENGINEERING_EVENTS</t>
  </si>
  <si>
    <t>DEP_COMMUNITY</t>
  </si>
  <si>
    <t>EHEADS_EVENTS</t>
  </si>
  <si>
    <t>GOOGLE_DEV_EVENTS</t>
  </si>
  <si>
    <t>GOVERNMENT_TECH_EVENTS</t>
  </si>
  <si>
    <t>HACKATHONS</t>
  </si>
  <si>
    <t>MEETUPS_GENERAL</t>
  </si>
  <si>
    <t>ONLINE_LEARNING_MISPLACED</t>
  </si>
  <si>
    <t>OTHER_SINGLE_MENTIONS</t>
  </si>
  <si>
    <t>POWER_BI_PILIPINAS</t>
  </si>
  <si>
    <t>PYCON_PYTHON_EVENTS</t>
  </si>
  <si>
    <t>SOSCON_EVENTS</t>
  </si>
  <si>
    <t>TECHBAYANIHAN_EVENTS</t>
  </si>
  <si>
    <t>UNIVERSITY_EVENTS</t>
  </si>
  <si>
    <t>Question: attended_online | Variable: attended_online</t>
  </si>
  <si>
    <t>n=318</t>
  </si>
  <si>
    <t>AI_ML</t>
  </si>
  <si>
    <t>CERTIFICATIONS_BOOTCAMPS</t>
  </si>
  <si>
    <t>DATACAMP_LEARNING</t>
  </si>
  <si>
    <t>DATAMASTERS_SPECIFIED</t>
  </si>
  <si>
    <t>DATASENSE_ANALYTICS</t>
  </si>
  <si>
    <t>DISCORD_EVENTS_DATAMASTERS_WEBINARS</t>
  </si>
  <si>
    <t>MEETUPS</t>
  </si>
  <si>
    <t>SELF_PACED_LEARNING</t>
  </si>
  <si>
    <t>WEBINARS_SEMINARS</t>
  </si>
  <si>
    <t>YOUTUBE_LEARNING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</si>
</sst>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name val="Calibri"/>
      <family val="2"/>
    </font>
    <font>
      <i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C00000"/>
      <name val="Calibri"/>
      <family val="2"/>
    </font>
    <font>
      <i/>
      <sz val="11"/>
      <color rgb="FF99999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4" borderId="1" xfId="0" applyFill="1" applyBorder="1"/>
    <xf numFmtId="0" fontId="7" fillId="6" borderId="1" xfId="0" applyFont="1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9" fontId="9" fillId="7" borderId="1" xfId="0" applyNumberFormat="1" applyFont="1" applyFill="1" applyBorder="1" applyAlignment="1">
      <alignment horizontal="center"/>
    </xf>
    <xf numFmtId="0" fontId="0" fillId="8" borderId="1" xfId="0" applyFill="1" applyBorder="1"/>
    <xf numFmtId="164" fontId="0" fillId="8" borderId="1" xfId="0" applyNumberFormat="1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49" fontId="9" fillId="8" borderId="1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49" fontId="9" fillId="7" borderId="2" xfId="0" applyNumberFormat="1" applyFont="1" applyFill="1" applyBorder="1" applyAlignment="1">
      <alignment horizontal="center"/>
    </xf>
    <xf numFmtId="49" fontId="9" fillId="8" borderId="2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workbookViewId="0">
      <pane xSplit="1" ySplit="5" topLeftCell="B6" activePane="bottomRight" state="frozen"/>
      <selection pane="topRight"/>
      <selection pane="bottomLeft"/>
      <selection pane="bottomRight" activeCell="F11" sqref="F11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47</v>
      </c>
      <c r="B6" s="15">
        <v>0.9661472326706072</v>
      </c>
      <c r="C6" s="16">
        <v>0.94329896907216493</v>
      </c>
      <c r="D6" s="17"/>
      <c r="E6" s="15">
        <v>0.99171270718232041</v>
      </c>
      <c r="F6" s="17" t="s">
        <v>48</v>
      </c>
      <c r="G6" s="15">
        <v>0.96825396825396826</v>
      </c>
      <c r="H6" s="17"/>
      <c r="I6" s="16">
        <v>0.92647058823529416</v>
      </c>
      <c r="J6" s="17"/>
      <c r="K6" s="18" t="s">
        <v>49</v>
      </c>
      <c r="L6" s="17"/>
      <c r="M6" s="15">
        <v>0.94736842105263153</v>
      </c>
      <c r="N6" s="17"/>
      <c r="O6" s="15">
        <v>0.95081967213114749</v>
      </c>
      <c r="P6" s="17"/>
      <c r="Q6" s="15">
        <v>0.99212598425196852</v>
      </c>
      <c r="R6" s="17" t="s">
        <v>50</v>
      </c>
      <c r="S6" s="15">
        <v>0.99065420560747663</v>
      </c>
      <c r="T6" s="17" t="s">
        <v>51</v>
      </c>
      <c r="U6" s="15">
        <v>0.9921875</v>
      </c>
      <c r="V6" s="17" t="s">
        <v>50</v>
      </c>
      <c r="W6" s="15">
        <v>0.98540145985401462</v>
      </c>
      <c r="X6" s="17" t="s">
        <v>51</v>
      </c>
      <c r="Y6" s="15">
        <v>0.96</v>
      </c>
      <c r="Z6" s="17"/>
      <c r="AA6" s="15">
        <v>0.93846153846153846</v>
      </c>
      <c r="AB6" s="17"/>
    </row>
    <row r="7" spans="1:28" x14ac:dyDescent="0.25">
      <c r="A7" s="19" t="s">
        <v>52</v>
      </c>
      <c r="B7" s="20">
        <v>1.612036539494895E-3</v>
      </c>
      <c r="C7" s="21">
        <v>0</v>
      </c>
      <c r="D7" s="17"/>
      <c r="E7" s="20">
        <v>0</v>
      </c>
      <c r="F7" s="17"/>
      <c r="G7" s="20">
        <v>1.1904761904761901E-2</v>
      </c>
      <c r="H7" s="17" t="s">
        <v>20</v>
      </c>
      <c r="I7" s="21">
        <v>0</v>
      </c>
      <c r="J7" s="17"/>
      <c r="K7" s="22" t="s">
        <v>49</v>
      </c>
      <c r="L7" s="17"/>
      <c r="M7" s="20">
        <v>0</v>
      </c>
      <c r="N7" s="17"/>
      <c r="O7" s="20">
        <v>0</v>
      </c>
      <c r="P7" s="17"/>
      <c r="Q7" s="20">
        <v>0</v>
      </c>
      <c r="R7" s="17"/>
      <c r="S7" s="20">
        <v>0</v>
      </c>
      <c r="T7" s="17"/>
      <c r="U7" s="20">
        <v>0</v>
      </c>
      <c r="V7" s="17"/>
      <c r="W7" s="20">
        <v>1.4598540145985399E-2</v>
      </c>
      <c r="X7" s="17"/>
      <c r="Y7" s="20">
        <v>0</v>
      </c>
      <c r="Z7" s="17"/>
      <c r="AA7" s="20">
        <v>1.5384615384615391E-2</v>
      </c>
      <c r="AB7" s="17"/>
    </row>
    <row r="8" spans="1:28" x14ac:dyDescent="0.25">
      <c r="A8" s="14" t="s">
        <v>53</v>
      </c>
      <c r="B8" s="15">
        <v>5.3734551316496511E-4</v>
      </c>
      <c r="C8" s="16">
        <v>0</v>
      </c>
      <c r="D8" s="17"/>
      <c r="E8" s="15">
        <v>2.7624309392265188E-3</v>
      </c>
      <c r="F8" s="17"/>
      <c r="G8" s="15">
        <v>0</v>
      </c>
      <c r="H8" s="17"/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7.8125E-3</v>
      </c>
      <c r="V8" s="17"/>
      <c r="W8" s="15">
        <v>0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54</v>
      </c>
      <c r="B9" s="20">
        <v>5.3734551316496511E-4</v>
      </c>
      <c r="C9" s="21">
        <v>0</v>
      </c>
      <c r="D9" s="17"/>
      <c r="E9" s="20">
        <v>0</v>
      </c>
      <c r="F9" s="17"/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55</v>
      </c>
      <c r="B10" s="15">
        <v>5.3734551316496511E-4</v>
      </c>
      <c r="C10" s="16">
        <v>5.1546391752577319E-3</v>
      </c>
      <c r="D10" s="17"/>
      <c r="E10" s="15">
        <v>0</v>
      </c>
      <c r="F10" s="17"/>
      <c r="G10" s="15">
        <v>0</v>
      </c>
      <c r="H10" s="17"/>
      <c r="I10" s="16">
        <v>1.470588235294118E-2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56</v>
      </c>
      <c r="B11" s="20">
        <v>5.3734551316496511E-4</v>
      </c>
      <c r="C11" s="21">
        <v>0</v>
      </c>
      <c r="D11" s="17"/>
      <c r="E11" s="20">
        <v>0</v>
      </c>
      <c r="F11" s="17"/>
      <c r="G11" s="20">
        <v>3.968253968253968E-3</v>
      </c>
      <c r="H11" s="17"/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0</v>
      </c>
      <c r="R11" s="17"/>
      <c r="S11" s="20">
        <v>0</v>
      </c>
      <c r="T11" s="17"/>
      <c r="U11" s="20">
        <v>0</v>
      </c>
      <c r="V11" s="17"/>
      <c r="W11" s="20">
        <v>0</v>
      </c>
      <c r="X11" s="17"/>
      <c r="Y11" s="20">
        <v>0</v>
      </c>
      <c r="Z11" s="17"/>
      <c r="AA11" s="20">
        <v>1.5384615384615391E-2</v>
      </c>
      <c r="AB11" s="17"/>
    </row>
    <row r="12" spans="1:28" x14ac:dyDescent="0.25">
      <c r="A12" s="14" t="s">
        <v>57</v>
      </c>
      <c r="B12" s="15">
        <v>5.3734551316496511E-4</v>
      </c>
      <c r="C12" s="16">
        <v>0</v>
      </c>
      <c r="D12" s="17"/>
      <c r="E12" s="15">
        <v>0</v>
      </c>
      <c r="F12" s="17"/>
      <c r="G12" s="15">
        <v>0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58</v>
      </c>
      <c r="B13" s="20">
        <v>2.6867275658248248E-3</v>
      </c>
      <c r="C13" s="21">
        <v>1.030927835051546E-2</v>
      </c>
      <c r="D13" s="17"/>
      <c r="E13" s="20">
        <v>2.7624309392265188E-3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0">
        <v>2.6315789473684209E-2</v>
      </c>
      <c r="N13" s="17" t="s">
        <v>59</v>
      </c>
      <c r="O13" s="20">
        <v>1.6393442622950821E-2</v>
      </c>
      <c r="P13" s="17"/>
      <c r="Q13" s="20">
        <v>7.874015748031496E-3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60</v>
      </c>
      <c r="B14" s="15">
        <v>1.612036539494895E-3</v>
      </c>
      <c r="C14" s="16">
        <v>5.1546391752577319E-3</v>
      </c>
      <c r="D14" s="17"/>
      <c r="E14" s="15">
        <v>0</v>
      </c>
      <c r="F14" s="17"/>
      <c r="G14" s="15">
        <v>3.968253968253968E-3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0.02</v>
      </c>
      <c r="Z14" s="17" t="s">
        <v>29</v>
      </c>
      <c r="AA14" s="15">
        <v>0</v>
      </c>
      <c r="AB14" s="17"/>
    </row>
    <row r="15" spans="1:28" x14ac:dyDescent="0.25">
      <c r="A15" s="19" t="s">
        <v>61</v>
      </c>
      <c r="B15" s="20">
        <v>1.07469102632993E-3</v>
      </c>
      <c r="C15" s="21">
        <v>0</v>
      </c>
      <c r="D15" s="17"/>
      <c r="E15" s="20">
        <v>0</v>
      </c>
      <c r="F15" s="17"/>
      <c r="G15" s="20">
        <v>0</v>
      </c>
      <c r="H15" s="17"/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0</v>
      </c>
      <c r="R15" s="17"/>
      <c r="S15" s="20">
        <v>0</v>
      </c>
      <c r="T15" s="17"/>
      <c r="U15" s="20">
        <v>0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  <row r="16" spans="1:28" x14ac:dyDescent="0.25">
      <c r="A16" s="14" t="s">
        <v>62</v>
      </c>
      <c r="B16" s="15">
        <v>1.07469102632993E-3</v>
      </c>
      <c r="C16" s="16">
        <v>5.1546391752577319E-3</v>
      </c>
      <c r="D16" s="17"/>
      <c r="E16" s="15">
        <v>0</v>
      </c>
      <c r="F16" s="17"/>
      <c r="G16" s="15">
        <v>0</v>
      </c>
      <c r="H16" s="17"/>
      <c r="I16" s="16">
        <v>0</v>
      </c>
      <c r="J16" s="17"/>
      <c r="K16" s="18" t="s">
        <v>49</v>
      </c>
      <c r="L16" s="17"/>
      <c r="M16" s="15">
        <v>0</v>
      </c>
      <c r="N16" s="17"/>
      <c r="O16" s="15">
        <v>1.6393442622950821E-2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63</v>
      </c>
      <c r="B17" s="20">
        <v>5.9108006448146157E-3</v>
      </c>
      <c r="C17" s="21">
        <v>1.030927835051546E-2</v>
      </c>
      <c r="D17" s="17" t="s">
        <v>20</v>
      </c>
      <c r="E17" s="20">
        <v>0</v>
      </c>
      <c r="F17" s="17"/>
      <c r="G17" s="20">
        <v>0</v>
      </c>
      <c r="H17" s="17"/>
      <c r="I17" s="21">
        <v>1.470588235294118E-2</v>
      </c>
      <c r="J17" s="17"/>
      <c r="K17" s="22" t="s">
        <v>49</v>
      </c>
      <c r="L17" s="17"/>
      <c r="M17" s="20">
        <v>2.6315789473684209E-2</v>
      </c>
      <c r="N17" s="17" t="s">
        <v>64</v>
      </c>
      <c r="O17" s="20">
        <v>0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0</v>
      </c>
      <c r="Z17" s="17"/>
      <c r="AA17" s="20">
        <v>0</v>
      </c>
      <c r="AB17" s="17"/>
    </row>
    <row r="18" spans="1:28" x14ac:dyDescent="0.25">
      <c r="A18" s="14" t="s">
        <v>65</v>
      </c>
      <c r="B18" s="15">
        <v>5.3734551316496511E-4</v>
      </c>
      <c r="C18" s="16">
        <v>0</v>
      </c>
      <c r="D18" s="17"/>
      <c r="E18" s="15">
        <v>0</v>
      </c>
      <c r="F18" s="17"/>
      <c r="G18" s="15">
        <v>0</v>
      </c>
      <c r="H18" s="17"/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0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0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66</v>
      </c>
      <c r="B19" s="20">
        <v>3.7614185921547561E-3</v>
      </c>
      <c r="C19" s="21">
        <v>0</v>
      </c>
      <c r="D19" s="17"/>
      <c r="E19" s="20">
        <v>2.7624309392265188E-3</v>
      </c>
      <c r="F19" s="17"/>
      <c r="G19" s="20">
        <v>0</v>
      </c>
      <c r="H19" s="17"/>
      <c r="I19" s="21">
        <v>0</v>
      </c>
      <c r="J19" s="17"/>
      <c r="K19" s="22" t="s">
        <v>49</v>
      </c>
      <c r="L19" s="17"/>
      <c r="M19" s="20">
        <v>0</v>
      </c>
      <c r="N19" s="17"/>
      <c r="O19" s="20">
        <v>0</v>
      </c>
      <c r="P19" s="17"/>
      <c r="Q19" s="20">
        <v>0</v>
      </c>
      <c r="R19" s="17"/>
      <c r="S19" s="20">
        <v>9.3457943925233638E-3</v>
      </c>
      <c r="T19" s="17"/>
      <c r="U19" s="20">
        <v>0</v>
      </c>
      <c r="V19" s="17"/>
      <c r="W19" s="20">
        <v>0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67</v>
      </c>
      <c r="B20" s="15">
        <v>1.612036539494895E-3</v>
      </c>
      <c r="C20" s="16">
        <v>0</v>
      </c>
      <c r="D20" s="17"/>
      <c r="E20" s="15">
        <v>0</v>
      </c>
      <c r="F20" s="17"/>
      <c r="G20" s="15">
        <v>3.968253968253968E-3</v>
      </c>
      <c r="H20" s="17"/>
      <c r="I20" s="16">
        <v>0</v>
      </c>
      <c r="J20" s="17"/>
      <c r="K20" s="18" t="s">
        <v>49</v>
      </c>
      <c r="L20" s="17"/>
      <c r="M20" s="15">
        <v>0</v>
      </c>
      <c r="N20" s="17"/>
      <c r="O20" s="15">
        <v>0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0</v>
      </c>
      <c r="X20" s="17"/>
      <c r="Y20" s="15">
        <v>0</v>
      </c>
      <c r="Z20" s="17"/>
      <c r="AA20" s="15">
        <v>1.5384615384615391E-2</v>
      </c>
      <c r="AB20" s="17"/>
    </row>
    <row r="21" spans="1:28" x14ac:dyDescent="0.25">
      <c r="A21" s="19" t="s">
        <v>68</v>
      </c>
      <c r="B21" s="20">
        <v>1.07469102632993E-3</v>
      </c>
      <c r="C21" s="21">
        <v>0</v>
      </c>
      <c r="D21" s="17"/>
      <c r="E21" s="20">
        <v>0</v>
      </c>
      <c r="F21" s="17"/>
      <c r="G21" s="20">
        <v>0</v>
      </c>
      <c r="H21" s="17"/>
      <c r="I21" s="21">
        <v>0</v>
      </c>
      <c r="J21" s="17"/>
      <c r="K21" s="22" t="s">
        <v>49</v>
      </c>
      <c r="L21" s="17"/>
      <c r="M21" s="20">
        <v>0</v>
      </c>
      <c r="N21" s="17"/>
      <c r="O21" s="20">
        <v>0</v>
      </c>
      <c r="P21" s="17"/>
      <c r="Q21" s="20">
        <v>0</v>
      </c>
      <c r="R21" s="17"/>
      <c r="S21" s="20">
        <v>0</v>
      </c>
      <c r="T21" s="17"/>
      <c r="U21" s="20">
        <v>0</v>
      </c>
      <c r="V21" s="17"/>
      <c r="W21" s="20">
        <v>0</v>
      </c>
      <c r="X21" s="17"/>
      <c r="Y21" s="20">
        <v>0</v>
      </c>
      <c r="Z21" s="17"/>
      <c r="AA21" s="20">
        <v>0</v>
      </c>
      <c r="AB21" s="17"/>
    </row>
    <row r="22" spans="1:28" x14ac:dyDescent="0.25">
      <c r="A22" s="14" t="s">
        <v>69</v>
      </c>
      <c r="B22" s="15">
        <v>1.07469102632993E-3</v>
      </c>
      <c r="C22" s="16">
        <v>0</v>
      </c>
      <c r="D22" s="17"/>
      <c r="E22" s="15">
        <v>0</v>
      </c>
      <c r="F22" s="17"/>
      <c r="G22" s="15">
        <v>0</v>
      </c>
      <c r="H22" s="17"/>
      <c r="I22" s="16">
        <v>0</v>
      </c>
      <c r="J22" s="17"/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0</v>
      </c>
      <c r="R22" s="17"/>
      <c r="S22" s="15">
        <v>0</v>
      </c>
      <c r="T22" s="17"/>
      <c r="U22" s="15">
        <v>0</v>
      </c>
      <c r="V22" s="17"/>
      <c r="W22" s="15">
        <v>0</v>
      </c>
      <c r="X22" s="17"/>
      <c r="Y22" s="15">
        <v>0</v>
      </c>
      <c r="Z22" s="17"/>
      <c r="AA22" s="15">
        <v>0</v>
      </c>
      <c r="AB22" s="17"/>
    </row>
    <row r="23" spans="1:28" x14ac:dyDescent="0.25">
      <c r="A23" s="19" t="s">
        <v>70</v>
      </c>
      <c r="B23" s="20">
        <v>5.3734551316496511E-4</v>
      </c>
      <c r="C23" s="21">
        <v>0</v>
      </c>
      <c r="D23" s="17"/>
      <c r="E23" s="20">
        <v>0</v>
      </c>
      <c r="F23" s="17"/>
      <c r="G23" s="20">
        <v>0</v>
      </c>
      <c r="H23" s="17"/>
      <c r="I23" s="21">
        <v>0</v>
      </c>
      <c r="J23" s="17"/>
      <c r="K23" s="22" t="s">
        <v>49</v>
      </c>
      <c r="L23" s="17"/>
      <c r="M23" s="20">
        <v>0</v>
      </c>
      <c r="N23" s="17"/>
      <c r="O23" s="20">
        <v>0</v>
      </c>
      <c r="P23" s="17"/>
      <c r="Q23" s="20">
        <v>0</v>
      </c>
      <c r="R23" s="17"/>
      <c r="S23" s="20">
        <v>0</v>
      </c>
      <c r="T23" s="17"/>
      <c r="U23" s="20">
        <v>0</v>
      </c>
      <c r="V23" s="17"/>
      <c r="W23" s="20">
        <v>0</v>
      </c>
      <c r="X23" s="17"/>
      <c r="Y23" s="20">
        <v>0</v>
      </c>
      <c r="Z23" s="17"/>
      <c r="AA23" s="20">
        <v>0</v>
      </c>
      <c r="AB23" s="17"/>
    </row>
    <row r="24" spans="1:28" x14ac:dyDescent="0.25">
      <c r="A24" s="14" t="s">
        <v>71</v>
      </c>
      <c r="B24" s="15">
        <v>5.3734551316496511E-4</v>
      </c>
      <c r="C24" s="16">
        <v>5.1546391752577319E-3</v>
      </c>
      <c r="D24" s="17"/>
      <c r="E24" s="15">
        <v>0</v>
      </c>
      <c r="F24" s="17"/>
      <c r="G24" s="15">
        <v>0</v>
      </c>
      <c r="H24" s="17"/>
      <c r="I24" s="16">
        <v>1.470588235294118E-2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0</v>
      </c>
      <c r="AB24" s="17"/>
    </row>
    <row r="25" spans="1:28" x14ac:dyDescent="0.25">
      <c r="A25" s="19" t="s">
        <v>72</v>
      </c>
      <c r="B25" s="20">
        <v>5.3734551316496511E-4</v>
      </c>
      <c r="C25" s="21">
        <v>5.1546391752577319E-3</v>
      </c>
      <c r="D25" s="17"/>
      <c r="E25" s="20">
        <v>0</v>
      </c>
      <c r="F25" s="17"/>
      <c r="G25" s="20">
        <v>0</v>
      </c>
      <c r="H25" s="17"/>
      <c r="I25" s="21">
        <v>1.470588235294118E-2</v>
      </c>
      <c r="J25" s="17"/>
      <c r="K25" s="22" t="s">
        <v>49</v>
      </c>
      <c r="L25" s="17"/>
      <c r="M25" s="20">
        <v>0</v>
      </c>
      <c r="N25" s="17"/>
      <c r="O25" s="20">
        <v>0</v>
      </c>
      <c r="P25" s="17"/>
      <c r="Q25" s="20">
        <v>0</v>
      </c>
      <c r="R25" s="17"/>
      <c r="S25" s="20">
        <v>0</v>
      </c>
      <c r="T25" s="17"/>
      <c r="U25" s="20">
        <v>0</v>
      </c>
      <c r="V25" s="17"/>
      <c r="W25" s="20">
        <v>0</v>
      </c>
      <c r="X25" s="17"/>
      <c r="Y25" s="20">
        <v>0</v>
      </c>
      <c r="Z25" s="17"/>
      <c r="AA25" s="20">
        <v>0</v>
      </c>
      <c r="AB25" s="17"/>
    </row>
    <row r="26" spans="1:28" x14ac:dyDescent="0.25">
      <c r="A26" s="14" t="s">
        <v>73</v>
      </c>
      <c r="B26" s="15">
        <v>5.3734551316496511E-4</v>
      </c>
      <c r="C26" s="16">
        <v>0</v>
      </c>
      <c r="D26" s="17"/>
      <c r="E26" s="15">
        <v>0</v>
      </c>
      <c r="F26" s="17"/>
      <c r="G26" s="15">
        <v>0</v>
      </c>
      <c r="H26" s="17"/>
      <c r="I26" s="16">
        <v>0</v>
      </c>
      <c r="J26" s="17"/>
      <c r="K26" s="18" t="s">
        <v>49</v>
      </c>
      <c r="L26" s="17"/>
      <c r="M26" s="15">
        <v>0</v>
      </c>
      <c r="N26" s="17"/>
      <c r="O26" s="15">
        <v>0</v>
      </c>
      <c r="P26" s="17"/>
      <c r="Q26" s="15">
        <v>0</v>
      </c>
      <c r="R26" s="17"/>
      <c r="S26" s="15">
        <v>0</v>
      </c>
      <c r="T26" s="17"/>
      <c r="U26" s="15">
        <v>0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74</v>
      </c>
      <c r="B27" s="20">
        <v>5.3734551316496511E-4</v>
      </c>
      <c r="C27" s="21">
        <v>0</v>
      </c>
      <c r="D27" s="17"/>
      <c r="E27" s="20">
        <v>0</v>
      </c>
      <c r="F27" s="17"/>
      <c r="G27" s="20">
        <v>0</v>
      </c>
      <c r="H27" s="17"/>
      <c r="I27" s="21">
        <v>0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0</v>
      </c>
      <c r="X27" s="17"/>
      <c r="Y27" s="20">
        <v>0</v>
      </c>
      <c r="Z27" s="17"/>
      <c r="AA27" s="20">
        <v>0</v>
      </c>
      <c r="AB27" s="17"/>
    </row>
    <row r="28" spans="1:28" x14ac:dyDescent="0.25">
      <c r="A28" s="14" t="s">
        <v>75</v>
      </c>
      <c r="B28" s="15">
        <v>1.07469102632993E-3</v>
      </c>
      <c r="C28" s="16">
        <v>0</v>
      </c>
      <c r="D28" s="17"/>
      <c r="E28" s="15">
        <v>0</v>
      </c>
      <c r="F28" s="17"/>
      <c r="G28" s="15">
        <v>0</v>
      </c>
      <c r="H28" s="17"/>
      <c r="I28" s="16">
        <v>0</v>
      </c>
      <c r="J28" s="17"/>
      <c r="K28" s="18" t="s">
        <v>49</v>
      </c>
      <c r="L28" s="17"/>
      <c r="M28" s="15">
        <v>0</v>
      </c>
      <c r="N28" s="17"/>
      <c r="O28" s="15">
        <v>0</v>
      </c>
      <c r="P28" s="17"/>
      <c r="Q28" s="15">
        <v>0</v>
      </c>
      <c r="R28" s="17"/>
      <c r="S28" s="15">
        <v>0</v>
      </c>
      <c r="T28" s="17"/>
      <c r="U28" s="15">
        <v>0</v>
      </c>
      <c r="V28" s="17"/>
      <c r="W28" s="15">
        <v>0</v>
      </c>
      <c r="X28" s="17"/>
      <c r="Y28" s="15">
        <v>0</v>
      </c>
      <c r="Z28" s="17"/>
      <c r="AA28" s="15">
        <v>0</v>
      </c>
      <c r="AB28" s="17"/>
    </row>
    <row r="29" spans="1:28" x14ac:dyDescent="0.25">
      <c r="A29" s="19" t="s">
        <v>76</v>
      </c>
      <c r="B29" s="20">
        <v>1.07469102632993E-3</v>
      </c>
      <c r="C29" s="21">
        <v>5.1546391752577319E-3</v>
      </c>
      <c r="D29" s="17"/>
      <c r="E29" s="20">
        <v>0</v>
      </c>
      <c r="F29" s="17"/>
      <c r="G29" s="20">
        <v>0</v>
      </c>
      <c r="H29" s="17"/>
      <c r="I29" s="21">
        <v>0</v>
      </c>
      <c r="J29" s="17"/>
      <c r="K29" s="22" t="s">
        <v>49</v>
      </c>
      <c r="L29" s="17"/>
      <c r="M29" s="20">
        <v>0</v>
      </c>
      <c r="N29" s="17"/>
      <c r="O29" s="20">
        <v>1.6393442622950821E-2</v>
      </c>
      <c r="P29" s="17"/>
      <c r="Q29" s="20">
        <v>0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77</v>
      </c>
      <c r="B30" s="15">
        <v>5.3734551316496511E-4</v>
      </c>
      <c r="C30" s="16">
        <v>5.1546391752577319E-3</v>
      </c>
      <c r="D30" s="17"/>
      <c r="E30" s="15">
        <v>0</v>
      </c>
      <c r="F30" s="17"/>
      <c r="G30" s="15">
        <v>0</v>
      </c>
      <c r="H30" s="17"/>
      <c r="I30" s="16">
        <v>1.470588235294118E-2</v>
      </c>
      <c r="J30" s="17"/>
      <c r="K30" s="18" t="s">
        <v>49</v>
      </c>
      <c r="L30" s="17"/>
      <c r="M30" s="15">
        <v>0</v>
      </c>
      <c r="N30" s="17"/>
      <c r="O30" s="15">
        <v>0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5">
        <v>0</v>
      </c>
      <c r="Z30" s="17"/>
      <c r="AA30" s="15">
        <v>0</v>
      </c>
      <c r="AB30" s="17"/>
    </row>
    <row r="31" spans="1:28" x14ac:dyDescent="0.25">
      <c r="A31" s="19" t="s">
        <v>78</v>
      </c>
      <c r="B31" s="20">
        <v>5.3734551316496511E-4</v>
      </c>
      <c r="C31" s="21">
        <v>0</v>
      </c>
      <c r="D31" s="17"/>
      <c r="E31" s="20">
        <v>0</v>
      </c>
      <c r="F31" s="17"/>
      <c r="G31" s="20">
        <v>3.968253968253968E-3</v>
      </c>
      <c r="H31" s="17"/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0</v>
      </c>
      <c r="R31" s="17"/>
      <c r="S31" s="20">
        <v>0</v>
      </c>
      <c r="T31" s="17"/>
      <c r="U31" s="20">
        <v>0</v>
      </c>
      <c r="V31" s="17"/>
      <c r="W31" s="20">
        <v>0</v>
      </c>
      <c r="X31" s="17"/>
      <c r="Y31" s="20">
        <v>0.02</v>
      </c>
      <c r="Z31" s="17" t="s">
        <v>29</v>
      </c>
      <c r="AA31" s="20">
        <v>0</v>
      </c>
      <c r="AB31" s="17"/>
    </row>
    <row r="32" spans="1:28" x14ac:dyDescent="0.25">
      <c r="A32" s="14" t="s">
        <v>79</v>
      </c>
      <c r="B32" s="15">
        <v>1.07469102632993E-3</v>
      </c>
      <c r="C32" s="16">
        <v>0</v>
      </c>
      <c r="D32" s="17"/>
      <c r="E32" s="15">
        <v>0</v>
      </c>
      <c r="F32" s="17"/>
      <c r="G32" s="15">
        <v>0</v>
      </c>
      <c r="H32" s="17"/>
      <c r="I32" s="16">
        <v>0</v>
      </c>
      <c r="J32" s="17"/>
      <c r="K32" s="18" t="s">
        <v>49</v>
      </c>
      <c r="L32" s="17"/>
      <c r="M32" s="15">
        <v>0</v>
      </c>
      <c r="N32" s="17"/>
      <c r="O32" s="15">
        <v>0</v>
      </c>
      <c r="P32" s="17"/>
      <c r="Q32" s="15">
        <v>0</v>
      </c>
      <c r="R32" s="17"/>
      <c r="S32" s="15">
        <v>0</v>
      </c>
      <c r="T32" s="17"/>
      <c r="U32" s="15">
        <v>0</v>
      </c>
      <c r="V32" s="17"/>
      <c r="W32" s="15">
        <v>0</v>
      </c>
      <c r="X32" s="17"/>
      <c r="Y32" s="15">
        <v>0</v>
      </c>
      <c r="Z32" s="17"/>
      <c r="AA32" s="15">
        <v>0</v>
      </c>
      <c r="AB32" s="17"/>
    </row>
    <row r="33" spans="1:28" x14ac:dyDescent="0.25">
      <c r="A33" s="19" t="s">
        <v>80</v>
      </c>
      <c r="B33" s="20">
        <v>5.3734551316496511E-4</v>
      </c>
      <c r="C33" s="21">
        <v>0</v>
      </c>
      <c r="D33" s="17"/>
      <c r="E33" s="20">
        <v>0</v>
      </c>
      <c r="F33" s="17"/>
      <c r="G33" s="20">
        <v>0</v>
      </c>
      <c r="H33" s="17"/>
      <c r="I33" s="21">
        <v>0</v>
      </c>
      <c r="J33" s="17"/>
      <c r="K33" s="22" t="s">
        <v>49</v>
      </c>
      <c r="L33" s="17"/>
      <c r="M33" s="20">
        <v>0</v>
      </c>
      <c r="N33" s="17"/>
      <c r="O33" s="20">
        <v>0</v>
      </c>
      <c r="P33" s="17"/>
      <c r="Q33" s="20">
        <v>0</v>
      </c>
      <c r="R33" s="17"/>
      <c r="S33" s="20">
        <v>0</v>
      </c>
      <c r="T33" s="17"/>
      <c r="U33" s="20">
        <v>0</v>
      </c>
      <c r="V33" s="17"/>
      <c r="W33" s="20">
        <v>0</v>
      </c>
      <c r="X33" s="17"/>
      <c r="Y33" s="20">
        <v>0</v>
      </c>
      <c r="Z33" s="17"/>
      <c r="AA33" s="20">
        <v>0</v>
      </c>
      <c r="AB33" s="17"/>
    </row>
    <row r="34" spans="1:28" x14ac:dyDescent="0.25">
      <c r="A34" s="14" t="s">
        <v>81</v>
      </c>
      <c r="B34" s="15">
        <v>5.3734551316496511E-4</v>
      </c>
      <c r="C34" s="16">
        <v>0</v>
      </c>
      <c r="D34" s="17"/>
      <c r="E34" s="15">
        <v>0</v>
      </c>
      <c r="F34" s="17"/>
      <c r="G34" s="15">
        <v>3.968253968253968E-3</v>
      </c>
      <c r="H34" s="17"/>
      <c r="I34" s="16">
        <v>0</v>
      </c>
      <c r="J34" s="17"/>
      <c r="K34" s="18" t="s">
        <v>49</v>
      </c>
      <c r="L34" s="17"/>
      <c r="M34" s="15">
        <v>0</v>
      </c>
      <c r="N34" s="17"/>
      <c r="O34" s="15">
        <v>0</v>
      </c>
      <c r="P34" s="17"/>
      <c r="Q34" s="15">
        <v>0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5">
        <v>0</v>
      </c>
      <c r="Z34" s="17"/>
      <c r="AA34" s="15">
        <v>1.5384615384615391E-2</v>
      </c>
      <c r="AB34" s="17"/>
    </row>
    <row r="35" spans="1:28" x14ac:dyDescent="0.25">
      <c r="A35" s="19" t="s">
        <v>82</v>
      </c>
      <c r="B35" s="20">
        <v>5.3734551316496511E-4</v>
      </c>
      <c r="C35" s="21">
        <v>0</v>
      </c>
      <c r="D35" s="17"/>
      <c r="E35" s="20">
        <v>0</v>
      </c>
      <c r="F35" s="17"/>
      <c r="G35" s="20">
        <v>0</v>
      </c>
      <c r="H35" s="17"/>
      <c r="I35" s="21">
        <v>0</v>
      </c>
      <c r="J35" s="17"/>
      <c r="K35" s="22" t="s">
        <v>49</v>
      </c>
      <c r="L35" s="17"/>
      <c r="M35" s="20">
        <v>0</v>
      </c>
      <c r="N35" s="17"/>
      <c r="O35" s="20">
        <v>0</v>
      </c>
      <c r="P35" s="17"/>
      <c r="Q35" s="20">
        <v>0</v>
      </c>
      <c r="R35" s="17"/>
      <c r="S35" s="20">
        <v>0</v>
      </c>
      <c r="T35" s="17"/>
      <c r="U35" s="20">
        <v>0</v>
      </c>
      <c r="V35" s="17"/>
      <c r="W35" s="20">
        <v>0</v>
      </c>
      <c r="X35" s="17"/>
      <c r="Y35" s="20">
        <v>0</v>
      </c>
      <c r="Z35" s="17"/>
      <c r="AA35" s="20">
        <v>0</v>
      </c>
      <c r="AB35" s="17"/>
    </row>
    <row r="36" spans="1:28" x14ac:dyDescent="0.25">
      <c r="A36" s="14" t="s">
        <v>83</v>
      </c>
      <c r="B36" s="15">
        <v>5.3734551316496511E-4</v>
      </c>
      <c r="C36" s="16">
        <v>0</v>
      </c>
      <c r="D36" s="17"/>
      <c r="E36" s="15">
        <v>0</v>
      </c>
      <c r="F36" s="17"/>
      <c r="G36" s="15">
        <v>0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85</v>
      </c>
      <c r="C5" s="11" t="s">
        <v>86</v>
      </c>
      <c r="D5" s="12"/>
      <c r="E5" s="10" t="s">
        <v>87</v>
      </c>
      <c r="F5" s="12"/>
      <c r="G5" s="10" t="s">
        <v>88</v>
      </c>
      <c r="H5" s="12"/>
      <c r="I5" s="11" t="s">
        <v>89</v>
      </c>
      <c r="J5" s="12"/>
      <c r="K5" s="13" t="s">
        <v>90</v>
      </c>
      <c r="L5" s="12"/>
      <c r="M5" s="10" t="s">
        <v>91</v>
      </c>
      <c r="N5" s="12"/>
      <c r="O5" s="10" t="s">
        <v>92</v>
      </c>
      <c r="P5" s="12"/>
      <c r="Q5" s="10" t="s">
        <v>93</v>
      </c>
      <c r="R5" s="12"/>
      <c r="S5" s="10" t="s">
        <v>94</v>
      </c>
      <c r="T5" s="12"/>
      <c r="U5" s="10" t="s">
        <v>95</v>
      </c>
      <c r="V5" s="12"/>
      <c r="W5" s="10" t="s">
        <v>96</v>
      </c>
      <c r="X5" s="12"/>
      <c r="Y5" s="10" t="s">
        <v>97</v>
      </c>
      <c r="Z5" s="12"/>
      <c r="AA5" s="10" t="s">
        <v>40</v>
      </c>
      <c r="AB5" s="12"/>
    </row>
    <row r="6" spans="1:28" x14ac:dyDescent="0.25">
      <c r="A6" s="14" t="s">
        <v>98</v>
      </c>
      <c r="B6" s="15">
        <v>0.43669105233539668</v>
      </c>
      <c r="C6" s="16">
        <v>0.42307692307692307</v>
      </c>
      <c r="D6" s="17"/>
      <c r="E6" s="15">
        <v>0.42329545454545447</v>
      </c>
      <c r="F6" s="17"/>
      <c r="G6" s="15">
        <v>0.45491803278688531</v>
      </c>
      <c r="H6" s="17"/>
      <c r="I6" s="16">
        <v>0.41269841269841268</v>
      </c>
      <c r="J6" s="17"/>
      <c r="K6" s="18" t="s">
        <v>49</v>
      </c>
      <c r="L6" s="17"/>
      <c r="M6" s="15">
        <v>0.41666666666666669</v>
      </c>
      <c r="N6" s="17"/>
      <c r="O6" s="15">
        <v>0.45614035087719301</v>
      </c>
      <c r="P6" s="17"/>
      <c r="Q6" s="15">
        <v>0.47199999999999998</v>
      </c>
      <c r="R6" s="17" t="s">
        <v>27</v>
      </c>
      <c r="S6" s="15">
        <v>0.34653465346534651</v>
      </c>
      <c r="T6" s="17"/>
      <c r="U6" s="15">
        <v>0.43650793650793651</v>
      </c>
      <c r="V6" s="17"/>
      <c r="W6" s="15">
        <v>0.4148148148148148</v>
      </c>
      <c r="X6" s="17"/>
      <c r="Y6" s="15">
        <v>0.5625</v>
      </c>
      <c r="Z6" s="17" t="s">
        <v>99</v>
      </c>
      <c r="AA6" s="15">
        <v>0.45901639344262302</v>
      </c>
      <c r="AB6" s="17"/>
    </row>
    <row r="7" spans="1:28" x14ac:dyDescent="0.25">
      <c r="A7" s="19" t="s">
        <v>100</v>
      </c>
      <c r="B7" s="20">
        <v>0.41530669667979742</v>
      </c>
      <c r="C7" s="21">
        <v>0.4175824175824176</v>
      </c>
      <c r="D7" s="17"/>
      <c r="E7" s="20">
        <v>0.46022727272727271</v>
      </c>
      <c r="F7" s="17"/>
      <c r="G7" s="20">
        <v>0.41393442622950821</v>
      </c>
      <c r="H7" s="17"/>
      <c r="I7" s="21">
        <v>0.41269841269841268</v>
      </c>
      <c r="J7" s="17"/>
      <c r="K7" s="22" t="s">
        <v>49</v>
      </c>
      <c r="L7" s="17"/>
      <c r="M7" s="20">
        <v>0.3888888888888889</v>
      </c>
      <c r="N7" s="17"/>
      <c r="O7" s="20">
        <v>0.42105263157894729</v>
      </c>
      <c r="P7" s="17"/>
      <c r="Q7" s="20">
        <v>0.44</v>
      </c>
      <c r="R7" s="17"/>
      <c r="S7" s="20">
        <v>0.49504950495049499</v>
      </c>
      <c r="T7" s="17" t="s">
        <v>31</v>
      </c>
      <c r="U7" s="20">
        <v>0.45238095238095238</v>
      </c>
      <c r="V7" s="17"/>
      <c r="W7" s="20">
        <v>0.42962962962962958</v>
      </c>
      <c r="X7" s="17"/>
      <c r="Y7" s="20">
        <v>0.4375</v>
      </c>
      <c r="Z7" s="17"/>
      <c r="AA7" s="20">
        <v>0.36065573770491799</v>
      </c>
      <c r="AB7" s="17"/>
    </row>
    <row r="8" spans="1:28" x14ac:dyDescent="0.25">
      <c r="A8" s="14" t="s">
        <v>101</v>
      </c>
      <c r="B8" s="15">
        <v>7.0343275182892517E-2</v>
      </c>
      <c r="C8" s="16">
        <v>6.043956043956044E-2</v>
      </c>
      <c r="D8" s="17"/>
      <c r="E8" s="15">
        <v>7.1022727272727279E-2</v>
      </c>
      <c r="F8" s="17"/>
      <c r="G8" s="15">
        <v>5.3278688524590161E-2</v>
      </c>
      <c r="H8" s="17"/>
      <c r="I8" s="16">
        <v>6.3492063492063489E-2</v>
      </c>
      <c r="J8" s="17" t="s">
        <v>30</v>
      </c>
      <c r="K8" s="18" t="s">
        <v>49</v>
      </c>
      <c r="L8" s="17"/>
      <c r="M8" s="15">
        <v>8.3333333333333329E-2</v>
      </c>
      <c r="N8" s="17" t="s">
        <v>30</v>
      </c>
      <c r="O8" s="15">
        <v>1.754385964912281E-2</v>
      </c>
      <c r="P8" s="17"/>
      <c r="Q8" s="15">
        <v>0.04</v>
      </c>
      <c r="R8" s="17"/>
      <c r="S8" s="15">
        <v>9.9009900990099015E-2</v>
      </c>
      <c r="T8" s="17" t="s">
        <v>102</v>
      </c>
      <c r="U8" s="15">
        <v>7.9365079365079361E-2</v>
      </c>
      <c r="V8" s="17" t="s">
        <v>30</v>
      </c>
      <c r="W8" s="15">
        <v>7.407407407407407E-2</v>
      </c>
      <c r="X8" s="17" t="s">
        <v>30</v>
      </c>
      <c r="Y8" s="15">
        <v>0</v>
      </c>
      <c r="Z8" s="17"/>
      <c r="AA8" s="15">
        <v>4.9180327868852458E-2</v>
      </c>
      <c r="AB8" s="17"/>
    </row>
    <row r="9" spans="1:28" x14ac:dyDescent="0.25">
      <c r="A9" s="19" t="s">
        <v>103</v>
      </c>
      <c r="B9" s="20">
        <v>7.7658975801913332E-2</v>
      </c>
      <c r="C9" s="21">
        <v>9.8901098901098897E-2</v>
      </c>
      <c r="D9" s="17" t="s">
        <v>20</v>
      </c>
      <c r="E9" s="20">
        <v>4.5454545454545463E-2</v>
      </c>
      <c r="F9" s="17"/>
      <c r="G9" s="20">
        <v>7.7868852459016397E-2</v>
      </c>
      <c r="H9" s="17" t="s">
        <v>20</v>
      </c>
      <c r="I9" s="21">
        <v>0.1111111111111111</v>
      </c>
      <c r="J9" s="17" t="s">
        <v>104</v>
      </c>
      <c r="K9" s="22" t="s">
        <v>49</v>
      </c>
      <c r="L9" s="17"/>
      <c r="M9" s="20">
        <v>0.1111111111111111</v>
      </c>
      <c r="N9" s="17" t="s">
        <v>104</v>
      </c>
      <c r="O9" s="20">
        <v>0.10526315789473679</v>
      </c>
      <c r="P9" s="17" t="s">
        <v>104</v>
      </c>
      <c r="Q9" s="20">
        <v>4.8000000000000001E-2</v>
      </c>
      <c r="R9" s="17"/>
      <c r="S9" s="20">
        <v>5.9405940594059403E-2</v>
      </c>
      <c r="T9" s="17" t="s">
        <v>30</v>
      </c>
      <c r="U9" s="20">
        <v>3.1746031746031737E-2</v>
      </c>
      <c r="V9" s="17"/>
      <c r="W9" s="20">
        <v>8.1481481481481488E-2</v>
      </c>
      <c r="X9" s="17" t="s">
        <v>104</v>
      </c>
      <c r="Y9" s="20">
        <v>0</v>
      </c>
      <c r="Z9" s="17"/>
      <c r="AA9" s="20">
        <v>0.13114754098360659</v>
      </c>
      <c r="AB9" s="17" t="s">
        <v>105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107</v>
      </c>
      <c r="C5" s="11" t="s">
        <v>108</v>
      </c>
      <c r="D5" s="12"/>
      <c r="E5" s="10" t="s">
        <v>109</v>
      </c>
      <c r="F5" s="12"/>
      <c r="G5" s="10" t="s">
        <v>110</v>
      </c>
      <c r="H5" s="12"/>
      <c r="I5" s="11" t="s">
        <v>111</v>
      </c>
      <c r="J5" s="12"/>
      <c r="K5" s="13" t="s">
        <v>38</v>
      </c>
      <c r="L5" s="12"/>
      <c r="M5" s="10" t="s">
        <v>91</v>
      </c>
      <c r="N5" s="12"/>
      <c r="O5" s="10" t="s">
        <v>112</v>
      </c>
      <c r="P5" s="12"/>
      <c r="Q5" s="10" t="s">
        <v>95</v>
      </c>
      <c r="R5" s="12"/>
      <c r="S5" s="10" t="s">
        <v>113</v>
      </c>
      <c r="T5" s="12"/>
      <c r="U5" s="10" t="s">
        <v>41</v>
      </c>
      <c r="V5" s="12"/>
      <c r="W5" s="10" t="s">
        <v>96</v>
      </c>
      <c r="X5" s="12"/>
      <c r="Y5" s="10" t="s">
        <v>114</v>
      </c>
      <c r="Z5" s="12"/>
      <c r="AA5" s="10" t="s">
        <v>40</v>
      </c>
      <c r="AB5" s="12"/>
    </row>
    <row r="6" spans="1:28" x14ac:dyDescent="0.25">
      <c r="A6" s="14" t="s">
        <v>115</v>
      </c>
      <c r="B6" s="15">
        <v>0.02</v>
      </c>
      <c r="C6" s="16">
        <v>5.3763440860215058E-3</v>
      </c>
      <c r="D6" s="17"/>
      <c r="E6" s="15">
        <v>2.528089887640449E-2</v>
      </c>
      <c r="F6" s="17"/>
      <c r="G6" s="15">
        <v>1.6326530612244899E-2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1.6949152542372881E-2</v>
      </c>
      <c r="P6" s="17"/>
      <c r="Q6" s="15">
        <v>2.3809523809523812E-2</v>
      </c>
      <c r="R6" s="17"/>
      <c r="S6" s="15">
        <v>1.9417475728155342E-2</v>
      </c>
      <c r="T6" s="17"/>
      <c r="U6" s="15">
        <v>3.1496062992125977E-2</v>
      </c>
      <c r="V6" s="17"/>
      <c r="W6" s="15">
        <v>1.4814814814814821E-2</v>
      </c>
      <c r="X6" s="17"/>
      <c r="Y6" s="15">
        <v>2.0408163265306121E-2</v>
      </c>
      <c r="Z6" s="17"/>
      <c r="AA6" s="15">
        <v>1.6393442622950821E-2</v>
      </c>
      <c r="AB6" s="17"/>
    </row>
    <row r="7" spans="1:28" x14ac:dyDescent="0.25">
      <c r="A7" s="19" t="s">
        <v>116</v>
      </c>
      <c r="B7" s="20">
        <v>2.2222222222222218E-3</v>
      </c>
      <c r="C7" s="21">
        <v>5.3763440860215058E-3</v>
      </c>
      <c r="D7" s="17"/>
      <c r="E7" s="20">
        <v>5.6179775280898866E-3</v>
      </c>
      <c r="F7" s="17"/>
      <c r="G7" s="20">
        <v>0</v>
      </c>
      <c r="H7" s="17"/>
      <c r="I7" s="21">
        <v>0</v>
      </c>
      <c r="J7" s="17"/>
      <c r="K7" s="22" t="s">
        <v>49</v>
      </c>
      <c r="L7" s="17"/>
      <c r="M7" s="20">
        <v>0</v>
      </c>
      <c r="N7" s="17"/>
      <c r="O7" s="20">
        <v>1.6949152542372881E-2</v>
      </c>
      <c r="P7" s="17"/>
      <c r="Q7" s="20">
        <v>0</v>
      </c>
      <c r="R7" s="17"/>
      <c r="S7" s="20">
        <v>1.9417475728155342E-2</v>
      </c>
      <c r="T7" s="17"/>
      <c r="U7" s="20">
        <v>0</v>
      </c>
      <c r="V7" s="17"/>
      <c r="W7" s="20">
        <v>0</v>
      </c>
      <c r="X7" s="17"/>
      <c r="Y7" s="20">
        <v>0</v>
      </c>
      <c r="Z7" s="17"/>
      <c r="AA7" s="20">
        <v>0</v>
      </c>
      <c r="AB7" s="17"/>
    </row>
    <row r="8" spans="1:28" x14ac:dyDescent="0.25">
      <c r="A8" s="14" t="s">
        <v>117</v>
      </c>
      <c r="B8" s="15">
        <v>2.944444444444444E-2</v>
      </c>
      <c r="C8" s="16">
        <v>4.3010752688172053E-2</v>
      </c>
      <c r="D8" s="17"/>
      <c r="E8" s="15">
        <v>4.2134831460674163E-2</v>
      </c>
      <c r="F8" s="17"/>
      <c r="G8" s="15">
        <v>4.4897959183673473E-2</v>
      </c>
      <c r="H8" s="17"/>
      <c r="I8" s="16">
        <v>6.25E-2</v>
      </c>
      <c r="J8" s="17"/>
      <c r="K8" s="18" t="s">
        <v>49</v>
      </c>
      <c r="L8" s="17"/>
      <c r="M8" s="15">
        <v>0</v>
      </c>
      <c r="N8" s="17"/>
      <c r="O8" s="15">
        <v>6.7796610169491525E-2</v>
      </c>
      <c r="P8" s="17"/>
      <c r="Q8" s="15">
        <v>4.7619047619047623E-2</v>
      </c>
      <c r="R8" s="17"/>
      <c r="S8" s="15">
        <v>4.8543689320388349E-2</v>
      </c>
      <c r="T8" s="17"/>
      <c r="U8" s="15">
        <v>3.1496062992125977E-2</v>
      </c>
      <c r="V8" s="17"/>
      <c r="W8" s="15">
        <v>5.185185185185185E-2</v>
      </c>
      <c r="X8" s="17"/>
      <c r="Y8" s="15">
        <v>6.1224489795918373E-2</v>
      </c>
      <c r="Z8" s="17"/>
      <c r="AA8" s="15">
        <v>1.6393442622950821E-2</v>
      </c>
      <c r="AB8" s="17"/>
    </row>
    <row r="9" spans="1:28" x14ac:dyDescent="0.25">
      <c r="A9" s="19" t="s">
        <v>118</v>
      </c>
      <c r="B9" s="20">
        <v>5.5555555555555556E-4</v>
      </c>
      <c r="C9" s="21">
        <v>0</v>
      </c>
      <c r="D9" s="17"/>
      <c r="E9" s="20">
        <v>0</v>
      </c>
      <c r="F9" s="17"/>
      <c r="G9" s="20">
        <v>4.0816326530612249E-3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1.6393442622950821E-2</v>
      </c>
      <c r="AB9" s="17"/>
    </row>
    <row r="10" spans="1:28" x14ac:dyDescent="0.25">
      <c r="A10" s="14" t="s">
        <v>119</v>
      </c>
      <c r="B10" s="15">
        <v>3.7222222222222219E-2</v>
      </c>
      <c r="C10" s="16">
        <v>5.3763440860215048E-2</v>
      </c>
      <c r="D10" s="17"/>
      <c r="E10" s="15">
        <v>5.3370786516853931E-2</v>
      </c>
      <c r="F10" s="17"/>
      <c r="G10" s="15">
        <v>3.6734693877551017E-2</v>
      </c>
      <c r="H10" s="17"/>
      <c r="I10" s="16">
        <v>9.375E-2</v>
      </c>
      <c r="J10" s="17" t="s">
        <v>28</v>
      </c>
      <c r="K10" s="18" t="s">
        <v>49</v>
      </c>
      <c r="L10" s="17"/>
      <c r="M10" s="15">
        <v>2.777777777777778E-2</v>
      </c>
      <c r="N10" s="17"/>
      <c r="O10" s="15">
        <v>3.3898305084745763E-2</v>
      </c>
      <c r="P10" s="17"/>
      <c r="Q10" s="15">
        <v>5.5555555555555552E-2</v>
      </c>
      <c r="R10" s="17"/>
      <c r="S10" s="15">
        <v>7.7669902912621352E-2</v>
      </c>
      <c r="T10" s="17"/>
      <c r="U10" s="15">
        <v>3.1496062992125977E-2</v>
      </c>
      <c r="V10" s="17"/>
      <c r="W10" s="15">
        <v>3.7037037037037028E-2</v>
      </c>
      <c r="X10" s="17"/>
      <c r="Y10" s="15">
        <v>4.0816326530612242E-2</v>
      </c>
      <c r="Z10" s="17"/>
      <c r="AA10" s="15">
        <v>3.2786885245901641E-2</v>
      </c>
      <c r="AB10" s="17"/>
    </row>
    <row r="11" spans="1:28" x14ac:dyDescent="0.25">
      <c r="A11" s="19" t="s">
        <v>120</v>
      </c>
      <c r="B11" s="20">
        <v>1.666666666666667E-3</v>
      </c>
      <c r="C11" s="21">
        <v>5.3763440860215058E-3</v>
      </c>
      <c r="D11" s="17"/>
      <c r="E11" s="20">
        <v>2.8089887640449442E-3</v>
      </c>
      <c r="F11" s="17"/>
      <c r="G11" s="20">
        <v>0</v>
      </c>
      <c r="H11" s="17"/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1.6949152542372881E-2</v>
      </c>
      <c r="P11" s="17"/>
      <c r="Q11" s="20">
        <v>0</v>
      </c>
      <c r="R11" s="17"/>
      <c r="S11" s="20">
        <v>0</v>
      </c>
      <c r="T11" s="17"/>
      <c r="U11" s="20">
        <v>7.874015748031496E-3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121</v>
      </c>
      <c r="B12" s="15">
        <v>5.0000000000000001E-3</v>
      </c>
      <c r="C12" s="16">
        <v>0</v>
      </c>
      <c r="D12" s="17"/>
      <c r="E12" s="15">
        <v>5.6179775280898866E-3</v>
      </c>
      <c r="F12" s="17"/>
      <c r="G12" s="15">
        <v>2.0408163265306121E-2</v>
      </c>
      <c r="H12" s="17" t="s">
        <v>122</v>
      </c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9.7087378640776691E-3</v>
      </c>
      <c r="T12" s="17"/>
      <c r="U12" s="15">
        <v>7.874015748031496E-3</v>
      </c>
      <c r="V12" s="17"/>
      <c r="W12" s="15">
        <v>2.9629629629629631E-2</v>
      </c>
      <c r="X12" s="17" t="s">
        <v>26</v>
      </c>
      <c r="Y12" s="15">
        <v>0</v>
      </c>
      <c r="Z12" s="17"/>
      <c r="AA12" s="15">
        <v>1.6393442622950821E-2</v>
      </c>
      <c r="AB12" s="17"/>
    </row>
    <row r="13" spans="1:28" x14ac:dyDescent="0.25">
      <c r="A13" s="19" t="s">
        <v>123</v>
      </c>
      <c r="B13" s="20">
        <v>1.4999999999999999E-2</v>
      </c>
      <c r="C13" s="21">
        <v>5.3763440860215058E-3</v>
      </c>
      <c r="D13" s="17"/>
      <c r="E13" s="20">
        <v>1.6853932584269659E-2</v>
      </c>
      <c r="F13" s="17"/>
      <c r="G13" s="20">
        <v>1.6326530612244899E-2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1.6949152542372881E-2</v>
      </c>
      <c r="P13" s="17"/>
      <c r="Q13" s="20">
        <v>7.9365079365079361E-3</v>
      </c>
      <c r="R13" s="17"/>
      <c r="S13" s="20">
        <v>9.7087378640776691E-3</v>
      </c>
      <c r="T13" s="17"/>
      <c r="U13" s="20">
        <v>3.1496062992125977E-2</v>
      </c>
      <c r="V13" s="17"/>
      <c r="W13" s="20">
        <v>2.222222222222222E-2</v>
      </c>
      <c r="X13" s="17"/>
      <c r="Y13" s="20">
        <v>2.0408163265306121E-2</v>
      </c>
      <c r="Z13" s="17"/>
      <c r="AA13" s="20">
        <v>0</v>
      </c>
      <c r="AB13" s="17"/>
    </row>
    <row r="14" spans="1:28" x14ac:dyDescent="0.25">
      <c r="A14" s="14" t="s">
        <v>124</v>
      </c>
      <c r="B14" s="15">
        <v>9.3333333333333338E-2</v>
      </c>
      <c r="C14" s="16">
        <v>8.6021505376344093E-2</v>
      </c>
      <c r="D14" s="17"/>
      <c r="E14" s="15">
        <v>8.7078651685393263E-2</v>
      </c>
      <c r="F14" s="17"/>
      <c r="G14" s="15">
        <v>0.1020408163265306</v>
      </c>
      <c r="H14" s="17"/>
      <c r="I14" s="16">
        <v>4.6875E-2</v>
      </c>
      <c r="J14" s="17"/>
      <c r="K14" s="18" t="s">
        <v>49</v>
      </c>
      <c r="L14" s="17"/>
      <c r="M14" s="15">
        <v>0.1388888888888889</v>
      </c>
      <c r="N14" s="17" t="s">
        <v>28</v>
      </c>
      <c r="O14" s="15">
        <v>8.4745762711864403E-2</v>
      </c>
      <c r="P14" s="17"/>
      <c r="Q14" s="15">
        <v>7.9365079365079361E-2</v>
      </c>
      <c r="R14" s="17"/>
      <c r="S14" s="15">
        <v>0.1359223300970874</v>
      </c>
      <c r="T14" s="17" t="s">
        <v>125</v>
      </c>
      <c r="U14" s="15">
        <v>5.5118110236220472E-2</v>
      </c>
      <c r="V14" s="17"/>
      <c r="W14" s="15">
        <v>0.1111111111111111</v>
      </c>
      <c r="X14" s="17"/>
      <c r="Y14" s="15">
        <v>0.1020408163265306</v>
      </c>
      <c r="Z14" s="17"/>
      <c r="AA14" s="15">
        <v>8.1967213114754092E-2</v>
      </c>
      <c r="AB14" s="17"/>
    </row>
    <row r="15" spans="1:28" x14ac:dyDescent="0.25">
      <c r="A15" s="19" t="s">
        <v>126</v>
      </c>
      <c r="B15" s="20">
        <v>3.2777777777777781E-2</v>
      </c>
      <c r="C15" s="21">
        <v>5.3763440860215048E-2</v>
      </c>
      <c r="D15" s="17"/>
      <c r="E15" s="20">
        <v>2.8089887640449441E-2</v>
      </c>
      <c r="F15" s="17"/>
      <c r="G15" s="20">
        <v>3.2653061224489799E-2</v>
      </c>
      <c r="H15" s="17"/>
      <c r="I15" s="21">
        <v>4.6875E-2</v>
      </c>
      <c r="J15" s="17" t="s">
        <v>31</v>
      </c>
      <c r="K15" s="22" t="s">
        <v>49</v>
      </c>
      <c r="L15" s="17"/>
      <c r="M15" s="20">
        <v>8.3333333333333329E-2</v>
      </c>
      <c r="N15" s="17" t="s">
        <v>127</v>
      </c>
      <c r="O15" s="20">
        <v>3.3898305084745763E-2</v>
      </c>
      <c r="P15" s="17"/>
      <c r="Q15" s="20">
        <v>3.968253968253968E-2</v>
      </c>
      <c r="R15" s="17"/>
      <c r="S15" s="20">
        <v>1.9417475728155342E-2</v>
      </c>
      <c r="T15" s="17"/>
      <c r="U15" s="20">
        <v>2.3622047244094491E-2</v>
      </c>
      <c r="V15" s="17"/>
      <c r="W15" s="20">
        <v>3.7037037037037028E-2</v>
      </c>
      <c r="X15" s="17"/>
      <c r="Y15" s="20">
        <v>6.1224489795918373E-2</v>
      </c>
      <c r="Z15" s="17" t="s">
        <v>31</v>
      </c>
      <c r="AA15" s="20">
        <v>0</v>
      </c>
      <c r="AB15" s="17"/>
    </row>
    <row r="16" spans="1:28" x14ac:dyDescent="0.25">
      <c r="A16" s="14" t="s">
        <v>128</v>
      </c>
      <c r="B16" s="15">
        <v>4.1666666666666657E-2</v>
      </c>
      <c r="C16" s="16">
        <v>3.7634408602150539E-2</v>
      </c>
      <c r="D16" s="17"/>
      <c r="E16" s="15">
        <v>3.6516853932584269E-2</v>
      </c>
      <c r="F16" s="17"/>
      <c r="G16" s="15">
        <v>2.8571428571428571E-2</v>
      </c>
      <c r="H16" s="17"/>
      <c r="I16" s="16">
        <v>3.125E-2</v>
      </c>
      <c r="J16" s="17"/>
      <c r="K16" s="18" t="s">
        <v>49</v>
      </c>
      <c r="L16" s="17"/>
      <c r="M16" s="15">
        <v>2.777777777777778E-2</v>
      </c>
      <c r="N16" s="17"/>
      <c r="O16" s="15">
        <v>5.0847457627118647E-2</v>
      </c>
      <c r="P16" s="17"/>
      <c r="Q16" s="15">
        <v>3.968253968253968E-2</v>
      </c>
      <c r="R16" s="17"/>
      <c r="S16" s="15">
        <v>4.8543689320388349E-2</v>
      </c>
      <c r="T16" s="17"/>
      <c r="U16" s="15">
        <v>2.3622047244094491E-2</v>
      </c>
      <c r="V16" s="17"/>
      <c r="W16" s="15">
        <v>2.9629629629629631E-2</v>
      </c>
      <c r="X16" s="17"/>
      <c r="Y16" s="15">
        <v>4.0816326530612242E-2</v>
      </c>
      <c r="Z16" s="17"/>
      <c r="AA16" s="15">
        <v>1.6393442622950821E-2</v>
      </c>
      <c r="AB16" s="17"/>
    </row>
    <row r="17" spans="1:28" x14ac:dyDescent="0.25">
      <c r="A17" s="19" t="s">
        <v>129</v>
      </c>
      <c r="B17" s="20">
        <v>1.7222222222222219E-2</v>
      </c>
      <c r="C17" s="21">
        <v>1.6129032258064519E-2</v>
      </c>
      <c r="D17" s="17"/>
      <c r="E17" s="20">
        <v>1.6853932584269659E-2</v>
      </c>
      <c r="F17" s="17"/>
      <c r="G17" s="20">
        <v>2.4489795918367349E-2</v>
      </c>
      <c r="H17" s="17"/>
      <c r="I17" s="21">
        <v>0</v>
      </c>
      <c r="J17" s="17"/>
      <c r="K17" s="22" t="s">
        <v>49</v>
      </c>
      <c r="L17" s="17"/>
      <c r="M17" s="20">
        <v>8.3333333333333329E-2</v>
      </c>
      <c r="N17" s="17" t="s">
        <v>130</v>
      </c>
      <c r="O17" s="20">
        <v>0</v>
      </c>
      <c r="P17" s="17"/>
      <c r="Q17" s="20">
        <v>0</v>
      </c>
      <c r="R17" s="17"/>
      <c r="S17" s="20">
        <v>2.9126213592233011E-2</v>
      </c>
      <c r="T17" s="17" t="s">
        <v>26</v>
      </c>
      <c r="U17" s="20">
        <v>2.3622047244094491E-2</v>
      </c>
      <c r="V17" s="17" t="s">
        <v>26</v>
      </c>
      <c r="W17" s="20">
        <v>2.9629629629629631E-2</v>
      </c>
      <c r="X17" s="17" t="s">
        <v>26</v>
      </c>
      <c r="Y17" s="20">
        <v>0</v>
      </c>
      <c r="Z17" s="17"/>
      <c r="AA17" s="20">
        <v>3.2786885245901641E-2</v>
      </c>
      <c r="AB17" s="17" t="s">
        <v>26</v>
      </c>
    </row>
    <row r="18" spans="1:28" x14ac:dyDescent="0.25">
      <c r="A18" s="14" t="s">
        <v>131</v>
      </c>
      <c r="B18" s="15">
        <v>1.1666666666666671E-2</v>
      </c>
      <c r="C18" s="16">
        <v>1.6129032258064519E-2</v>
      </c>
      <c r="D18" s="17"/>
      <c r="E18" s="15">
        <v>1.6853932584269659E-2</v>
      </c>
      <c r="F18" s="17"/>
      <c r="G18" s="15">
        <v>8.1632653061224497E-3</v>
      </c>
      <c r="H18" s="17"/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1.6949152542372881E-2</v>
      </c>
      <c r="P18" s="17"/>
      <c r="Q18" s="15">
        <v>7.9365079365079361E-3</v>
      </c>
      <c r="R18" s="17"/>
      <c r="S18" s="15">
        <v>0</v>
      </c>
      <c r="T18" s="17"/>
      <c r="U18" s="15">
        <v>3.937007874015748E-2</v>
      </c>
      <c r="V18" s="17" t="s">
        <v>99</v>
      </c>
      <c r="W18" s="15">
        <v>0</v>
      </c>
      <c r="X18" s="17"/>
      <c r="Y18" s="15">
        <v>2.0408163265306121E-2</v>
      </c>
      <c r="Z18" s="17" t="s">
        <v>29</v>
      </c>
      <c r="AA18" s="15">
        <v>1.6393442622950821E-2</v>
      </c>
      <c r="AB18" s="17"/>
    </row>
    <row r="19" spans="1:28" x14ac:dyDescent="0.25">
      <c r="A19" s="19" t="s">
        <v>132</v>
      </c>
      <c r="B19" s="20">
        <v>6.222222222222222E-2</v>
      </c>
      <c r="C19" s="21">
        <v>4.3010752688172053E-2</v>
      </c>
      <c r="D19" s="17"/>
      <c r="E19" s="20">
        <v>6.1797752808988762E-2</v>
      </c>
      <c r="F19" s="17"/>
      <c r="G19" s="20">
        <v>4.8979591836734691E-2</v>
      </c>
      <c r="H19" s="17"/>
      <c r="I19" s="21">
        <v>1.5625E-2</v>
      </c>
      <c r="J19" s="17"/>
      <c r="K19" s="22" t="s">
        <v>49</v>
      </c>
      <c r="L19" s="17"/>
      <c r="M19" s="20">
        <v>5.5555555555555552E-2</v>
      </c>
      <c r="N19" s="17"/>
      <c r="O19" s="20">
        <v>3.3898305084745763E-2</v>
      </c>
      <c r="P19" s="17"/>
      <c r="Q19" s="20">
        <v>7.1428571428571425E-2</v>
      </c>
      <c r="R19" s="17"/>
      <c r="S19" s="20">
        <v>4.8543689320388349E-2</v>
      </c>
      <c r="T19" s="17"/>
      <c r="U19" s="20">
        <v>6.2992125984251968E-2</v>
      </c>
      <c r="V19" s="17"/>
      <c r="W19" s="20">
        <v>5.185185185185185E-2</v>
      </c>
      <c r="X19" s="17"/>
      <c r="Y19" s="20">
        <v>2.0408163265306121E-2</v>
      </c>
      <c r="Z19" s="17"/>
      <c r="AA19" s="20">
        <v>6.5573770491803282E-2</v>
      </c>
      <c r="AB19" s="17"/>
    </row>
    <row r="20" spans="1:28" x14ac:dyDescent="0.25">
      <c r="A20" s="14" t="s">
        <v>133</v>
      </c>
      <c r="B20" s="15">
        <v>4.4444444444444436E-3</v>
      </c>
      <c r="C20" s="16">
        <v>5.3763440860215058E-3</v>
      </c>
      <c r="D20" s="17"/>
      <c r="E20" s="15">
        <v>0</v>
      </c>
      <c r="F20" s="17"/>
      <c r="G20" s="15">
        <v>8.1632653061224497E-3</v>
      </c>
      <c r="H20" s="17" t="s">
        <v>20</v>
      </c>
      <c r="I20" s="16">
        <v>0</v>
      </c>
      <c r="J20" s="17"/>
      <c r="K20" s="18" t="s">
        <v>49</v>
      </c>
      <c r="L20" s="17"/>
      <c r="M20" s="15">
        <v>0</v>
      </c>
      <c r="N20" s="17"/>
      <c r="O20" s="15">
        <v>1.6949152542372881E-2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7.4074074074074077E-3</v>
      </c>
      <c r="X20" s="17"/>
      <c r="Y20" s="15">
        <v>0</v>
      </c>
      <c r="Z20" s="17"/>
      <c r="AA20" s="15">
        <v>1.6393442622950821E-2</v>
      </c>
      <c r="AB20" s="17"/>
    </row>
    <row r="21" spans="1:28" x14ac:dyDescent="0.25">
      <c r="A21" s="19" t="s">
        <v>134</v>
      </c>
      <c r="B21" s="20">
        <v>2.8333333333333328E-2</v>
      </c>
      <c r="C21" s="21">
        <v>4.3010752688172053E-2</v>
      </c>
      <c r="D21" s="17"/>
      <c r="E21" s="20">
        <v>3.6516853932584269E-2</v>
      </c>
      <c r="F21" s="17"/>
      <c r="G21" s="20">
        <v>3.2653061224489799E-2</v>
      </c>
      <c r="H21" s="17"/>
      <c r="I21" s="21">
        <v>6.25E-2</v>
      </c>
      <c r="J21" s="17"/>
      <c r="K21" s="22" t="s">
        <v>49</v>
      </c>
      <c r="L21" s="17"/>
      <c r="M21" s="20">
        <v>0</v>
      </c>
      <c r="N21" s="17"/>
      <c r="O21" s="20">
        <v>6.7796610169491525E-2</v>
      </c>
      <c r="P21" s="17"/>
      <c r="Q21" s="20">
        <v>3.1746031746031737E-2</v>
      </c>
      <c r="R21" s="17"/>
      <c r="S21" s="20">
        <v>3.8834951456310683E-2</v>
      </c>
      <c r="T21" s="17"/>
      <c r="U21" s="20">
        <v>3.937007874015748E-2</v>
      </c>
      <c r="V21" s="17"/>
      <c r="W21" s="20">
        <v>2.9629629629629631E-2</v>
      </c>
      <c r="X21" s="17"/>
      <c r="Y21" s="20">
        <v>2.0408163265306121E-2</v>
      </c>
      <c r="Z21" s="17"/>
      <c r="AA21" s="20">
        <v>4.9180327868852458E-2</v>
      </c>
      <c r="AB21" s="17"/>
    </row>
    <row r="22" spans="1:28" x14ac:dyDescent="0.25">
      <c r="A22" s="14" t="s">
        <v>135</v>
      </c>
      <c r="B22" s="15">
        <v>2.5555555555555561E-2</v>
      </c>
      <c r="C22" s="16">
        <v>1.6129032258064519E-2</v>
      </c>
      <c r="D22" s="17"/>
      <c r="E22" s="15">
        <v>3.0898876404494381E-2</v>
      </c>
      <c r="F22" s="17"/>
      <c r="G22" s="15">
        <v>2.0408163265306121E-2</v>
      </c>
      <c r="H22" s="17"/>
      <c r="I22" s="16">
        <v>4.6875E-2</v>
      </c>
      <c r="J22" s="17" t="s">
        <v>136</v>
      </c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6.3492063492063489E-2</v>
      </c>
      <c r="R22" s="17" t="s">
        <v>137</v>
      </c>
      <c r="S22" s="15">
        <v>1.9417475728155342E-2</v>
      </c>
      <c r="T22" s="17"/>
      <c r="U22" s="15">
        <v>7.874015748031496E-3</v>
      </c>
      <c r="V22" s="17"/>
      <c r="W22" s="15">
        <v>2.222222222222222E-2</v>
      </c>
      <c r="X22" s="17"/>
      <c r="Y22" s="15">
        <v>4.0816326530612242E-2</v>
      </c>
      <c r="Z22" s="17"/>
      <c r="AA22" s="15">
        <v>0</v>
      </c>
      <c r="AB22" s="17"/>
    </row>
    <row r="23" spans="1:28" x14ac:dyDescent="0.25">
      <c r="A23" s="19" t="s">
        <v>138</v>
      </c>
      <c r="B23" s="20">
        <v>6.1111111111111114E-3</v>
      </c>
      <c r="C23" s="21">
        <v>1.6129032258064519E-2</v>
      </c>
      <c r="D23" s="17" t="s">
        <v>20</v>
      </c>
      <c r="E23" s="20">
        <v>2.8089887640449442E-3</v>
      </c>
      <c r="F23" s="17"/>
      <c r="G23" s="20">
        <v>8.1632653061224497E-3</v>
      </c>
      <c r="H23" s="17"/>
      <c r="I23" s="21">
        <v>1.5625E-2</v>
      </c>
      <c r="J23" s="17"/>
      <c r="K23" s="22" t="s">
        <v>49</v>
      </c>
      <c r="L23" s="17"/>
      <c r="M23" s="20">
        <v>0</v>
      </c>
      <c r="N23" s="17"/>
      <c r="O23" s="20">
        <v>1.6949152542372881E-2</v>
      </c>
      <c r="P23" s="17"/>
      <c r="Q23" s="20">
        <v>0</v>
      </c>
      <c r="R23" s="17"/>
      <c r="S23" s="20">
        <v>9.7087378640776691E-3</v>
      </c>
      <c r="T23" s="17"/>
      <c r="U23" s="20">
        <v>0</v>
      </c>
      <c r="V23" s="17"/>
      <c r="W23" s="20">
        <v>7.4074074074074077E-3</v>
      </c>
      <c r="X23" s="17"/>
      <c r="Y23" s="20">
        <v>0</v>
      </c>
      <c r="Z23" s="17"/>
      <c r="AA23" s="20">
        <v>1.6393442622950821E-2</v>
      </c>
      <c r="AB23" s="17"/>
    </row>
    <row r="24" spans="1:28" x14ac:dyDescent="0.25">
      <c r="A24" s="14" t="s">
        <v>139</v>
      </c>
      <c r="B24" s="15">
        <v>5.5555555555555556E-4</v>
      </c>
      <c r="C24" s="16">
        <v>0</v>
      </c>
      <c r="D24" s="17"/>
      <c r="E24" s="15">
        <v>0</v>
      </c>
      <c r="F24" s="17"/>
      <c r="G24" s="15">
        <v>0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0</v>
      </c>
      <c r="AB24" s="17"/>
    </row>
    <row r="25" spans="1:28" x14ac:dyDescent="0.25">
      <c r="A25" s="19" t="s">
        <v>140</v>
      </c>
      <c r="B25" s="20">
        <v>0.01</v>
      </c>
      <c r="C25" s="21">
        <v>1.075268817204301E-2</v>
      </c>
      <c r="D25" s="17"/>
      <c r="E25" s="20">
        <v>8.4269662921348312E-3</v>
      </c>
      <c r="F25" s="17"/>
      <c r="G25" s="20">
        <v>1.6326530612244899E-2</v>
      </c>
      <c r="H25" s="17"/>
      <c r="I25" s="21">
        <v>1.5625E-2</v>
      </c>
      <c r="J25" s="17"/>
      <c r="K25" s="22" t="s">
        <v>49</v>
      </c>
      <c r="L25" s="17"/>
      <c r="M25" s="20">
        <v>2.777777777777778E-2</v>
      </c>
      <c r="N25" s="17" t="s">
        <v>27</v>
      </c>
      <c r="O25" s="20">
        <v>0</v>
      </c>
      <c r="P25" s="17"/>
      <c r="Q25" s="20">
        <v>1.5873015873015869E-2</v>
      </c>
      <c r="R25" s="17"/>
      <c r="S25" s="20">
        <v>0</v>
      </c>
      <c r="T25" s="17"/>
      <c r="U25" s="20">
        <v>7.874015748031496E-3</v>
      </c>
      <c r="V25" s="17"/>
      <c r="W25" s="20">
        <v>1.4814814814814821E-2</v>
      </c>
      <c r="X25" s="17"/>
      <c r="Y25" s="20">
        <v>0</v>
      </c>
      <c r="Z25" s="17"/>
      <c r="AA25" s="20">
        <v>3.2786885245901641E-2</v>
      </c>
      <c r="AB25" s="17" t="s">
        <v>27</v>
      </c>
    </row>
    <row r="26" spans="1:28" x14ac:dyDescent="0.25">
      <c r="A26" s="14" t="s">
        <v>141</v>
      </c>
      <c r="B26" s="15">
        <v>1.666666666666667E-3</v>
      </c>
      <c r="C26" s="16">
        <v>0</v>
      </c>
      <c r="D26" s="17"/>
      <c r="E26" s="15">
        <v>2.8089887640449442E-3</v>
      </c>
      <c r="F26" s="17"/>
      <c r="G26" s="15">
        <v>0</v>
      </c>
      <c r="H26" s="17"/>
      <c r="I26" s="16">
        <v>0</v>
      </c>
      <c r="J26" s="17"/>
      <c r="K26" s="18" t="s">
        <v>49</v>
      </c>
      <c r="L26" s="17"/>
      <c r="M26" s="15">
        <v>0</v>
      </c>
      <c r="N26" s="17"/>
      <c r="O26" s="15">
        <v>0</v>
      </c>
      <c r="P26" s="17"/>
      <c r="Q26" s="15">
        <v>0</v>
      </c>
      <c r="R26" s="17"/>
      <c r="S26" s="15">
        <v>0</v>
      </c>
      <c r="T26" s="17"/>
      <c r="U26" s="15">
        <v>7.874015748031496E-3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142</v>
      </c>
      <c r="B27" s="20">
        <v>2.2222222222222218E-3</v>
      </c>
      <c r="C27" s="21">
        <v>5.3763440860215058E-3</v>
      </c>
      <c r="D27" s="17"/>
      <c r="E27" s="20">
        <v>0</v>
      </c>
      <c r="F27" s="17"/>
      <c r="G27" s="20">
        <v>4.0816326530612249E-3</v>
      </c>
      <c r="H27" s="17"/>
      <c r="I27" s="21">
        <v>1.5625E-2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7.4074074074074077E-3</v>
      </c>
      <c r="X27" s="17"/>
      <c r="Y27" s="20">
        <v>0</v>
      </c>
      <c r="Z27" s="17"/>
      <c r="AA27" s="20">
        <v>0</v>
      </c>
      <c r="AB27" s="17"/>
    </row>
    <row r="28" spans="1:28" x14ac:dyDescent="0.25">
      <c r="A28" s="14" t="s">
        <v>143</v>
      </c>
      <c r="B28" s="15">
        <v>6.6666666666666666E-2</v>
      </c>
      <c r="C28" s="16">
        <v>7.5268817204301078E-2</v>
      </c>
      <c r="D28" s="17"/>
      <c r="E28" s="15">
        <v>6.4606741573033713E-2</v>
      </c>
      <c r="F28" s="17"/>
      <c r="G28" s="15">
        <v>8.1632653061224483E-2</v>
      </c>
      <c r="H28" s="17"/>
      <c r="I28" s="16">
        <v>9.375E-2</v>
      </c>
      <c r="J28" s="17"/>
      <c r="K28" s="18" t="s">
        <v>49</v>
      </c>
      <c r="L28" s="17"/>
      <c r="M28" s="15">
        <v>5.5555555555555552E-2</v>
      </c>
      <c r="N28" s="17"/>
      <c r="O28" s="15">
        <v>6.7796610169491525E-2</v>
      </c>
      <c r="P28" s="17"/>
      <c r="Q28" s="15">
        <v>5.5555555555555552E-2</v>
      </c>
      <c r="R28" s="17"/>
      <c r="S28" s="15">
        <v>4.8543689320388349E-2</v>
      </c>
      <c r="T28" s="17"/>
      <c r="U28" s="15">
        <v>8.6614173228346455E-2</v>
      </c>
      <c r="V28" s="17"/>
      <c r="W28" s="15">
        <v>8.1481481481481488E-2</v>
      </c>
      <c r="X28" s="17"/>
      <c r="Y28" s="15">
        <v>0.1020408163265306</v>
      </c>
      <c r="Z28" s="17"/>
      <c r="AA28" s="15">
        <v>6.5573770491803282E-2</v>
      </c>
      <c r="AB28" s="17"/>
    </row>
    <row r="29" spans="1:28" x14ac:dyDescent="0.25">
      <c r="A29" s="19" t="s">
        <v>144</v>
      </c>
      <c r="B29" s="20">
        <v>1.111111111111111E-2</v>
      </c>
      <c r="C29" s="21">
        <v>1.6129032258064519E-2</v>
      </c>
      <c r="D29" s="17"/>
      <c r="E29" s="20">
        <v>8.4269662921348312E-3</v>
      </c>
      <c r="F29" s="17"/>
      <c r="G29" s="20">
        <v>1.6326530612244899E-2</v>
      </c>
      <c r="H29" s="17"/>
      <c r="I29" s="21">
        <v>0</v>
      </c>
      <c r="J29" s="17"/>
      <c r="K29" s="22" t="s">
        <v>49</v>
      </c>
      <c r="L29" s="17"/>
      <c r="M29" s="20">
        <v>0</v>
      </c>
      <c r="N29" s="17"/>
      <c r="O29" s="20">
        <v>5.0847457627118647E-2</v>
      </c>
      <c r="P29" s="17" t="s">
        <v>145</v>
      </c>
      <c r="Q29" s="20">
        <v>1.5873015873015869E-2</v>
      </c>
      <c r="R29" s="17"/>
      <c r="S29" s="20">
        <v>0</v>
      </c>
      <c r="T29" s="17"/>
      <c r="U29" s="20">
        <v>7.874015748031496E-3</v>
      </c>
      <c r="V29" s="17"/>
      <c r="W29" s="20">
        <v>7.4074074074074077E-3</v>
      </c>
      <c r="X29" s="17"/>
      <c r="Y29" s="20">
        <v>4.0816326530612242E-2</v>
      </c>
      <c r="Z29" s="17" t="s">
        <v>27</v>
      </c>
      <c r="AA29" s="20">
        <v>1.6393442622950821E-2</v>
      </c>
      <c r="AB29" s="17"/>
    </row>
    <row r="30" spans="1:28" x14ac:dyDescent="0.25">
      <c r="A30" s="14" t="s">
        <v>146</v>
      </c>
      <c r="B30" s="15">
        <v>5.5555555555555556E-4</v>
      </c>
      <c r="C30" s="16">
        <v>0</v>
      </c>
      <c r="D30" s="17"/>
      <c r="E30" s="15">
        <v>0</v>
      </c>
      <c r="F30" s="17"/>
      <c r="G30" s="15">
        <v>4.0816326530612249E-3</v>
      </c>
      <c r="H30" s="17"/>
      <c r="I30" s="16">
        <v>0</v>
      </c>
      <c r="J30" s="17"/>
      <c r="K30" s="18" t="s">
        <v>49</v>
      </c>
      <c r="L30" s="17"/>
      <c r="M30" s="15">
        <v>0</v>
      </c>
      <c r="N30" s="17"/>
      <c r="O30" s="15">
        <v>0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5">
        <v>2.0408163265306121E-2</v>
      </c>
      <c r="Z30" s="17" t="s">
        <v>29</v>
      </c>
      <c r="AA30" s="15">
        <v>0</v>
      </c>
      <c r="AB30" s="17"/>
    </row>
    <row r="31" spans="1:28" x14ac:dyDescent="0.25">
      <c r="A31" s="19" t="s">
        <v>147</v>
      </c>
      <c r="B31" s="20">
        <v>0.04</v>
      </c>
      <c r="C31" s="21">
        <v>3.2258064516129031E-2</v>
      </c>
      <c r="D31" s="17"/>
      <c r="E31" s="20">
        <v>5.3370786516853931E-2</v>
      </c>
      <c r="F31" s="17" t="s">
        <v>21</v>
      </c>
      <c r="G31" s="20">
        <v>2.4489795918367349E-2</v>
      </c>
      <c r="H31" s="17"/>
      <c r="I31" s="21">
        <v>3.125E-2</v>
      </c>
      <c r="J31" s="17"/>
      <c r="K31" s="22" t="s">
        <v>49</v>
      </c>
      <c r="L31" s="17"/>
      <c r="M31" s="20">
        <v>2.777777777777778E-2</v>
      </c>
      <c r="N31" s="17"/>
      <c r="O31" s="20">
        <v>1.6949152542372881E-2</v>
      </c>
      <c r="P31" s="17"/>
      <c r="Q31" s="20">
        <v>7.1428571428571425E-2</v>
      </c>
      <c r="R31" s="17" t="s">
        <v>29</v>
      </c>
      <c r="S31" s="20">
        <v>2.9126213592233011E-2</v>
      </c>
      <c r="T31" s="17"/>
      <c r="U31" s="20">
        <v>5.5118110236220472E-2</v>
      </c>
      <c r="V31" s="17" t="s">
        <v>29</v>
      </c>
      <c r="W31" s="20">
        <v>1.4814814814814821E-2</v>
      </c>
      <c r="X31" s="17"/>
      <c r="Y31" s="20">
        <v>6.1224489795918373E-2</v>
      </c>
      <c r="Z31" s="17" t="s">
        <v>29</v>
      </c>
      <c r="AA31" s="20">
        <v>1.6393442622950821E-2</v>
      </c>
      <c r="AB31" s="17"/>
    </row>
    <row r="32" spans="1:28" x14ac:dyDescent="0.25">
      <c r="A32" s="14" t="s">
        <v>148</v>
      </c>
      <c r="B32" s="15">
        <v>4.4444444444444436E-3</v>
      </c>
      <c r="C32" s="16">
        <v>1.075268817204301E-2</v>
      </c>
      <c r="D32" s="17" t="s">
        <v>20</v>
      </c>
      <c r="E32" s="15">
        <v>0</v>
      </c>
      <c r="F32" s="17"/>
      <c r="G32" s="15">
        <v>8.1632653061224497E-3</v>
      </c>
      <c r="H32" s="17" t="s">
        <v>20</v>
      </c>
      <c r="I32" s="16">
        <v>0</v>
      </c>
      <c r="J32" s="17"/>
      <c r="K32" s="18" t="s">
        <v>49</v>
      </c>
      <c r="L32" s="17"/>
      <c r="M32" s="15">
        <v>2.777777777777778E-2</v>
      </c>
      <c r="N32" s="17" t="s">
        <v>149</v>
      </c>
      <c r="O32" s="15">
        <v>1.6949152542372881E-2</v>
      </c>
      <c r="P32" s="17"/>
      <c r="Q32" s="15">
        <v>0</v>
      </c>
      <c r="R32" s="17"/>
      <c r="S32" s="15">
        <v>0</v>
      </c>
      <c r="T32" s="17"/>
      <c r="U32" s="15">
        <v>0</v>
      </c>
      <c r="V32" s="17"/>
      <c r="W32" s="15">
        <v>7.4074074074074077E-3</v>
      </c>
      <c r="X32" s="17"/>
      <c r="Y32" s="15">
        <v>0</v>
      </c>
      <c r="Z32" s="17"/>
      <c r="AA32" s="15">
        <v>1.6393442622950821E-2</v>
      </c>
      <c r="AB32" s="17"/>
    </row>
    <row r="33" spans="1:28" x14ac:dyDescent="0.25">
      <c r="A33" s="19" t="s">
        <v>150</v>
      </c>
      <c r="B33" s="20">
        <v>3.7777777777777778E-2</v>
      </c>
      <c r="C33" s="21">
        <v>5.9139784946236562E-2</v>
      </c>
      <c r="D33" s="17" t="s">
        <v>20</v>
      </c>
      <c r="E33" s="20">
        <v>1.966292134831461E-2</v>
      </c>
      <c r="F33" s="17"/>
      <c r="G33" s="20">
        <v>6.1224489795918373E-2</v>
      </c>
      <c r="H33" s="17" t="s">
        <v>20</v>
      </c>
      <c r="I33" s="21">
        <v>4.6875E-2</v>
      </c>
      <c r="J33" s="17" t="s">
        <v>26</v>
      </c>
      <c r="K33" s="22" t="s">
        <v>49</v>
      </c>
      <c r="L33" s="17"/>
      <c r="M33" s="20">
        <v>8.3333333333333329E-2</v>
      </c>
      <c r="N33" s="17" t="s">
        <v>105</v>
      </c>
      <c r="O33" s="20">
        <v>6.7796610169491525E-2</v>
      </c>
      <c r="P33" s="17" t="s">
        <v>105</v>
      </c>
      <c r="Q33" s="20">
        <v>7.9365079365079361E-3</v>
      </c>
      <c r="R33" s="17"/>
      <c r="S33" s="20">
        <v>3.8834951456310683E-2</v>
      </c>
      <c r="T33" s="17"/>
      <c r="U33" s="20">
        <v>1.5748031496062988E-2</v>
      </c>
      <c r="V33" s="17"/>
      <c r="W33" s="20">
        <v>6.6666666666666666E-2</v>
      </c>
      <c r="X33" s="17" t="s">
        <v>105</v>
      </c>
      <c r="Y33" s="20">
        <v>0</v>
      </c>
      <c r="Z33" s="17"/>
      <c r="AA33" s="20">
        <v>9.8360655737704916E-2</v>
      </c>
      <c r="AB33" s="17" t="s">
        <v>105</v>
      </c>
    </row>
    <row r="34" spans="1:28" x14ac:dyDescent="0.25">
      <c r="A34" s="14" t="s">
        <v>151</v>
      </c>
      <c r="B34" s="15">
        <v>1.1111111111111109E-3</v>
      </c>
      <c r="C34" s="16">
        <v>0</v>
      </c>
      <c r="D34" s="17"/>
      <c r="E34" s="15">
        <v>2.8089887640449442E-3</v>
      </c>
      <c r="F34" s="17"/>
      <c r="G34" s="15">
        <v>0</v>
      </c>
      <c r="H34" s="17"/>
      <c r="I34" s="16">
        <v>0</v>
      </c>
      <c r="J34" s="17"/>
      <c r="K34" s="18" t="s">
        <v>49</v>
      </c>
      <c r="L34" s="17"/>
      <c r="M34" s="15">
        <v>0</v>
      </c>
      <c r="N34" s="17"/>
      <c r="O34" s="15">
        <v>0</v>
      </c>
      <c r="P34" s="17"/>
      <c r="Q34" s="15">
        <v>7.9365079365079361E-3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5">
        <v>0</v>
      </c>
      <c r="Z34" s="17"/>
      <c r="AA34" s="15">
        <v>0</v>
      </c>
      <c r="AB34" s="17"/>
    </row>
    <row r="35" spans="1:28" x14ac:dyDescent="0.25">
      <c r="A35" s="19" t="s">
        <v>152</v>
      </c>
      <c r="B35" s="20">
        <v>3.333333333333334E-3</v>
      </c>
      <c r="C35" s="21">
        <v>0</v>
      </c>
      <c r="D35" s="17"/>
      <c r="E35" s="20">
        <v>0</v>
      </c>
      <c r="F35" s="17"/>
      <c r="G35" s="20">
        <v>8.1632653061224497E-3</v>
      </c>
      <c r="H35" s="17" t="s">
        <v>20</v>
      </c>
      <c r="I35" s="21">
        <v>0</v>
      </c>
      <c r="J35" s="17"/>
      <c r="K35" s="22" t="s">
        <v>49</v>
      </c>
      <c r="L35" s="17"/>
      <c r="M35" s="20">
        <v>0</v>
      </c>
      <c r="N35" s="17"/>
      <c r="O35" s="20">
        <v>0</v>
      </c>
      <c r="P35" s="17"/>
      <c r="Q35" s="20">
        <v>0</v>
      </c>
      <c r="R35" s="17"/>
      <c r="S35" s="20">
        <v>0</v>
      </c>
      <c r="T35" s="17"/>
      <c r="U35" s="20">
        <v>0</v>
      </c>
      <c r="V35" s="17"/>
      <c r="W35" s="20">
        <v>0</v>
      </c>
      <c r="X35" s="17"/>
      <c r="Y35" s="20">
        <v>0</v>
      </c>
      <c r="Z35" s="17"/>
      <c r="AA35" s="20">
        <v>3.2786885245901641E-2</v>
      </c>
      <c r="AB35" s="17" t="s">
        <v>64</v>
      </c>
    </row>
    <row r="36" spans="1:28" x14ac:dyDescent="0.25">
      <c r="A36" s="14" t="s">
        <v>153</v>
      </c>
      <c r="B36" s="15">
        <v>5.5555555555555556E-4</v>
      </c>
      <c r="C36" s="16">
        <v>0</v>
      </c>
      <c r="D36" s="17"/>
      <c r="E36" s="15">
        <v>2.8089887640449442E-3</v>
      </c>
      <c r="F36" s="17"/>
      <c r="G36" s="15">
        <v>0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0</v>
      </c>
      <c r="T36" s="17"/>
      <c r="U36" s="15">
        <v>7.874015748031496E-3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  <row r="37" spans="1:28" x14ac:dyDescent="0.25">
      <c r="A37" s="19" t="s">
        <v>154</v>
      </c>
      <c r="B37" s="20">
        <v>3.8888888888888892E-3</v>
      </c>
      <c r="C37" s="21">
        <v>5.3763440860215058E-3</v>
      </c>
      <c r="D37" s="17"/>
      <c r="E37" s="20">
        <v>8.4269662921348312E-3</v>
      </c>
      <c r="F37" s="17"/>
      <c r="G37" s="20">
        <v>8.1632653061224497E-3</v>
      </c>
      <c r="H37" s="17"/>
      <c r="I37" s="21">
        <v>0</v>
      </c>
      <c r="J37" s="17"/>
      <c r="K37" s="22" t="s">
        <v>49</v>
      </c>
      <c r="L37" s="17"/>
      <c r="M37" s="20">
        <v>0</v>
      </c>
      <c r="N37" s="17"/>
      <c r="O37" s="20">
        <v>1.6949152542372881E-2</v>
      </c>
      <c r="P37" s="17"/>
      <c r="Q37" s="20">
        <v>0</v>
      </c>
      <c r="R37" s="17"/>
      <c r="S37" s="20">
        <v>9.7087378640776691E-3</v>
      </c>
      <c r="T37" s="17"/>
      <c r="U37" s="20">
        <v>1.5748031496062988E-2</v>
      </c>
      <c r="V37" s="17"/>
      <c r="W37" s="20">
        <v>1.4814814814814821E-2</v>
      </c>
      <c r="X37" s="17"/>
      <c r="Y37" s="20">
        <v>0</v>
      </c>
      <c r="Z37" s="17"/>
      <c r="AA37" s="20">
        <v>0</v>
      </c>
      <c r="AB37" s="17"/>
    </row>
    <row r="38" spans="1:28" x14ac:dyDescent="0.25">
      <c r="A38" s="14" t="s">
        <v>155</v>
      </c>
      <c r="B38" s="15">
        <v>7.2222222222222219E-3</v>
      </c>
      <c r="C38" s="16">
        <v>1.6129032258064519E-2</v>
      </c>
      <c r="D38" s="17" t="s">
        <v>20</v>
      </c>
      <c r="E38" s="15">
        <v>0</v>
      </c>
      <c r="F38" s="17"/>
      <c r="G38" s="15">
        <v>2.0408163265306121E-2</v>
      </c>
      <c r="H38" s="17" t="s">
        <v>20</v>
      </c>
      <c r="I38" s="16">
        <v>3.125E-2</v>
      </c>
      <c r="J38" s="17" t="s">
        <v>149</v>
      </c>
      <c r="K38" s="18" t="s">
        <v>49</v>
      </c>
      <c r="L38" s="17"/>
      <c r="M38" s="15">
        <v>0</v>
      </c>
      <c r="N38" s="17"/>
      <c r="O38" s="15">
        <v>0</v>
      </c>
      <c r="P38" s="17"/>
      <c r="Q38" s="15">
        <v>0</v>
      </c>
      <c r="R38" s="17"/>
      <c r="S38" s="15">
        <v>0</v>
      </c>
      <c r="T38" s="17"/>
      <c r="U38" s="15">
        <v>0</v>
      </c>
      <c r="V38" s="17"/>
      <c r="W38" s="15">
        <v>1.4814814814814821E-2</v>
      </c>
      <c r="X38" s="17"/>
      <c r="Y38" s="15">
        <v>0</v>
      </c>
      <c r="Z38" s="17"/>
      <c r="AA38" s="15">
        <v>4.9180327868852458E-2</v>
      </c>
      <c r="AB38" s="17" t="s">
        <v>156</v>
      </c>
    </row>
    <row r="39" spans="1:28" x14ac:dyDescent="0.25">
      <c r="A39" s="19" t="s">
        <v>157</v>
      </c>
      <c r="B39" s="20">
        <v>5.5555555555555556E-4</v>
      </c>
      <c r="C39" s="21">
        <v>0</v>
      </c>
      <c r="D39" s="17"/>
      <c r="E39" s="20">
        <v>2.8089887640449442E-3</v>
      </c>
      <c r="F39" s="17"/>
      <c r="G39" s="20">
        <v>0</v>
      </c>
      <c r="H39" s="17"/>
      <c r="I39" s="21">
        <v>0</v>
      </c>
      <c r="J39" s="17"/>
      <c r="K39" s="22" t="s">
        <v>49</v>
      </c>
      <c r="L39" s="17"/>
      <c r="M39" s="20">
        <v>0</v>
      </c>
      <c r="N39" s="17"/>
      <c r="O39" s="20">
        <v>0</v>
      </c>
      <c r="P39" s="17"/>
      <c r="Q39" s="20">
        <v>0</v>
      </c>
      <c r="R39" s="17"/>
      <c r="S39" s="20">
        <v>9.7087378640776691E-3</v>
      </c>
      <c r="T39" s="17"/>
      <c r="U39" s="20">
        <v>0</v>
      </c>
      <c r="V39" s="17"/>
      <c r="W39" s="20">
        <v>0</v>
      </c>
      <c r="X39" s="17"/>
      <c r="Y39" s="20">
        <v>0</v>
      </c>
      <c r="Z39" s="17"/>
      <c r="AA39" s="20">
        <v>0</v>
      </c>
      <c r="AB39" s="17"/>
    </row>
    <row r="40" spans="1:28" x14ac:dyDescent="0.25">
      <c r="A40" s="14" t="s">
        <v>158</v>
      </c>
      <c r="B40" s="15">
        <v>7.7777777777777784E-3</v>
      </c>
      <c r="C40" s="16">
        <v>5.3763440860215058E-3</v>
      </c>
      <c r="D40" s="17"/>
      <c r="E40" s="15">
        <v>1.123595505617977E-2</v>
      </c>
      <c r="F40" s="17" t="s">
        <v>21</v>
      </c>
      <c r="G40" s="15">
        <v>0</v>
      </c>
      <c r="H40" s="17"/>
      <c r="I40" s="16">
        <v>1.5625E-2</v>
      </c>
      <c r="J40" s="17"/>
      <c r="K40" s="18" t="s">
        <v>49</v>
      </c>
      <c r="L40" s="17"/>
      <c r="M40" s="15">
        <v>0</v>
      </c>
      <c r="N40" s="17"/>
      <c r="O40" s="15">
        <v>0</v>
      </c>
      <c r="P40" s="17"/>
      <c r="Q40" s="15">
        <v>7.9365079365079361E-3</v>
      </c>
      <c r="R40" s="17"/>
      <c r="S40" s="15">
        <v>1.9417475728155342E-2</v>
      </c>
      <c r="T40" s="17"/>
      <c r="U40" s="15">
        <v>7.874015748031496E-3</v>
      </c>
      <c r="V40" s="17"/>
      <c r="W40" s="15">
        <v>0</v>
      </c>
      <c r="X40" s="17"/>
      <c r="Y40" s="15">
        <v>0</v>
      </c>
      <c r="Z40" s="17"/>
      <c r="AA40" s="15">
        <v>0</v>
      </c>
      <c r="AB40" s="17"/>
    </row>
    <row r="41" spans="1:28" x14ac:dyDescent="0.25">
      <c r="A41" s="19" t="s">
        <v>159</v>
      </c>
      <c r="B41" s="20">
        <v>5.5555555555555556E-4</v>
      </c>
      <c r="C41" s="21">
        <v>0</v>
      </c>
      <c r="D41" s="17"/>
      <c r="E41" s="20">
        <v>0</v>
      </c>
      <c r="F41" s="17"/>
      <c r="G41" s="20">
        <v>0</v>
      </c>
      <c r="H41" s="17"/>
      <c r="I41" s="21">
        <v>0</v>
      </c>
      <c r="J41" s="17"/>
      <c r="K41" s="22" t="s">
        <v>49</v>
      </c>
      <c r="L41" s="17"/>
      <c r="M41" s="20">
        <v>0</v>
      </c>
      <c r="N41" s="17"/>
      <c r="O41" s="20">
        <v>0</v>
      </c>
      <c r="P41" s="17"/>
      <c r="Q41" s="20">
        <v>0</v>
      </c>
      <c r="R41" s="17"/>
      <c r="S41" s="20">
        <v>0</v>
      </c>
      <c r="T41" s="17"/>
      <c r="U41" s="20">
        <v>0</v>
      </c>
      <c r="V41" s="17"/>
      <c r="W41" s="20">
        <v>0</v>
      </c>
      <c r="X41" s="17"/>
      <c r="Y41" s="20">
        <v>0</v>
      </c>
      <c r="Z41" s="17"/>
      <c r="AA41" s="20">
        <v>0</v>
      </c>
      <c r="AB41" s="17"/>
    </row>
    <row r="42" spans="1:28" x14ac:dyDescent="0.25">
      <c r="A42" s="14" t="s">
        <v>160</v>
      </c>
      <c r="B42" s="15">
        <v>5.2777777777777778E-2</v>
      </c>
      <c r="C42" s="16">
        <v>6.4516129032258063E-2</v>
      </c>
      <c r="D42" s="17"/>
      <c r="E42" s="15">
        <v>5.8988764044943819E-2</v>
      </c>
      <c r="F42" s="17"/>
      <c r="G42" s="15">
        <v>5.7142857142857141E-2</v>
      </c>
      <c r="H42" s="17"/>
      <c r="I42" s="16">
        <v>7.8125E-2</v>
      </c>
      <c r="J42" s="17"/>
      <c r="K42" s="18" t="s">
        <v>49</v>
      </c>
      <c r="L42" s="17"/>
      <c r="M42" s="15">
        <v>8.3333333333333329E-2</v>
      </c>
      <c r="N42" s="17"/>
      <c r="O42" s="15">
        <v>5.0847457627118647E-2</v>
      </c>
      <c r="P42" s="17"/>
      <c r="Q42" s="15">
        <v>4.7619047619047623E-2</v>
      </c>
      <c r="R42" s="17"/>
      <c r="S42" s="15">
        <v>2.9126213592233011E-2</v>
      </c>
      <c r="T42" s="17"/>
      <c r="U42" s="15">
        <v>9.4488188976377951E-2</v>
      </c>
      <c r="V42" s="17" t="s">
        <v>27</v>
      </c>
      <c r="W42" s="15">
        <v>5.185185185185185E-2</v>
      </c>
      <c r="X42" s="17"/>
      <c r="Y42" s="15">
        <v>4.0816326530612242E-2</v>
      </c>
      <c r="Z42" s="17"/>
      <c r="AA42" s="15">
        <v>8.1967213114754092E-2</v>
      </c>
      <c r="AB42" s="17"/>
    </row>
    <row r="43" spans="1:28" x14ac:dyDescent="0.25">
      <c r="A43" s="19" t="s">
        <v>161</v>
      </c>
      <c r="B43" s="20">
        <v>5.5555555555555556E-4</v>
      </c>
      <c r="C43" s="21">
        <v>0</v>
      </c>
      <c r="D43" s="17"/>
      <c r="E43" s="20">
        <v>0</v>
      </c>
      <c r="F43" s="17"/>
      <c r="G43" s="20">
        <v>0</v>
      </c>
      <c r="H43" s="17"/>
      <c r="I43" s="21">
        <v>0</v>
      </c>
      <c r="J43" s="17"/>
      <c r="K43" s="22" t="s">
        <v>49</v>
      </c>
      <c r="L43" s="17"/>
      <c r="M43" s="20">
        <v>0</v>
      </c>
      <c r="N43" s="17"/>
      <c r="O43" s="20">
        <v>0</v>
      </c>
      <c r="P43" s="17"/>
      <c r="Q43" s="20">
        <v>0</v>
      </c>
      <c r="R43" s="17"/>
      <c r="S43" s="20">
        <v>0</v>
      </c>
      <c r="T43" s="17"/>
      <c r="U43" s="20">
        <v>0</v>
      </c>
      <c r="V43" s="17"/>
      <c r="W43" s="20">
        <v>0</v>
      </c>
      <c r="X43" s="17"/>
      <c r="Y43" s="20">
        <v>0</v>
      </c>
      <c r="Z43" s="17"/>
      <c r="AA43" s="20">
        <v>0</v>
      </c>
      <c r="AB43" s="17"/>
    </row>
    <row r="44" spans="1:28" x14ac:dyDescent="0.25">
      <c r="A44" s="14" t="s">
        <v>162</v>
      </c>
      <c r="B44" s="15">
        <v>1.1111111111111109E-3</v>
      </c>
      <c r="C44" s="16">
        <v>0</v>
      </c>
      <c r="D44" s="17"/>
      <c r="E44" s="15">
        <v>2.8089887640449442E-3</v>
      </c>
      <c r="F44" s="17"/>
      <c r="G44" s="15">
        <v>0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9.7087378640776691E-3</v>
      </c>
      <c r="T44" s="17"/>
      <c r="U44" s="15">
        <v>0</v>
      </c>
      <c r="V44" s="17"/>
      <c r="W44" s="15">
        <v>0</v>
      </c>
      <c r="X44" s="17"/>
      <c r="Y44" s="15">
        <v>0</v>
      </c>
      <c r="Z44" s="17"/>
      <c r="AA44" s="15">
        <v>0</v>
      </c>
      <c r="AB44" s="17"/>
    </row>
    <row r="45" spans="1:28" x14ac:dyDescent="0.25">
      <c r="A45" s="19" t="s">
        <v>163</v>
      </c>
      <c r="B45" s="20">
        <v>2.2222222222222218E-3</v>
      </c>
      <c r="C45" s="21">
        <v>0</v>
      </c>
      <c r="D45" s="17"/>
      <c r="E45" s="20">
        <v>8.4269662921348312E-3</v>
      </c>
      <c r="F45" s="17"/>
      <c r="G45" s="20">
        <v>0</v>
      </c>
      <c r="H45" s="17"/>
      <c r="I45" s="21">
        <v>0</v>
      </c>
      <c r="J45" s="17"/>
      <c r="K45" s="22" t="s">
        <v>49</v>
      </c>
      <c r="L45" s="17"/>
      <c r="M45" s="20">
        <v>0</v>
      </c>
      <c r="N45" s="17"/>
      <c r="O45" s="20">
        <v>0</v>
      </c>
      <c r="P45" s="17"/>
      <c r="Q45" s="20">
        <v>0</v>
      </c>
      <c r="R45" s="17"/>
      <c r="S45" s="20">
        <v>9.7087378640776691E-3</v>
      </c>
      <c r="T45" s="17"/>
      <c r="U45" s="20">
        <v>1.5748031496062988E-2</v>
      </c>
      <c r="V45" s="17"/>
      <c r="W45" s="20">
        <v>0</v>
      </c>
      <c r="X45" s="17"/>
      <c r="Y45" s="20">
        <v>0</v>
      </c>
      <c r="Z45" s="17"/>
      <c r="AA45" s="20">
        <v>0</v>
      </c>
      <c r="AB45" s="17"/>
    </row>
    <row r="46" spans="1:28" x14ac:dyDescent="0.25">
      <c r="A46" s="14" t="s">
        <v>164</v>
      </c>
      <c r="B46" s="15">
        <v>1.1111111111111109E-3</v>
      </c>
      <c r="C46" s="16">
        <v>0</v>
      </c>
      <c r="D46" s="17"/>
      <c r="E46" s="15">
        <v>0</v>
      </c>
      <c r="F46" s="17"/>
      <c r="G46" s="15">
        <v>0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5">
        <v>0</v>
      </c>
      <c r="Z46" s="17"/>
      <c r="AA46" s="15">
        <v>0</v>
      </c>
      <c r="AB46" s="17"/>
    </row>
    <row r="47" spans="1:28" x14ac:dyDescent="0.25">
      <c r="A47" s="19" t="s">
        <v>165</v>
      </c>
      <c r="B47" s="20">
        <v>1.666666666666667E-3</v>
      </c>
      <c r="C47" s="21">
        <v>0</v>
      </c>
      <c r="D47" s="17"/>
      <c r="E47" s="20">
        <v>2.8089887640449442E-3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7.874015748031496E-3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166</v>
      </c>
      <c r="B48" s="15">
        <v>1.666666666666667E-3</v>
      </c>
      <c r="C48" s="16">
        <v>0</v>
      </c>
      <c r="D48" s="17"/>
      <c r="E48" s="15">
        <v>0</v>
      </c>
      <c r="F48" s="17"/>
      <c r="G48" s="15">
        <v>4.0816326530612249E-3</v>
      </c>
      <c r="H48" s="17"/>
      <c r="I48" s="16">
        <v>0</v>
      </c>
      <c r="J48" s="17"/>
      <c r="K48" s="18" t="s">
        <v>49</v>
      </c>
      <c r="L48" s="17"/>
      <c r="M48" s="15">
        <v>0</v>
      </c>
      <c r="N48" s="17"/>
      <c r="O48" s="15">
        <v>0</v>
      </c>
      <c r="P48" s="17"/>
      <c r="Q48" s="15">
        <v>0</v>
      </c>
      <c r="R48" s="17"/>
      <c r="S48" s="15">
        <v>0</v>
      </c>
      <c r="T48" s="17"/>
      <c r="U48" s="15">
        <v>0</v>
      </c>
      <c r="V48" s="17"/>
      <c r="W48" s="15">
        <v>7.4074074074074077E-3</v>
      </c>
      <c r="X48" s="17"/>
      <c r="Y48" s="15">
        <v>0</v>
      </c>
      <c r="Z48" s="17"/>
      <c r="AA48" s="15">
        <v>0</v>
      </c>
      <c r="AB48" s="17"/>
    </row>
    <row r="49" spans="1:28" x14ac:dyDescent="0.25">
      <c r="A49" s="19" t="s">
        <v>167</v>
      </c>
      <c r="B49" s="20">
        <v>1.2222222222222219E-2</v>
      </c>
      <c r="C49" s="21">
        <v>1.075268817204301E-2</v>
      </c>
      <c r="D49" s="17"/>
      <c r="E49" s="20">
        <v>8.4269662921348312E-3</v>
      </c>
      <c r="F49" s="17"/>
      <c r="G49" s="20">
        <v>4.0816326530612249E-3</v>
      </c>
      <c r="H49" s="17"/>
      <c r="I49" s="21">
        <v>0</v>
      </c>
      <c r="J49" s="17"/>
      <c r="K49" s="22" t="s">
        <v>49</v>
      </c>
      <c r="L49" s="17"/>
      <c r="M49" s="20">
        <v>0</v>
      </c>
      <c r="N49" s="17"/>
      <c r="O49" s="20">
        <v>3.3898305084745763E-2</v>
      </c>
      <c r="P49" s="17" t="s">
        <v>27</v>
      </c>
      <c r="Q49" s="20">
        <v>7.9365079365079361E-3</v>
      </c>
      <c r="R49" s="17"/>
      <c r="S49" s="20">
        <v>0</v>
      </c>
      <c r="T49" s="17"/>
      <c r="U49" s="20">
        <v>1.5748031496062988E-2</v>
      </c>
      <c r="V49" s="17"/>
      <c r="W49" s="20">
        <v>7.4074074074074077E-3</v>
      </c>
      <c r="X49" s="17"/>
      <c r="Y49" s="20">
        <v>0</v>
      </c>
      <c r="Z49" s="17"/>
      <c r="AA49" s="20">
        <v>0</v>
      </c>
      <c r="AB49" s="17"/>
    </row>
    <row r="50" spans="1:28" x14ac:dyDescent="0.25">
      <c r="A50" s="14" t="s">
        <v>168</v>
      </c>
      <c r="B50" s="15">
        <v>2.8888888888888891E-2</v>
      </c>
      <c r="C50" s="16">
        <v>2.6881720430107531E-2</v>
      </c>
      <c r="D50" s="17"/>
      <c r="E50" s="15">
        <v>3.0898876404494381E-2</v>
      </c>
      <c r="F50" s="17"/>
      <c r="G50" s="15">
        <v>3.2653061224489799E-2</v>
      </c>
      <c r="H50" s="17"/>
      <c r="I50" s="16">
        <v>1.5625E-2</v>
      </c>
      <c r="J50" s="17"/>
      <c r="K50" s="18" t="s">
        <v>49</v>
      </c>
      <c r="L50" s="17"/>
      <c r="M50" s="15">
        <v>8.3333333333333329E-2</v>
      </c>
      <c r="N50" s="17" t="s">
        <v>169</v>
      </c>
      <c r="O50" s="15">
        <v>0</v>
      </c>
      <c r="P50" s="17"/>
      <c r="Q50" s="15">
        <v>3.968253968253968E-2</v>
      </c>
      <c r="R50" s="17"/>
      <c r="S50" s="15">
        <v>2.9126213592233011E-2</v>
      </c>
      <c r="T50" s="17"/>
      <c r="U50" s="15">
        <v>2.3622047244094491E-2</v>
      </c>
      <c r="V50" s="17"/>
      <c r="W50" s="15">
        <v>4.4444444444444453E-2</v>
      </c>
      <c r="X50" s="17" t="s">
        <v>25</v>
      </c>
      <c r="Y50" s="15">
        <v>2.0408163265306121E-2</v>
      </c>
      <c r="Z50" s="17"/>
      <c r="AA50" s="15">
        <v>1.6393442622950821E-2</v>
      </c>
      <c r="AB50" s="17"/>
    </row>
    <row r="51" spans="1:28" x14ac:dyDescent="0.25">
      <c r="A51" s="19" t="s">
        <v>170</v>
      </c>
      <c r="B51" s="20">
        <v>6.6666666666666671E-3</v>
      </c>
      <c r="C51" s="21">
        <v>1.075268817204301E-2</v>
      </c>
      <c r="D51" s="17"/>
      <c r="E51" s="20">
        <v>5.6179775280898866E-3</v>
      </c>
      <c r="F51" s="17"/>
      <c r="G51" s="20">
        <v>0</v>
      </c>
      <c r="H51" s="17"/>
      <c r="I51" s="21">
        <v>1.5625E-2</v>
      </c>
      <c r="J51" s="17"/>
      <c r="K51" s="22" t="s">
        <v>49</v>
      </c>
      <c r="L51" s="17"/>
      <c r="M51" s="20">
        <v>2.777777777777778E-2</v>
      </c>
      <c r="N51" s="17" t="s">
        <v>99</v>
      </c>
      <c r="O51" s="20">
        <v>0</v>
      </c>
      <c r="P51" s="17"/>
      <c r="Q51" s="20">
        <v>7.9365079365079361E-3</v>
      </c>
      <c r="R51" s="17"/>
      <c r="S51" s="20">
        <v>0</v>
      </c>
      <c r="T51" s="17"/>
      <c r="U51" s="20">
        <v>7.874015748031496E-3</v>
      </c>
      <c r="V51" s="17"/>
      <c r="W51" s="20">
        <v>0</v>
      </c>
      <c r="X51" s="17"/>
      <c r="Y51" s="20">
        <v>0</v>
      </c>
      <c r="Z51" s="17"/>
      <c r="AA51" s="20">
        <v>0</v>
      </c>
      <c r="AB51" s="17"/>
    </row>
    <row r="52" spans="1:28" x14ac:dyDescent="0.25">
      <c r="A52" s="14" t="s">
        <v>171</v>
      </c>
      <c r="B52" s="15">
        <v>1.1111111111111109E-3</v>
      </c>
      <c r="C52" s="16">
        <v>0</v>
      </c>
      <c r="D52" s="17"/>
      <c r="E52" s="15">
        <v>0</v>
      </c>
      <c r="F52" s="17"/>
      <c r="G52" s="15">
        <v>0</v>
      </c>
      <c r="H52" s="17"/>
      <c r="I52" s="16">
        <v>0</v>
      </c>
      <c r="J52" s="17"/>
      <c r="K52" s="18" t="s">
        <v>49</v>
      </c>
      <c r="L52" s="17"/>
      <c r="M52" s="15">
        <v>0</v>
      </c>
      <c r="N52" s="17"/>
      <c r="O52" s="15">
        <v>0</v>
      </c>
      <c r="P52" s="17"/>
      <c r="Q52" s="15">
        <v>0</v>
      </c>
      <c r="R52" s="17"/>
      <c r="S52" s="15">
        <v>0</v>
      </c>
      <c r="T52" s="17"/>
      <c r="U52" s="15">
        <v>0</v>
      </c>
      <c r="V52" s="17"/>
      <c r="W52" s="15">
        <v>0</v>
      </c>
      <c r="X52" s="17"/>
      <c r="Y52" s="15">
        <v>0</v>
      </c>
      <c r="Z52" s="17"/>
      <c r="AA52" s="15">
        <v>0</v>
      </c>
      <c r="AB52" s="17"/>
    </row>
    <row r="53" spans="1:28" x14ac:dyDescent="0.25">
      <c r="A53" s="19" t="s">
        <v>172</v>
      </c>
      <c r="B53" s="20">
        <v>5.5555555555555558E-3</v>
      </c>
      <c r="C53" s="21">
        <v>1.075268817204301E-2</v>
      </c>
      <c r="D53" s="17"/>
      <c r="E53" s="20">
        <v>8.4269662921348312E-3</v>
      </c>
      <c r="F53" s="17"/>
      <c r="G53" s="20">
        <v>0</v>
      </c>
      <c r="H53" s="17"/>
      <c r="I53" s="21">
        <v>0</v>
      </c>
      <c r="J53" s="17"/>
      <c r="K53" s="22" t="s">
        <v>49</v>
      </c>
      <c r="L53" s="17"/>
      <c r="M53" s="20">
        <v>2.777777777777778E-2</v>
      </c>
      <c r="N53" s="17" t="s">
        <v>173</v>
      </c>
      <c r="O53" s="20">
        <v>1.6949152542372881E-2</v>
      </c>
      <c r="P53" s="17"/>
      <c r="Q53" s="20">
        <v>1.5873015873015869E-2</v>
      </c>
      <c r="R53" s="17"/>
      <c r="S53" s="20">
        <v>9.7087378640776691E-3</v>
      </c>
      <c r="T53" s="17"/>
      <c r="U53" s="20">
        <v>0</v>
      </c>
      <c r="V53" s="17"/>
      <c r="W53" s="20">
        <v>0</v>
      </c>
      <c r="X53" s="17"/>
      <c r="Y53" s="20">
        <v>0</v>
      </c>
      <c r="Z53" s="17"/>
      <c r="AA53" s="20">
        <v>0</v>
      </c>
      <c r="AB53" s="17"/>
    </row>
    <row r="54" spans="1:28" x14ac:dyDescent="0.25">
      <c r="A54" s="14" t="s">
        <v>174</v>
      </c>
      <c r="B54" s="15">
        <v>5.5555555555555556E-4</v>
      </c>
      <c r="C54" s="16">
        <v>0</v>
      </c>
      <c r="D54" s="17"/>
      <c r="E54" s="15">
        <v>0</v>
      </c>
      <c r="F54" s="17"/>
      <c r="G54" s="15">
        <v>0</v>
      </c>
      <c r="H54" s="17"/>
      <c r="I54" s="16">
        <v>0</v>
      </c>
      <c r="J54" s="17"/>
      <c r="K54" s="18" t="s">
        <v>49</v>
      </c>
      <c r="L54" s="17"/>
      <c r="M54" s="15">
        <v>0</v>
      </c>
      <c r="N54" s="17"/>
      <c r="O54" s="15">
        <v>0</v>
      </c>
      <c r="P54" s="17"/>
      <c r="Q54" s="15">
        <v>0</v>
      </c>
      <c r="R54" s="17"/>
      <c r="S54" s="15">
        <v>0</v>
      </c>
      <c r="T54" s="17"/>
      <c r="U54" s="15">
        <v>0</v>
      </c>
      <c r="V54" s="17"/>
      <c r="W54" s="15">
        <v>0</v>
      </c>
      <c r="X54" s="17"/>
      <c r="Y54" s="15">
        <v>0</v>
      </c>
      <c r="Z54" s="17"/>
      <c r="AA54" s="15">
        <v>0</v>
      </c>
      <c r="AB54" s="17"/>
    </row>
    <row r="55" spans="1:28" x14ac:dyDescent="0.25">
      <c r="A55" s="19" t="s">
        <v>175</v>
      </c>
      <c r="B55" s="20">
        <v>6.6666666666666671E-3</v>
      </c>
      <c r="C55" s="21">
        <v>5.3763440860215058E-3</v>
      </c>
      <c r="D55" s="17"/>
      <c r="E55" s="20">
        <v>5.6179775280898866E-3</v>
      </c>
      <c r="F55" s="17"/>
      <c r="G55" s="20">
        <v>0</v>
      </c>
      <c r="H55" s="17"/>
      <c r="I55" s="21">
        <v>1.5625E-2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7.9365079365079361E-3</v>
      </c>
      <c r="R55" s="17"/>
      <c r="S55" s="20">
        <v>0</v>
      </c>
      <c r="T55" s="17"/>
      <c r="U55" s="20">
        <v>7.874015748031496E-3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176</v>
      </c>
      <c r="B56" s="15">
        <v>6.6666666666666671E-3</v>
      </c>
      <c r="C56" s="16">
        <v>5.3763440860215058E-3</v>
      </c>
      <c r="D56" s="17"/>
      <c r="E56" s="15">
        <v>5.6179775280898866E-3</v>
      </c>
      <c r="F56" s="17"/>
      <c r="G56" s="15">
        <v>0</v>
      </c>
      <c r="H56" s="17"/>
      <c r="I56" s="16">
        <v>1.5625E-2</v>
      </c>
      <c r="J56" s="17"/>
      <c r="K56" s="18" t="s">
        <v>49</v>
      </c>
      <c r="L56" s="17"/>
      <c r="M56" s="15">
        <v>0</v>
      </c>
      <c r="N56" s="17"/>
      <c r="O56" s="15">
        <v>0</v>
      </c>
      <c r="P56" s="17"/>
      <c r="Q56" s="15">
        <v>1.5873015873015869E-2</v>
      </c>
      <c r="R56" s="17"/>
      <c r="S56" s="15">
        <v>0</v>
      </c>
      <c r="T56" s="17"/>
      <c r="U56" s="15">
        <v>0</v>
      </c>
      <c r="V56" s="17"/>
      <c r="W56" s="15">
        <v>0</v>
      </c>
      <c r="X56" s="17"/>
      <c r="Y56" s="15">
        <v>0</v>
      </c>
      <c r="Z56" s="17"/>
      <c r="AA56" s="15">
        <v>0</v>
      </c>
      <c r="AB56" s="17"/>
    </row>
    <row r="57" spans="1:28" x14ac:dyDescent="0.25">
      <c r="A57" s="19" t="s">
        <v>177</v>
      </c>
      <c r="B57" s="20">
        <v>6.6666666666666671E-3</v>
      </c>
      <c r="C57" s="21">
        <v>5.3763440860215058E-3</v>
      </c>
      <c r="D57" s="17"/>
      <c r="E57" s="20">
        <v>5.6179775280898866E-3</v>
      </c>
      <c r="F57" s="17"/>
      <c r="G57" s="20">
        <v>0</v>
      </c>
      <c r="H57" s="17"/>
      <c r="I57" s="21">
        <v>0</v>
      </c>
      <c r="J57" s="17"/>
      <c r="K57" s="22" t="s">
        <v>49</v>
      </c>
      <c r="L57" s="17"/>
      <c r="M57" s="20">
        <v>0</v>
      </c>
      <c r="N57" s="17"/>
      <c r="O57" s="20">
        <v>1.6949152542372881E-2</v>
      </c>
      <c r="P57" s="17"/>
      <c r="Q57" s="20">
        <v>0</v>
      </c>
      <c r="R57" s="17"/>
      <c r="S57" s="20">
        <v>9.7087378640776691E-3</v>
      </c>
      <c r="T57" s="17"/>
      <c r="U57" s="20">
        <v>7.874015748031496E-3</v>
      </c>
      <c r="V57" s="17"/>
      <c r="W57" s="20">
        <v>0</v>
      </c>
      <c r="X57" s="17"/>
      <c r="Y57" s="20">
        <v>0</v>
      </c>
      <c r="Z57" s="17"/>
      <c r="AA57" s="20">
        <v>0</v>
      </c>
      <c r="AB57" s="17"/>
    </row>
    <row r="58" spans="1:28" x14ac:dyDescent="0.25">
      <c r="A58" s="14" t="s">
        <v>178</v>
      </c>
      <c r="B58" s="15">
        <v>5.5555555555555556E-4</v>
      </c>
      <c r="C58" s="16">
        <v>0</v>
      </c>
      <c r="D58" s="17"/>
      <c r="E58" s="15">
        <v>2.8089887640449442E-3</v>
      </c>
      <c r="F58" s="17"/>
      <c r="G58" s="15">
        <v>0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0</v>
      </c>
      <c r="R58" s="17"/>
      <c r="S58" s="15">
        <v>9.7087378640776691E-3</v>
      </c>
      <c r="T58" s="17"/>
      <c r="U58" s="15">
        <v>0</v>
      </c>
      <c r="V58" s="17"/>
      <c r="W58" s="15">
        <v>0</v>
      </c>
      <c r="X58" s="17"/>
      <c r="Y58" s="15">
        <v>0</v>
      </c>
      <c r="Z58" s="17"/>
      <c r="AA58" s="15">
        <v>0</v>
      </c>
      <c r="AB58" s="17"/>
    </row>
    <row r="59" spans="1:28" x14ac:dyDescent="0.25">
      <c r="A59" s="19" t="s">
        <v>179</v>
      </c>
      <c r="B59" s="20">
        <v>1.111111111111111E-2</v>
      </c>
      <c r="C59" s="21">
        <v>5.3763440860215058E-3</v>
      </c>
      <c r="D59" s="17"/>
      <c r="E59" s="20">
        <v>1.404494382022472E-2</v>
      </c>
      <c r="F59" s="17"/>
      <c r="G59" s="20">
        <v>2.4489795918367349E-2</v>
      </c>
      <c r="H59" s="17"/>
      <c r="I59" s="21">
        <v>0</v>
      </c>
      <c r="J59" s="17"/>
      <c r="K59" s="22" t="s">
        <v>49</v>
      </c>
      <c r="L59" s="17"/>
      <c r="M59" s="20">
        <v>2.777777777777778E-2</v>
      </c>
      <c r="N59" s="17"/>
      <c r="O59" s="20">
        <v>0</v>
      </c>
      <c r="P59" s="17"/>
      <c r="Q59" s="20">
        <v>1.5873015873015869E-2</v>
      </c>
      <c r="R59" s="17"/>
      <c r="S59" s="20">
        <v>1.9417475728155342E-2</v>
      </c>
      <c r="T59" s="17"/>
      <c r="U59" s="20">
        <v>7.874015748031496E-3</v>
      </c>
      <c r="V59" s="17"/>
      <c r="W59" s="20">
        <v>2.222222222222222E-2</v>
      </c>
      <c r="X59" s="17"/>
      <c r="Y59" s="20">
        <v>2.0408163265306121E-2</v>
      </c>
      <c r="Z59" s="17"/>
      <c r="AA59" s="20">
        <v>3.2786885245901641E-2</v>
      </c>
      <c r="AB59" s="17"/>
    </row>
    <row r="60" spans="1:28" x14ac:dyDescent="0.25">
      <c r="A60" s="14" t="s">
        <v>180</v>
      </c>
      <c r="B60" s="15">
        <v>8.8888888888888889E-3</v>
      </c>
      <c r="C60" s="16">
        <v>5.3763440860215058E-3</v>
      </c>
      <c r="D60" s="17"/>
      <c r="E60" s="15">
        <v>1.404494382022472E-2</v>
      </c>
      <c r="F60" s="17"/>
      <c r="G60" s="15">
        <v>8.1632653061224497E-3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0</v>
      </c>
      <c r="P60" s="17"/>
      <c r="Q60" s="15">
        <v>0</v>
      </c>
      <c r="R60" s="17"/>
      <c r="S60" s="15">
        <v>9.7087378640776691E-3</v>
      </c>
      <c r="T60" s="17"/>
      <c r="U60" s="15">
        <v>3.1496062992125977E-2</v>
      </c>
      <c r="V60" s="17" t="s">
        <v>26</v>
      </c>
      <c r="W60" s="15">
        <v>7.4074074074074077E-3</v>
      </c>
      <c r="X60" s="17"/>
      <c r="Y60" s="15">
        <v>0</v>
      </c>
      <c r="Z60" s="17"/>
      <c r="AA60" s="15">
        <v>1.6393442622950821E-2</v>
      </c>
      <c r="AB60" s="17"/>
    </row>
    <row r="61" spans="1:28" x14ac:dyDescent="0.25">
      <c r="A61" s="19" t="s">
        <v>181</v>
      </c>
      <c r="B61" s="20">
        <v>1.666666666666667E-3</v>
      </c>
      <c r="C61" s="21">
        <v>0</v>
      </c>
      <c r="D61" s="17"/>
      <c r="E61" s="20">
        <v>0</v>
      </c>
      <c r="F61" s="17"/>
      <c r="G61" s="20">
        <v>4.0816326530612249E-3</v>
      </c>
      <c r="H61" s="17"/>
      <c r="I61" s="21">
        <v>0</v>
      </c>
      <c r="J61" s="17"/>
      <c r="K61" s="22" t="s">
        <v>49</v>
      </c>
      <c r="L61" s="17"/>
      <c r="M61" s="20">
        <v>0</v>
      </c>
      <c r="N61" s="17"/>
      <c r="O61" s="20">
        <v>0</v>
      </c>
      <c r="P61" s="17"/>
      <c r="Q61" s="20">
        <v>0</v>
      </c>
      <c r="R61" s="17"/>
      <c r="S61" s="20">
        <v>0</v>
      </c>
      <c r="T61" s="17"/>
      <c r="U61" s="20">
        <v>0</v>
      </c>
      <c r="V61" s="17"/>
      <c r="W61" s="20">
        <v>7.4074074074074077E-3</v>
      </c>
      <c r="X61" s="17"/>
      <c r="Y61" s="20">
        <v>0</v>
      </c>
      <c r="Z61" s="17"/>
      <c r="AA61" s="20">
        <v>0</v>
      </c>
      <c r="AB61" s="17"/>
    </row>
    <row r="62" spans="1:28" x14ac:dyDescent="0.25">
      <c r="A62" s="14" t="s">
        <v>182</v>
      </c>
      <c r="B62" s="15">
        <v>5.5555555555555556E-4</v>
      </c>
      <c r="C62" s="16">
        <v>0</v>
      </c>
      <c r="D62" s="17"/>
      <c r="E62" s="15">
        <v>0</v>
      </c>
      <c r="F62" s="17"/>
      <c r="G62" s="15">
        <v>4.0816326530612249E-3</v>
      </c>
      <c r="H62" s="17"/>
      <c r="I62" s="16">
        <v>0</v>
      </c>
      <c r="J62" s="17"/>
      <c r="K62" s="18" t="s">
        <v>49</v>
      </c>
      <c r="L62" s="17"/>
      <c r="M62" s="15">
        <v>0</v>
      </c>
      <c r="N62" s="17"/>
      <c r="O62" s="15">
        <v>0</v>
      </c>
      <c r="P62" s="17"/>
      <c r="Q62" s="15">
        <v>0</v>
      </c>
      <c r="R62" s="17"/>
      <c r="S62" s="15">
        <v>0</v>
      </c>
      <c r="T62" s="17"/>
      <c r="U62" s="15">
        <v>0</v>
      </c>
      <c r="V62" s="17"/>
      <c r="W62" s="15">
        <v>7.4074074074074077E-3</v>
      </c>
      <c r="X62" s="17"/>
      <c r="Y62" s="15">
        <v>0</v>
      </c>
      <c r="Z62" s="17"/>
      <c r="AA62" s="15">
        <v>0</v>
      </c>
      <c r="AB62" s="17"/>
    </row>
    <row r="63" spans="1:28" x14ac:dyDescent="0.25">
      <c r="A63" s="19" t="s">
        <v>183</v>
      </c>
      <c r="B63" s="20">
        <v>6.1111111111111114E-3</v>
      </c>
      <c r="C63" s="21">
        <v>1.075268817204301E-2</v>
      </c>
      <c r="D63" s="17"/>
      <c r="E63" s="20">
        <v>2.8089887640449442E-3</v>
      </c>
      <c r="F63" s="17"/>
      <c r="G63" s="20">
        <v>4.0816326530612249E-3</v>
      </c>
      <c r="H63" s="17"/>
      <c r="I63" s="21">
        <v>1.5625E-2</v>
      </c>
      <c r="J63" s="17"/>
      <c r="K63" s="22" t="s">
        <v>49</v>
      </c>
      <c r="L63" s="17"/>
      <c r="M63" s="20">
        <v>0</v>
      </c>
      <c r="N63" s="17"/>
      <c r="O63" s="20">
        <v>1.6949152542372881E-2</v>
      </c>
      <c r="P63" s="17"/>
      <c r="Q63" s="20">
        <v>7.9365079365079361E-3</v>
      </c>
      <c r="R63" s="17"/>
      <c r="S63" s="20">
        <v>0</v>
      </c>
      <c r="T63" s="17"/>
      <c r="U63" s="20">
        <v>0</v>
      </c>
      <c r="V63" s="17"/>
      <c r="W63" s="20">
        <v>7.4074074074074077E-3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184</v>
      </c>
      <c r="B64" s="15">
        <v>1.666666666666667E-3</v>
      </c>
      <c r="C64" s="16">
        <v>0</v>
      </c>
      <c r="D64" s="17"/>
      <c r="E64" s="15">
        <v>2.8089887640449442E-3</v>
      </c>
      <c r="F64" s="17"/>
      <c r="G64" s="15">
        <v>4.0816326530612249E-3</v>
      </c>
      <c r="H64" s="17"/>
      <c r="I64" s="16">
        <v>0</v>
      </c>
      <c r="J64" s="17"/>
      <c r="K64" s="18" t="s">
        <v>49</v>
      </c>
      <c r="L64" s="17"/>
      <c r="M64" s="15">
        <v>0</v>
      </c>
      <c r="N64" s="17"/>
      <c r="O64" s="15">
        <v>0</v>
      </c>
      <c r="P64" s="17"/>
      <c r="Q64" s="15">
        <v>0</v>
      </c>
      <c r="R64" s="17"/>
      <c r="S64" s="15">
        <v>9.7087378640776691E-3</v>
      </c>
      <c r="T64" s="17"/>
      <c r="U64" s="15">
        <v>0</v>
      </c>
      <c r="V64" s="17"/>
      <c r="W64" s="15">
        <v>0</v>
      </c>
      <c r="X64" s="17"/>
      <c r="Y64" s="15">
        <v>2.0408163265306121E-2</v>
      </c>
      <c r="Z64" s="17" t="s">
        <v>29</v>
      </c>
      <c r="AA64" s="15">
        <v>0</v>
      </c>
      <c r="AB64" s="17"/>
    </row>
    <row r="65" spans="1:28" x14ac:dyDescent="0.25">
      <c r="A65" s="19" t="s">
        <v>185</v>
      </c>
      <c r="B65" s="20">
        <v>1.6111111111111111E-2</v>
      </c>
      <c r="C65" s="21">
        <v>1.075268817204301E-2</v>
      </c>
      <c r="D65" s="17"/>
      <c r="E65" s="20">
        <v>1.404494382022472E-2</v>
      </c>
      <c r="F65" s="17"/>
      <c r="G65" s="20">
        <v>1.6326530612244899E-2</v>
      </c>
      <c r="H65" s="17"/>
      <c r="I65" s="21">
        <v>0</v>
      </c>
      <c r="J65" s="17"/>
      <c r="K65" s="22" t="s">
        <v>49</v>
      </c>
      <c r="L65" s="17"/>
      <c r="M65" s="20">
        <v>0</v>
      </c>
      <c r="N65" s="17"/>
      <c r="O65" s="20">
        <v>3.3898305084745763E-2</v>
      </c>
      <c r="P65" s="17" t="s">
        <v>29</v>
      </c>
      <c r="Q65" s="20">
        <v>1.5873015873015869E-2</v>
      </c>
      <c r="R65" s="17"/>
      <c r="S65" s="20">
        <v>9.7087378640776691E-3</v>
      </c>
      <c r="T65" s="17"/>
      <c r="U65" s="20">
        <v>1.5748031496062988E-2</v>
      </c>
      <c r="V65" s="17"/>
      <c r="W65" s="20">
        <v>0</v>
      </c>
      <c r="X65" s="17"/>
      <c r="Y65" s="20">
        <v>6.1224489795918373E-2</v>
      </c>
      <c r="Z65" s="17" t="s">
        <v>186</v>
      </c>
      <c r="AA65" s="20">
        <v>1.6393442622950821E-2</v>
      </c>
      <c r="AB65" s="17"/>
    </row>
    <row r="66" spans="1:28" x14ac:dyDescent="0.25">
      <c r="A66" s="14" t="s">
        <v>187</v>
      </c>
      <c r="B66" s="15">
        <v>1.1111111111111109E-3</v>
      </c>
      <c r="C66" s="16">
        <v>0</v>
      </c>
      <c r="D66" s="17"/>
      <c r="E66" s="15">
        <v>0</v>
      </c>
      <c r="F66" s="17"/>
      <c r="G66" s="15">
        <v>0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0</v>
      </c>
      <c r="Z66" s="17"/>
      <c r="AA66" s="15">
        <v>0</v>
      </c>
      <c r="AB66" s="17"/>
    </row>
    <row r="67" spans="1:28" x14ac:dyDescent="0.25">
      <c r="A67" s="19" t="s">
        <v>188</v>
      </c>
      <c r="B67" s="20">
        <v>1.3333333333333331E-2</v>
      </c>
      <c r="C67" s="21">
        <v>0</v>
      </c>
      <c r="D67" s="17"/>
      <c r="E67" s="20">
        <v>1.966292134831461E-2</v>
      </c>
      <c r="F67" s="17" t="s">
        <v>19</v>
      </c>
      <c r="G67" s="20">
        <v>1.2244897959183669E-2</v>
      </c>
      <c r="H67" s="17"/>
      <c r="I67" s="21">
        <v>0</v>
      </c>
      <c r="J67" s="17"/>
      <c r="K67" s="22" t="s">
        <v>49</v>
      </c>
      <c r="L67" s="17"/>
      <c r="M67" s="20">
        <v>0</v>
      </c>
      <c r="N67" s="17"/>
      <c r="O67" s="20">
        <v>0</v>
      </c>
      <c r="P67" s="17"/>
      <c r="Q67" s="20">
        <v>7.9365079365079361E-3</v>
      </c>
      <c r="R67" s="17"/>
      <c r="S67" s="20">
        <v>2.9126213592233011E-2</v>
      </c>
      <c r="T67" s="17"/>
      <c r="U67" s="20">
        <v>2.3622047244094491E-2</v>
      </c>
      <c r="V67" s="17"/>
      <c r="W67" s="20">
        <v>1.4814814814814821E-2</v>
      </c>
      <c r="X67" s="17"/>
      <c r="Y67" s="20">
        <v>2.0408163265306121E-2</v>
      </c>
      <c r="Z67" s="17"/>
      <c r="AA67" s="20">
        <v>0</v>
      </c>
      <c r="AB67" s="17"/>
    </row>
    <row r="68" spans="1:28" x14ac:dyDescent="0.25">
      <c r="A68" s="14" t="s">
        <v>189</v>
      </c>
      <c r="B68" s="15">
        <v>2.7777777777777779E-3</v>
      </c>
      <c r="C68" s="16">
        <v>5.3763440860215058E-3</v>
      </c>
      <c r="D68" s="17"/>
      <c r="E68" s="15">
        <v>5.6179775280898866E-3</v>
      </c>
      <c r="F68" s="17"/>
      <c r="G68" s="15">
        <v>4.0816326530612249E-3</v>
      </c>
      <c r="H68" s="17"/>
      <c r="I68" s="16">
        <v>0</v>
      </c>
      <c r="J68" s="17"/>
      <c r="K68" s="18" t="s">
        <v>49</v>
      </c>
      <c r="L68" s="17"/>
      <c r="M68" s="15">
        <v>0</v>
      </c>
      <c r="N68" s="17"/>
      <c r="O68" s="15">
        <v>1.6949152542372881E-2</v>
      </c>
      <c r="P68" s="17"/>
      <c r="Q68" s="15">
        <v>0</v>
      </c>
      <c r="R68" s="17"/>
      <c r="S68" s="15">
        <v>9.7087378640776691E-3</v>
      </c>
      <c r="T68" s="17"/>
      <c r="U68" s="15">
        <v>7.874015748031496E-3</v>
      </c>
      <c r="V68" s="17"/>
      <c r="W68" s="15">
        <v>7.4074074074074077E-3</v>
      </c>
      <c r="X68" s="17"/>
      <c r="Y68" s="15">
        <v>0</v>
      </c>
      <c r="Z68" s="17"/>
      <c r="AA68" s="15">
        <v>0</v>
      </c>
      <c r="AB68" s="17"/>
    </row>
    <row r="69" spans="1:28" x14ac:dyDescent="0.25">
      <c r="A69" s="19" t="s">
        <v>190</v>
      </c>
      <c r="B69" s="20">
        <v>0.01</v>
      </c>
      <c r="C69" s="21">
        <v>0</v>
      </c>
      <c r="D69" s="17"/>
      <c r="E69" s="20">
        <v>1.6853932584269659E-2</v>
      </c>
      <c r="F69" s="17" t="s">
        <v>19</v>
      </c>
      <c r="G69" s="20">
        <v>8.1632653061224497E-3</v>
      </c>
      <c r="H69" s="17"/>
      <c r="I69" s="21">
        <v>0</v>
      </c>
      <c r="J69" s="17"/>
      <c r="K69" s="22" t="s">
        <v>49</v>
      </c>
      <c r="L69" s="17"/>
      <c r="M69" s="20">
        <v>0</v>
      </c>
      <c r="N69" s="17"/>
      <c r="O69" s="20">
        <v>0</v>
      </c>
      <c r="P69" s="17"/>
      <c r="Q69" s="20">
        <v>2.3809523809523812E-2</v>
      </c>
      <c r="R69" s="17"/>
      <c r="S69" s="20">
        <v>0</v>
      </c>
      <c r="T69" s="17"/>
      <c r="U69" s="20">
        <v>2.3622047244094491E-2</v>
      </c>
      <c r="V69" s="17"/>
      <c r="W69" s="20">
        <v>7.4074074074074077E-3</v>
      </c>
      <c r="X69" s="17"/>
      <c r="Y69" s="20">
        <v>2.0408163265306121E-2</v>
      </c>
      <c r="Z69" s="17"/>
      <c r="AA69" s="20">
        <v>0</v>
      </c>
      <c r="AB69" s="17"/>
    </row>
    <row r="70" spans="1:28" x14ac:dyDescent="0.25">
      <c r="A70" s="14" t="s">
        <v>191</v>
      </c>
      <c r="B70" s="15">
        <v>3.333333333333334E-3</v>
      </c>
      <c r="C70" s="16">
        <v>0</v>
      </c>
      <c r="D70" s="17"/>
      <c r="E70" s="15">
        <v>0</v>
      </c>
      <c r="F70" s="17"/>
      <c r="G70" s="15">
        <v>4.0816326530612249E-3</v>
      </c>
      <c r="H70" s="17"/>
      <c r="I70" s="16">
        <v>0</v>
      </c>
      <c r="J70" s="17"/>
      <c r="K70" s="18" t="s">
        <v>49</v>
      </c>
      <c r="L70" s="17"/>
      <c r="M70" s="15">
        <v>0</v>
      </c>
      <c r="N70" s="17"/>
      <c r="O70" s="15">
        <v>0</v>
      </c>
      <c r="P70" s="17"/>
      <c r="Q70" s="15">
        <v>0</v>
      </c>
      <c r="R70" s="17"/>
      <c r="S70" s="15">
        <v>0</v>
      </c>
      <c r="T70" s="17"/>
      <c r="U70" s="15">
        <v>0</v>
      </c>
      <c r="V70" s="17"/>
      <c r="W70" s="15">
        <v>0</v>
      </c>
      <c r="X70" s="17"/>
      <c r="Y70" s="15">
        <v>0</v>
      </c>
      <c r="Z70" s="17"/>
      <c r="AA70" s="15">
        <v>1.6393442622950821E-2</v>
      </c>
      <c r="AB70" s="17"/>
    </row>
    <row r="71" spans="1:28" x14ac:dyDescent="0.25">
      <c r="A71" s="19" t="s">
        <v>192</v>
      </c>
      <c r="B71" s="20">
        <v>1.1111111111111109E-3</v>
      </c>
      <c r="C71" s="21">
        <v>0</v>
      </c>
      <c r="D71" s="17"/>
      <c r="E71" s="20">
        <v>0</v>
      </c>
      <c r="F71" s="17"/>
      <c r="G71" s="20">
        <v>0</v>
      </c>
      <c r="H71" s="17"/>
      <c r="I71" s="21">
        <v>0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0</v>
      </c>
      <c r="R71" s="17"/>
      <c r="S71" s="20">
        <v>0</v>
      </c>
      <c r="T71" s="17"/>
      <c r="U71" s="20">
        <v>0</v>
      </c>
      <c r="V71" s="17"/>
      <c r="W71" s="20">
        <v>0</v>
      </c>
      <c r="X71" s="17"/>
      <c r="Y71" s="20">
        <v>0</v>
      </c>
      <c r="Z71" s="17"/>
      <c r="AA71" s="20">
        <v>0</v>
      </c>
      <c r="AB71" s="17"/>
    </row>
    <row r="72" spans="1:28" x14ac:dyDescent="0.25">
      <c r="A72" s="14" t="s">
        <v>193</v>
      </c>
      <c r="B72" s="15">
        <v>1.1111111111111109E-3</v>
      </c>
      <c r="C72" s="16">
        <v>0</v>
      </c>
      <c r="D72" s="17"/>
      <c r="E72" s="15">
        <v>0</v>
      </c>
      <c r="F72" s="17"/>
      <c r="G72" s="15">
        <v>4.0816326530612249E-3</v>
      </c>
      <c r="H72" s="17"/>
      <c r="I72" s="16">
        <v>0</v>
      </c>
      <c r="J72" s="17"/>
      <c r="K72" s="18" t="s">
        <v>49</v>
      </c>
      <c r="L72" s="17"/>
      <c r="M72" s="15">
        <v>0</v>
      </c>
      <c r="N72" s="17"/>
      <c r="O72" s="15">
        <v>0</v>
      </c>
      <c r="P72" s="17"/>
      <c r="Q72" s="15">
        <v>0</v>
      </c>
      <c r="R72" s="17"/>
      <c r="S72" s="15">
        <v>0</v>
      </c>
      <c r="T72" s="17"/>
      <c r="U72" s="15">
        <v>0</v>
      </c>
      <c r="V72" s="17"/>
      <c r="W72" s="15">
        <v>0</v>
      </c>
      <c r="X72" s="17"/>
      <c r="Y72" s="15">
        <v>2.0408163265306121E-2</v>
      </c>
      <c r="Z72" s="17" t="s">
        <v>29</v>
      </c>
      <c r="AA72" s="15">
        <v>0</v>
      </c>
      <c r="AB72" s="17"/>
    </row>
    <row r="73" spans="1:28" x14ac:dyDescent="0.25">
      <c r="A73" s="19" t="s">
        <v>194</v>
      </c>
      <c r="B73" s="20">
        <v>8.3333333333333332E-3</v>
      </c>
      <c r="C73" s="21">
        <v>0</v>
      </c>
      <c r="D73" s="17"/>
      <c r="E73" s="20">
        <v>2.8089887640449442E-3</v>
      </c>
      <c r="F73" s="17"/>
      <c r="G73" s="20">
        <v>0</v>
      </c>
      <c r="H73" s="17"/>
      <c r="I73" s="21">
        <v>0</v>
      </c>
      <c r="J73" s="17"/>
      <c r="K73" s="22" t="s">
        <v>49</v>
      </c>
      <c r="L73" s="17"/>
      <c r="M73" s="20">
        <v>0</v>
      </c>
      <c r="N73" s="17"/>
      <c r="O73" s="20">
        <v>0</v>
      </c>
      <c r="P73" s="17"/>
      <c r="Q73" s="20">
        <v>7.9365079365079361E-3</v>
      </c>
      <c r="R73" s="17"/>
      <c r="S73" s="20">
        <v>0</v>
      </c>
      <c r="T73" s="17"/>
      <c r="U73" s="20">
        <v>0</v>
      </c>
      <c r="V73" s="17"/>
      <c r="W73" s="20">
        <v>0</v>
      </c>
      <c r="X73" s="17"/>
      <c r="Y73" s="20">
        <v>0</v>
      </c>
      <c r="Z73" s="17"/>
      <c r="AA73" s="20">
        <v>0</v>
      </c>
      <c r="AB73" s="17"/>
    </row>
    <row r="74" spans="1:28" x14ac:dyDescent="0.25">
      <c r="A74" s="14" t="s">
        <v>195</v>
      </c>
      <c r="B74" s="15">
        <v>5.5555555555555556E-4</v>
      </c>
      <c r="C74" s="16">
        <v>0</v>
      </c>
      <c r="D74" s="17"/>
      <c r="E74" s="15">
        <v>0</v>
      </c>
      <c r="F74" s="17"/>
      <c r="G74" s="15">
        <v>0</v>
      </c>
      <c r="H74" s="17"/>
      <c r="I74" s="16">
        <v>0</v>
      </c>
      <c r="J74" s="17"/>
      <c r="K74" s="18" t="s">
        <v>49</v>
      </c>
      <c r="L74" s="17"/>
      <c r="M74" s="15">
        <v>0</v>
      </c>
      <c r="N74" s="17"/>
      <c r="O74" s="15">
        <v>0</v>
      </c>
      <c r="P74" s="17"/>
      <c r="Q74" s="15">
        <v>0</v>
      </c>
      <c r="R74" s="17"/>
      <c r="S74" s="15">
        <v>0</v>
      </c>
      <c r="T74" s="17"/>
      <c r="U74" s="15">
        <v>0</v>
      </c>
      <c r="V74" s="17"/>
      <c r="W74" s="15">
        <v>0</v>
      </c>
      <c r="X74" s="17"/>
      <c r="Y74" s="15">
        <v>0</v>
      </c>
      <c r="Z74" s="17"/>
      <c r="AA74" s="15">
        <v>0</v>
      </c>
      <c r="AB74" s="17"/>
    </row>
    <row r="75" spans="1:28" x14ac:dyDescent="0.25">
      <c r="A75" s="19" t="s">
        <v>196</v>
      </c>
      <c r="B75" s="20">
        <v>5.5555555555555556E-4</v>
      </c>
      <c r="C75" s="21">
        <v>0</v>
      </c>
      <c r="D75" s="17"/>
      <c r="E75" s="20">
        <v>0</v>
      </c>
      <c r="F75" s="17"/>
      <c r="G75" s="20">
        <v>0</v>
      </c>
      <c r="H75" s="17"/>
      <c r="I75" s="21">
        <v>0</v>
      </c>
      <c r="J75" s="17"/>
      <c r="K75" s="22" t="s">
        <v>49</v>
      </c>
      <c r="L75" s="17"/>
      <c r="M75" s="20">
        <v>0</v>
      </c>
      <c r="N75" s="17"/>
      <c r="O75" s="20">
        <v>0</v>
      </c>
      <c r="P75" s="17"/>
      <c r="Q75" s="20">
        <v>0</v>
      </c>
      <c r="R75" s="17"/>
      <c r="S75" s="20">
        <v>0</v>
      </c>
      <c r="T75" s="17"/>
      <c r="U75" s="20">
        <v>0</v>
      </c>
      <c r="V75" s="17"/>
      <c r="W75" s="20">
        <v>0</v>
      </c>
      <c r="X75" s="17"/>
      <c r="Y75" s="20">
        <v>0</v>
      </c>
      <c r="Z75" s="17"/>
      <c r="AA75" s="20">
        <v>0</v>
      </c>
      <c r="AB75" s="17"/>
    </row>
    <row r="76" spans="1:28" x14ac:dyDescent="0.25">
      <c r="A76" s="14" t="s">
        <v>197</v>
      </c>
      <c r="B76" s="15">
        <v>5.5555555555555556E-4</v>
      </c>
      <c r="C76" s="16">
        <v>0</v>
      </c>
      <c r="D76" s="17"/>
      <c r="E76" s="15">
        <v>0</v>
      </c>
      <c r="F76" s="17"/>
      <c r="G76" s="15">
        <v>0</v>
      </c>
      <c r="H76" s="17"/>
      <c r="I76" s="16">
        <v>0</v>
      </c>
      <c r="J76" s="17"/>
      <c r="K76" s="18" t="s">
        <v>49</v>
      </c>
      <c r="L76" s="17"/>
      <c r="M76" s="15">
        <v>0</v>
      </c>
      <c r="N76" s="17"/>
      <c r="O76" s="15">
        <v>0</v>
      </c>
      <c r="P76" s="17"/>
      <c r="Q76" s="15">
        <v>0</v>
      </c>
      <c r="R76" s="17"/>
      <c r="S76" s="15">
        <v>0</v>
      </c>
      <c r="T76" s="17"/>
      <c r="U76" s="15">
        <v>0</v>
      </c>
      <c r="V76" s="17"/>
      <c r="W76" s="15">
        <v>0</v>
      </c>
      <c r="X76" s="17"/>
      <c r="Y76" s="15">
        <v>0</v>
      </c>
      <c r="Z76" s="17"/>
      <c r="AA76" s="15">
        <v>0</v>
      </c>
      <c r="AB76" s="17"/>
    </row>
    <row r="77" spans="1:28" x14ac:dyDescent="0.25">
      <c r="A77" s="19" t="s">
        <v>198</v>
      </c>
      <c r="B77" s="20">
        <v>5.0000000000000001E-3</v>
      </c>
      <c r="C77" s="21">
        <v>5.3763440860215058E-3</v>
      </c>
      <c r="D77" s="17"/>
      <c r="E77" s="20">
        <v>0</v>
      </c>
      <c r="F77" s="17"/>
      <c r="G77" s="20">
        <v>0</v>
      </c>
      <c r="H77" s="17"/>
      <c r="I77" s="21">
        <v>1.5625E-2</v>
      </c>
      <c r="J77" s="17"/>
      <c r="K77" s="22" t="s">
        <v>49</v>
      </c>
      <c r="L77" s="17"/>
      <c r="M77" s="20">
        <v>0</v>
      </c>
      <c r="N77" s="17"/>
      <c r="O77" s="20">
        <v>0</v>
      </c>
      <c r="P77" s="17"/>
      <c r="Q77" s="20">
        <v>0</v>
      </c>
      <c r="R77" s="17"/>
      <c r="S77" s="20">
        <v>0</v>
      </c>
      <c r="T77" s="17"/>
      <c r="U77" s="20">
        <v>0</v>
      </c>
      <c r="V77" s="17"/>
      <c r="W77" s="20">
        <v>0</v>
      </c>
      <c r="X77" s="17"/>
      <c r="Y77" s="20">
        <v>0</v>
      </c>
      <c r="Z77" s="17"/>
      <c r="AA77" s="20">
        <v>0</v>
      </c>
      <c r="AB77" s="17"/>
    </row>
    <row r="78" spans="1:28" x14ac:dyDescent="0.25">
      <c r="A78" s="14" t="s">
        <v>199</v>
      </c>
      <c r="B78" s="15">
        <v>2.2222222222222218E-3</v>
      </c>
      <c r="C78" s="16">
        <v>0</v>
      </c>
      <c r="D78" s="17"/>
      <c r="E78" s="15">
        <v>0</v>
      </c>
      <c r="F78" s="17"/>
      <c r="G78" s="15">
        <v>4.0816326530612249E-3</v>
      </c>
      <c r="H78" s="17"/>
      <c r="I78" s="16">
        <v>0</v>
      </c>
      <c r="J78" s="17"/>
      <c r="K78" s="18" t="s">
        <v>49</v>
      </c>
      <c r="L78" s="17"/>
      <c r="M78" s="15">
        <v>0</v>
      </c>
      <c r="N78" s="17"/>
      <c r="O78" s="15">
        <v>0</v>
      </c>
      <c r="P78" s="17"/>
      <c r="Q78" s="15">
        <v>0</v>
      </c>
      <c r="R78" s="17"/>
      <c r="S78" s="15">
        <v>0</v>
      </c>
      <c r="T78" s="17"/>
      <c r="U78" s="15">
        <v>0</v>
      </c>
      <c r="V78" s="17"/>
      <c r="W78" s="15">
        <v>0</v>
      </c>
      <c r="X78" s="17"/>
      <c r="Y78" s="15">
        <v>2.0408163265306121E-2</v>
      </c>
      <c r="Z78" s="17" t="s">
        <v>29</v>
      </c>
      <c r="AA78" s="15">
        <v>0</v>
      </c>
      <c r="AB78" s="17"/>
    </row>
    <row r="79" spans="1:28" x14ac:dyDescent="0.25">
      <c r="A79" s="19" t="s">
        <v>200</v>
      </c>
      <c r="B79" s="20">
        <v>5.5555555555555556E-4</v>
      </c>
      <c r="C79" s="21">
        <v>0</v>
      </c>
      <c r="D79" s="17"/>
      <c r="E79" s="20">
        <v>0</v>
      </c>
      <c r="F79" s="17"/>
      <c r="G79" s="20">
        <v>0</v>
      </c>
      <c r="H79" s="17"/>
      <c r="I79" s="21">
        <v>0</v>
      </c>
      <c r="J79" s="17"/>
      <c r="K79" s="22" t="s">
        <v>49</v>
      </c>
      <c r="L79" s="17"/>
      <c r="M79" s="20">
        <v>0</v>
      </c>
      <c r="N79" s="17"/>
      <c r="O79" s="20">
        <v>0</v>
      </c>
      <c r="P79" s="17"/>
      <c r="Q79" s="20">
        <v>0</v>
      </c>
      <c r="R79" s="17"/>
      <c r="S79" s="20">
        <v>0</v>
      </c>
      <c r="T79" s="17"/>
      <c r="U79" s="20">
        <v>0</v>
      </c>
      <c r="V79" s="17"/>
      <c r="W79" s="20">
        <v>0</v>
      </c>
      <c r="X79" s="17"/>
      <c r="Y79" s="20">
        <v>0</v>
      </c>
      <c r="Z79" s="17"/>
      <c r="AA79" s="20">
        <v>0</v>
      </c>
      <c r="AB79" s="17"/>
    </row>
    <row r="80" spans="1:28" x14ac:dyDescent="0.25">
      <c r="A80" s="14" t="s">
        <v>201</v>
      </c>
      <c r="B80" s="15">
        <v>6.6666666666666671E-3</v>
      </c>
      <c r="C80" s="16">
        <v>0</v>
      </c>
      <c r="D80" s="17"/>
      <c r="E80" s="15">
        <v>2.8089887640449442E-3</v>
      </c>
      <c r="F80" s="17"/>
      <c r="G80" s="15">
        <v>8.1632653061224497E-3</v>
      </c>
      <c r="H80" s="17"/>
      <c r="I80" s="16">
        <v>0</v>
      </c>
      <c r="J80" s="17"/>
      <c r="K80" s="18" t="s">
        <v>49</v>
      </c>
      <c r="L80" s="17"/>
      <c r="M80" s="15">
        <v>0</v>
      </c>
      <c r="N80" s="17"/>
      <c r="O80" s="15">
        <v>0</v>
      </c>
      <c r="P80" s="17"/>
      <c r="Q80" s="15">
        <v>0</v>
      </c>
      <c r="R80" s="17"/>
      <c r="S80" s="15">
        <v>9.7087378640776691E-3</v>
      </c>
      <c r="T80" s="17"/>
      <c r="U80" s="15">
        <v>0</v>
      </c>
      <c r="V80" s="17"/>
      <c r="W80" s="15">
        <v>0</v>
      </c>
      <c r="X80" s="17"/>
      <c r="Y80" s="15">
        <v>0</v>
      </c>
      <c r="Z80" s="17"/>
      <c r="AA80" s="15">
        <v>3.2786885245901641E-2</v>
      </c>
      <c r="AB80" s="17" t="s">
        <v>202</v>
      </c>
    </row>
    <row r="81" spans="1:28" x14ac:dyDescent="0.25">
      <c r="A81" s="19" t="s">
        <v>203</v>
      </c>
      <c r="B81" s="20">
        <v>2.2222222222222218E-3</v>
      </c>
      <c r="C81" s="21">
        <v>0</v>
      </c>
      <c r="D81" s="17"/>
      <c r="E81" s="20">
        <v>0</v>
      </c>
      <c r="F81" s="17"/>
      <c r="G81" s="20">
        <v>0</v>
      </c>
      <c r="H81" s="17"/>
      <c r="I81" s="21">
        <v>0</v>
      </c>
      <c r="J81" s="17"/>
      <c r="K81" s="22" t="s">
        <v>49</v>
      </c>
      <c r="L81" s="17"/>
      <c r="M81" s="20">
        <v>0</v>
      </c>
      <c r="N81" s="17"/>
      <c r="O81" s="20">
        <v>0</v>
      </c>
      <c r="P81" s="17"/>
      <c r="Q81" s="20">
        <v>0</v>
      </c>
      <c r="R81" s="17"/>
      <c r="S81" s="20">
        <v>0</v>
      </c>
      <c r="T81" s="17"/>
      <c r="U81" s="20">
        <v>0</v>
      </c>
      <c r="V81" s="17"/>
      <c r="W81" s="20">
        <v>0</v>
      </c>
      <c r="X81" s="17"/>
      <c r="Y81" s="20">
        <v>0</v>
      </c>
      <c r="Z81" s="17"/>
      <c r="AA81" s="20">
        <v>0</v>
      </c>
      <c r="AB81" s="17"/>
    </row>
    <row r="82" spans="1:28" x14ac:dyDescent="0.25">
      <c r="A82" s="14" t="s">
        <v>204</v>
      </c>
      <c r="B82" s="15">
        <v>7.2222222222222219E-3</v>
      </c>
      <c r="C82" s="16">
        <v>5.3763440860215058E-3</v>
      </c>
      <c r="D82" s="17"/>
      <c r="E82" s="15">
        <v>2.8089887640449442E-3</v>
      </c>
      <c r="F82" s="17"/>
      <c r="G82" s="15">
        <v>8.1632653061224497E-3</v>
      </c>
      <c r="H82" s="17"/>
      <c r="I82" s="16">
        <v>0</v>
      </c>
      <c r="J82" s="17"/>
      <c r="K82" s="18" t="s">
        <v>49</v>
      </c>
      <c r="L82" s="17"/>
      <c r="M82" s="15">
        <v>2.777777777777778E-2</v>
      </c>
      <c r="N82" s="17" t="s">
        <v>205</v>
      </c>
      <c r="O82" s="15">
        <v>0</v>
      </c>
      <c r="P82" s="17"/>
      <c r="Q82" s="15">
        <v>7.9365079365079361E-3</v>
      </c>
      <c r="R82" s="17"/>
      <c r="S82" s="15">
        <v>0</v>
      </c>
      <c r="T82" s="17"/>
      <c r="U82" s="15">
        <v>0</v>
      </c>
      <c r="V82" s="17"/>
      <c r="W82" s="15">
        <v>7.4074074074074077E-3</v>
      </c>
      <c r="X82" s="17"/>
      <c r="Y82" s="15">
        <v>2.0408163265306121E-2</v>
      </c>
      <c r="Z82" s="17"/>
      <c r="AA82" s="15">
        <v>0</v>
      </c>
      <c r="AB82" s="17"/>
    </row>
    <row r="83" spans="1:28" x14ac:dyDescent="0.25">
      <c r="A83" s="19" t="s">
        <v>206</v>
      </c>
      <c r="B83" s="20">
        <v>2.7777777777777779E-3</v>
      </c>
      <c r="C83" s="21">
        <v>5.3763440860215058E-3</v>
      </c>
      <c r="D83" s="17"/>
      <c r="E83" s="20">
        <v>0</v>
      </c>
      <c r="F83" s="17"/>
      <c r="G83" s="20">
        <v>0</v>
      </c>
      <c r="H83" s="17"/>
      <c r="I83" s="21">
        <v>0</v>
      </c>
      <c r="J83" s="17"/>
      <c r="K83" s="22" t="s">
        <v>49</v>
      </c>
      <c r="L83" s="17"/>
      <c r="M83" s="20">
        <v>2.777777777777778E-2</v>
      </c>
      <c r="N83" s="17" t="s">
        <v>64</v>
      </c>
      <c r="O83" s="20">
        <v>0</v>
      </c>
      <c r="P83" s="17"/>
      <c r="Q83" s="20">
        <v>0</v>
      </c>
      <c r="R83" s="17"/>
      <c r="S83" s="20">
        <v>0</v>
      </c>
      <c r="T83" s="17"/>
      <c r="U83" s="20">
        <v>0</v>
      </c>
      <c r="V83" s="17"/>
      <c r="W83" s="20">
        <v>0</v>
      </c>
      <c r="X83" s="17"/>
      <c r="Y83" s="20">
        <v>0</v>
      </c>
      <c r="Z83" s="17"/>
      <c r="AA83" s="20">
        <v>0</v>
      </c>
      <c r="AB83" s="17"/>
    </row>
    <row r="84" spans="1:28" x14ac:dyDescent="0.25">
      <c r="A84" s="14" t="s">
        <v>207</v>
      </c>
      <c r="B84" s="15">
        <v>1.666666666666667E-3</v>
      </c>
      <c r="C84" s="16">
        <v>1.075268817204301E-2</v>
      </c>
      <c r="D84" s="17"/>
      <c r="E84" s="15">
        <v>2.8089887640449442E-3</v>
      </c>
      <c r="F84" s="17"/>
      <c r="G84" s="15">
        <v>0</v>
      </c>
      <c r="H84" s="17"/>
      <c r="I84" s="16">
        <v>3.125E-2</v>
      </c>
      <c r="J84" s="17" t="s">
        <v>208</v>
      </c>
      <c r="K84" s="18" t="s">
        <v>49</v>
      </c>
      <c r="L84" s="17"/>
      <c r="M84" s="15">
        <v>0</v>
      </c>
      <c r="N84" s="17"/>
      <c r="O84" s="15">
        <v>0</v>
      </c>
      <c r="P84" s="17"/>
      <c r="Q84" s="15">
        <v>0</v>
      </c>
      <c r="R84" s="17"/>
      <c r="S84" s="15">
        <v>0</v>
      </c>
      <c r="T84" s="17"/>
      <c r="U84" s="15">
        <v>7.874015748031496E-3</v>
      </c>
      <c r="V84" s="17"/>
      <c r="W84" s="15">
        <v>0</v>
      </c>
      <c r="X84" s="17"/>
      <c r="Y84" s="15">
        <v>0</v>
      </c>
      <c r="Z84" s="17"/>
      <c r="AA84" s="15">
        <v>0</v>
      </c>
      <c r="AB84" s="17"/>
    </row>
    <row r="85" spans="1:28" x14ac:dyDescent="0.25">
      <c r="A85" s="19" t="s">
        <v>209</v>
      </c>
      <c r="B85" s="20">
        <v>2.2222222222222218E-3</v>
      </c>
      <c r="C85" s="21">
        <v>0</v>
      </c>
      <c r="D85" s="17"/>
      <c r="E85" s="20">
        <v>2.8089887640449442E-3</v>
      </c>
      <c r="F85" s="17"/>
      <c r="G85" s="20">
        <v>0</v>
      </c>
      <c r="H85" s="17"/>
      <c r="I85" s="21">
        <v>0</v>
      </c>
      <c r="J85" s="17"/>
      <c r="K85" s="22" t="s">
        <v>49</v>
      </c>
      <c r="L85" s="17"/>
      <c r="M85" s="20">
        <v>0</v>
      </c>
      <c r="N85" s="17"/>
      <c r="O85" s="20">
        <v>0</v>
      </c>
      <c r="P85" s="17"/>
      <c r="Q85" s="20">
        <v>7.9365079365079361E-3</v>
      </c>
      <c r="R85" s="17"/>
      <c r="S85" s="20">
        <v>0</v>
      </c>
      <c r="T85" s="17"/>
      <c r="U85" s="20">
        <v>0</v>
      </c>
      <c r="V85" s="17"/>
      <c r="W85" s="20">
        <v>0</v>
      </c>
      <c r="X85" s="17"/>
      <c r="Y85" s="20">
        <v>0</v>
      </c>
      <c r="Z85" s="17"/>
      <c r="AA85" s="20">
        <v>0</v>
      </c>
      <c r="AB85" s="17"/>
    </row>
    <row r="86" spans="1:28" x14ac:dyDescent="0.25">
      <c r="A86" s="14" t="s">
        <v>210</v>
      </c>
      <c r="B86" s="15">
        <v>4.4444444444444436E-3</v>
      </c>
      <c r="C86" s="16">
        <v>1.075268817204301E-2</v>
      </c>
      <c r="D86" s="17" t="s">
        <v>20</v>
      </c>
      <c r="E86" s="15">
        <v>0</v>
      </c>
      <c r="F86" s="17"/>
      <c r="G86" s="15">
        <v>4.0816326530612249E-3</v>
      </c>
      <c r="H86" s="17"/>
      <c r="I86" s="16">
        <v>1.5625E-2</v>
      </c>
      <c r="J86" s="17"/>
      <c r="K86" s="18" t="s">
        <v>49</v>
      </c>
      <c r="L86" s="17"/>
      <c r="M86" s="15">
        <v>0</v>
      </c>
      <c r="N86" s="17"/>
      <c r="O86" s="15">
        <v>1.6949152542372881E-2</v>
      </c>
      <c r="P86" s="17"/>
      <c r="Q86" s="15">
        <v>0</v>
      </c>
      <c r="R86" s="17"/>
      <c r="S86" s="15">
        <v>0</v>
      </c>
      <c r="T86" s="17"/>
      <c r="U86" s="15">
        <v>0</v>
      </c>
      <c r="V86" s="17"/>
      <c r="W86" s="15">
        <v>7.4074074074074077E-3</v>
      </c>
      <c r="X86" s="17"/>
      <c r="Y86" s="15">
        <v>0</v>
      </c>
      <c r="Z86" s="17"/>
      <c r="AA86" s="15">
        <v>0</v>
      </c>
      <c r="AB86" s="17"/>
    </row>
    <row r="87" spans="1:28" x14ac:dyDescent="0.25">
      <c r="A87" s="19" t="s">
        <v>211</v>
      </c>
      <c r="B87" s="20">
        <v>3.8888888888888892E-3</v>
      </c>
      <c r="C87" s="21">
        <v>0</v>
      </c>
      <c r="D87" s="17"/>
      <c r="E87" s="20">
        <v>8.4269662921348312E-3</v>
      </c>
      <c r="F87" s="17"/>
      <c r="G87" s="20">
        <v>0</v>
      </c>
      <c r="H87" s="17"/>
      <c r="I87" s="21">
        <v>0</v>
      </c>
      <c r="J87" s="17"/>
      <c r="K87" s="22" t="s">
        <v>49</v>
      </c>
      <c r="L87" s="17"/>
      <c r="M87" s="20">
        <v>0</v>
      </c>
      <c r="N87" s="17"/>
      <c r="O87" s="20">
        <v>0</v>
      </c>
      <c r="P87" s="17"/>
      <c r="Q87" s="20">
        <v>7.9365079365079361E-3</v>
      </c>
      <c r="R87" s="17"/>
      <c r="S87" s="20">
        <v>0</v>
      </c>
      <c r="T87" s="17"/>
      <c r="U87" s="20">
        <v>1.5748031496062988E-2</v>
      </c>
      <c r="V87" s="17"/>
      <c r="W87" s="20">
        <v>0</v>
      </c>
      <c r="X87" s="17"/>
      <c r="Y87" s="20">
        <v>0</v>
      </c>
      <c r="Z87" s="17"/>
      <c r="AA87" s="20">
        <v>0</v>
      </c>
      <c r="AB87" s="17"/>
    </row>
    <row r="88" spans="1:28" x14ac:dyDescent="0.25">
      <c r="A88" s="14" t="s">
        <v>212</v>
      </c>
      <c r="B88" s="15">
        <v>5.5555555555555556E-4</v>
      </c>
      <c r="C88" s="16">
        <v>0</v>
      </c>
      <c r="D88" s="17"/>
      <c r="E88" s="15">
        <v>0</v>
      </c>
      <c r="F88" s="17"/>
      <c r="G88" s="15">
        <v>0</v>
      </c>
      <c r="H88" s="17"/>
      <c r="I88" s="16">
        <v>0</v>
      </c>
      <c r="J88" s="17"/>
      <c r="K88" s="18" t="s">
        <v>49</v>
      </c>
      <c r="L88" s="17"/>
      <c r="M88" s="15">
        <v>0</v>
      </c>
      <c r="N88" s="17"/>
      <c r="O88" s="15">
        <v>0</v>
      </c>
      <c r="P88" s="17"/>
      <c r="Q88" s="15">
        <v>0</v>
      </c>
      <c r="R88" s="17"/>
      <c r="S88" s="15">
        <v>0</v>
      </c>
      <c r="T88" s="17"/>
      <c r="U88" s="15">
        <v>0</v>
      </c>
      <c r="V88" s="17"/>
      <c r="W88" s="15">
        <v>0</v>
      </c>
      <c r="X88" s="17"/>
      <c r="Y88" s="15">
        <v>0</v>
      </c>
      <c r="Z88" s="17"/>
      <c r="AA88" s="15">
        <v>0</v>
      </c>
      <c r="AB88" s="17"/>
    </row>
    <row r="89" spans="1:28" x14ac:dyDescent="0.25">
      <c r="A89" s="19" t="s">
        <v>213</v>
      </c>
      <c r="B89" s="20">
        <v>1.1111111111111109E-3</v>
      </c>
      <c r="C89" s="21">
        <v>0</v>
      </c>
      <c r="D89" s="17"/>
      <c r="E89" s="20">
        <v>0</v>
      </c>
      <c r="F89" s="17"/>
      <c r="G89" s="20">
        <v>0</v>
      </c>
      <c r="H89" s="17"/>
      <c r="I89" s="21">
        <v>0</v>
      </c>
      <c r="J89" s="17"/>
      <c r="K89" s="22" t="s">
        <v>49</v>
      </c>
      <c r="L89" s="17"/>
      <c r="M89" s="20">
        <v>0</v>
      </c>
      <c r="N89" s="17"/>
      <c r="O89" s="20">
        <v>0</v>
      </c>
      <c r="P89" s="17"/>
      <c r="Q89" s="20">
        <v>0</v>
      </c>
      <c r="R89" s="17"/>
      <c r="S89" s="20">
        <v>0</v>
      </c>
      <c r="T89" s="17"/>
      <c r="U89" s="20">
        <v>0</v>
      </c>
      <c r="V89" s="17"/>
      <c r="W89" s="20">
        <v>0</v>
      </c>
      <c r="X89" s="17"/>
      <c r="Y89" s="20">
        <v>0</v>
      </c>
      <c r="Z89" s="17"/>
      <c r="AA89" s="20">
        <v>0</v>
      </c>
      <c r="AB89" s="17"/>
    </row>
    <row r="90" spans="1:28" x14ac:dyDescent="0.25">
      <c r="A90" s="14" t="s">
        <v>214</v>
      </c>
      <c r="B90" s="15">
        <v>2.2222222222222218E-3</v>
      </c>
      <c r="C90" s="16">
        <v>5.3763440860215058E-3</v>
      </c>
      <c r="D90" s="17"/>
      <c r="E90" s="15">
        <v>0</v>
      </c>
      <c r="F90" s="17"/>
      <c r="G90" s="15">
        <v>0</v>
      </c>
      <c r="H90" s="17"/>
      <c r="I90" s="16">
        <v>0</v>
      </c>
      <c r="J90" s="17"/>
      <c r="K90" s="18" t="s">
        <v>49</v>
      </c>
      <c r="L90" s="17"/>
      <c r="M90" s="15">
        <v>0</v>
      </c>
      <c r="N90" s="17"/>
      <c r="O90" s="15">
        <v>0</v>
      </c>
      <c r="P90" s="17"/>
      <c r="Q90" s="15">
        <v>0</v>
      </c>
      <c r="R90" s="17"/>
      <c r="S90" s="15">
        <v>0</v>
      </c>
      <c r="T90" s="17"/>
      <c r="U90" s="15">
        <v>0</v>
      </c>
      <c r="V90" s="17"/>
      <c r="W90" s="15">
        <v>0</v>
      </c>
      <c r="X90" s="17"/>
      <c r="Y90" s="15">
        <v>0</v>
      </c>
      <c r="Z90" s="17"/>
      <c r="AA90" s="15">
        <v>0</v>
      </c>
      <c r="AB90" s="17"/>
    </row>
    <row r="91" spans="1:28" x14ac:dyDescent="0.25">
      <c r="A91" s="19" t="s">
        <v>215</v>
      </c>
      <c r="B91" s="20">
        <v>5.5555555555555558E-3</v>
      </c>
      <c r="C91" s="21">
        <v>5.3763440860215058E-3</v>
      </c>
      <c r="D91" s="17"/>
      <c r="E91" s="20">
        <v>8.4269662921348312E-3</v>
      </c>
      <c r="F91" s="17"/>
      <c r="G91" s="20">
        <v>4.0816326530612249E-3</v>
      </c>
      <c r="H91" s="17"/>
      <c r="I91" s="21">
        <v>0</v>
      </c>
      <c r="J91" s="17"/>
      <c r="K91" s="22" t="s">
        <v>49</v>
      </c>
      <c r="L91" s="17"/>
      <c r="M91" s="20">
        <v>0</v>
      </c>
      <c r="N91" s="17"/>
      <c r="O91" s="20">
        <v>1.6949152542372881E-2</v>
      </c>
      <c r="P91" s="17"/>
      <c r="Q91" s="20">
        <v>1.5873015873015869E-2</v>
      </c>
      <c r="R91" s="17"/>
      <c r="S91" s="20">
        <v>9.7087378640776691E-3</v>
      </c>
      <c r="T91" s="17"/>
      <c r="U91" s="20">
        <v>0</v>
      </c>
      <c r="V91" s="17"/>
      <c r="W91" s="20">
        <v>7.4074074074074077E-3</v>
      </c>
      <c r="X91" s="17"/>
      <c r="Y91" s="20">
        <v>0</v>
      </c>
      <c r="Z91" s="17"/>
      <c r="AA91" s="20">
        <v>0</v>
      </c>
      <c r="AB91" s="17"/>
    </row>
    <row r="92" spans="1:28" x14ac:dyDescent="0.25">
      <c r="A92" s="14" t="s">
        <v>216</v>
      </c>
      <c r="B92" s="15">
        <v>5.5555555555555556E-4</v>
      </c>
      <c r="C92" s="16">
        <v>0</v>
      </c>
      <c r="D92" s="17"/>
      <c r="E92" s="15">
        <v>0</v>
      </c>
      <c r="F92" s="17"/>
      <c r="G92" s="15">
        <v>0</v>
      </c>
      <c r="H92" s="17"/>
      <c r="I92" s="16">
        <v>0</v>
      </c>
      <c r="J92" s="17"/>
      <c r="K92" s="18" t="s">
        <v>49</v>
      </c>
      <c r="L92" s="17"/>
      <c r="M92" s="15">
        <v>0</v>
      </c>
      <c r="N92" s="17"/>
      <c r="O92" s="15">
        <v>0</v>
      </c>
      <c r="P92" s="17"/>
      <c r="Q92" s="15">
        <v>0</v>
      </c>
      <c r="R92" s="17"/>
      <c r="S92" s="15">
        <v>0</v>
      </c>
      <c r="T92" s="17"/>
      <c r="U92" s="15">
        <v>0</v>
      </c>
      <c r="V92" s="17"/>
      <c r="W92" s="15">
        <v>0</v>
      </c>
      <c r="X92" s="17"/>
      <c r="Y92" s="15">
        <v>0</v>
      </c>
      <c r="Z92" s="17"/>
      <c r="AA92" s="15">
        <v>0</v>
      </c>
      <c r="AB92" s="17"/>
    </row>
    <row r="93" spans="1:28" x14ac:dyDescent="0.25">
      <c r="A93" s="19" t="s">
        <v>217</v>
      </c>
      <c r="B93" s="20">
        <v>2.2222222222222218E-3</v>
      </c>
      <c r="C93" s="21">
        <v>0</v>
      </c>
      <c r="D93" s="17"/>
      <c r="E93" s="20">
        <v>2.8089887640449442E-3</v>
      </c>
      <c r="F93" s="17"/>
      <c r="G93" s="20">
        <v>0</v>
      </c>
      <c r="H93" s="17"/>
      <c r="I93" s="21">
        <v>0</v>
      </c>
      <c r="J93" s="17"/>
      <c r="K93" s="22" t="s">
        <v>49</v>
      </c>
      <c r="L93" s="17"/>
      <c r="M93" s="20">
        <v>0</v>
      </c>
      <c r="N93" s="17"/>
      <c r="O93" s="20">
        <v>0</v>
      </c>
      <c r="P93" s="17"/>
      <c r="Q93" s="20">
        <v>0</v>
      </c>
      <c r="R93" s="17"/>
      <c r="S93" s="20">
        <v>9.7087378640776691E-3</v>
      </c>
      <c r="T93" s="17"/>
      <c r="U93" s="20">
        <v>0</v>
      </c>
      <c r="V93" s="17"/>
      <c r="W93" s="20">
        <v>0</v>
      </c>
      <c r="X93" s="17"/>
      <c r="Y93" s="20">
        <v>0</v>
      </c>
      <c r="Z93" s="17"/>
      <c r="AA93" s="20">
        <v>0</v>
      </c>
      <c r="AB93" s="17"/>
    </row>
    <row r="94" spans="1:28" x14ac:dyDescent="0.25">
      <c r="A94" s="14" t="s">
        <v>218</v>
      </c>
      <c r="B94" s="15">
        <v>5.5555555555555556E-4</v>
      </c>
      <c r="C94" s="16">
        <v>0</v>
      </c>
      <c r="D94" s="17"/>
      <c r="E94" s="15">
        <v>0</v>
      </c>
      <c r="F94" s="17"/>
      <c r="G94" s="15">
        <v>0</v>
      </c>
      <c r="H94" s="17"/>
      <c r="I94" s="16">
        <v>0</v>
      </c>
      <c r="J94" s="17"/>
      <c r="K94" s="18" t="s">
        <v>49</v>
      </c>
      <c r="L94" s="17"/>
      <c r="M94" s="15">
        <v>0</v>
      </c>
      <c r="N94" s="17"/>
      <c r="O94" s="15">
        <v>0</v>
      </c>
      <c r="P94" s="17"/>
      <c r="Q94" s="15">
        <v>0</v>
      </c>
      <c r="R94" s="17"/>
      <c r="S94" s="15">
        <v>0</v>
      </c>
      <c r="T94" s="17"/>
      <c r="U94" s="15">
        <v>0</v>
      </c>
      <c r="V94" s="17"/>
      <c r="W94" s="15">
        <v>0</v>
      </c>
      <c r="X94" s="17"/>
      <c r="Y94" s="15">
        <v>0</v>
      </c>
      <c r="Z94" s="17"/>
      <c r="AA94" s="15">
        <v>0</v>
      </c>
      <c r="AB94" s="17"/>
    </row>
    <row r="95" spans="1:28" x14ac:dyDescent="0.25">
      <c r="A95" s="19" t="s">
        <v>219</v>
      </c>
      <c r="B95" s="20">
        <v>2.7777777777777779E-3</v>
      </c>
      <c r="C95" s="21">
        <v>0</v>
      </c>
      <c r="D95" s="17"/>
      <c r="E95" s="20">
        <v>5.6179775280898866E-3</v>
      </c>
      <c r="F95" s="17"/>
      <c r="G95" s="20">
        <v>0</v>
      </c>
      <c r="H95" s="17"/>
      <c r="I95" s="21">
        <v>0</v>
      </c>
      <c r="J95" s="17"/>
      <c r="K95" s="22" t="s">
        <v>49</v>
      </c>
      <c r="L95" s="17"/>
      <c r="M95" s="20">
        <v>0</v>
      </c>
      <c r="N95" s="17"/>
      <c r="O95" s="20">
        <v>0</v>
      </c>
      <c r="P95" s="17"/>
      <c r="Q95" s="20">
        <v>7.9365079365079361E-3</v>
      </c>
      <c r="R95" s="17"/>
      <c r="S95" s="20">
        <v>0</v>
      </c>
      <c r="T95" s="17"/>
      <c r="U95" s="20">
        <v>7.874015748031496E-3</v>
      </c>
      <c r="V95" s="17"/>
      <c r="W95" s="20">
        <v>0</v>
      </c>
      <c r="X95" s="17"/>
      <c r="Y95" s="20">
        <v>0</v>
      </c>
      <c r="Z95" s="17"/>
      <c r="AA95" s="20">
        <v>0</v>
      </c>
      <c r="AB95" s="17"/>
    </row>
    <row r="96" spans="1:28" x14ac:dyDescent="0.25">
      <c r="A96" s="14" t="s">
        <v>220</v>
      </c>
      <c r="B96" s="15">
        <v>1.1111111111111109E-3</v>
      </c>
      <c r="C96" s="16">
        <v>0</v>
      </c>
      <c r="D96" s="17"/>
      <c r="E96" s="15">
        <v>5.6179775280898866E-3</v>
      </c>
      <c r="F96" s="17"/>
      <c r="G96" s="15">
        <v>0</v>
      </c>
      <c r="H96" s="17"/>
      <c r="I96" s="16">
        <v>0</v>
      </c>
      <c r="J96" s="17"/>
      <c r="K96" s="18" t="s">
        <v>49</v>
      </c>
      <c r="L96" s="17"/>
      <c r="M96" s="15">
        <v>0</v>
      </c>
      <c r="N96" s="17"/>
      <c r="O96" s="15">
        <v>0</v>
      </c>
      <c r="P96" s="17"/>
      <c r="Q96" s="15">
        <v>7.9365079365079361E-3</v>
      </c>
      <c r="R96" s="17"/>
      <c r="S96" s="15">
        <v>0</v>
      </c>
      <c r="T96" s="17"/>
      <c r="U96" s="15">
        <v>7.874015748031496E-3</v>
      </c>
      <c r="V96" s="17"/>
      <c r="W96" s="15">
        <v>0</v>
      </c>
      <c r="X96" s="17"/>
      <c r="Y96" s="15">
        <v>0</v>
      </c>
      <c r="Z96" s="17"/>
      <c r="AA96" s="15">
        <v>0</v>
      </c>
      <c r="AB96" s="17"/>
    </row>
    <row r="97" spans="1:28" x14ac:dyDescent="0.25">
      <c r="A97" s="19" t="s">
        <v>221</v>
      </c>
      <c r="B97" s="20">
        <v>1.1111111111111109E-3</v>
      </c>
      <c r="C97" s="21">
        <v>0</v>
      </c>
      <c r="D97" s="17"/>
      <c r="E97" s="20">
        <v>2.8089887640449442E-3</v>
      </c>
      <c r="F97" s="17"/>
      <c r="G97" s="20">
        <v>0</v>
      </c>
      <c r="H97" s="17"/>
      <c r="I97" s="21">
        <v>0</v>
      </c>
      <c r="J97" s="17"/>
      <c r="K97" s="22" t="s">
        <v>49</v>
      </c>
      <c r="L97" s="17"/>
      <c r="M97" s="20">
        <v>0</v>
      </c>
      <c r="N97" s="17"/>
      <c r="O97" s="20">
        <v>0</v>
      </c>
      <c r="P97" s="17"/>
      <c r="Q97" s="20">
        <v>7.9365079365079361E-3</v>
      </c>
      <c r="R97" s="17"/>
      <c r="S97" s="20">
        <v>0</v>
      </c>
      <c r="T97" s="17"/>
      <c r="U97" s="20">
        <v>0</v>
      </c>
      <c r="V97" s="17"/>
      <c r="W97" s="20">
        <v>0</v>
      </c>
      <c r="X97" s="17"/>
      <c r="Y97" s="20">
        <v>0</v>
      </c>
      <c r="Z97" s="17"/>
      <c r="AA97" s="20">
        <v>0</v>
      </c>
      <c r="AB97" s="17"/>
    </row>
    <row r="98" spans="1:28" x14ac:dyDescent="0.25">
      <c r="A98" s="14" t="s">
        <v>222</v>
      </c>
      <c r="B98" s="15">
        <v>1.1111111111111109E-3</v>
      </c>
      <c r="C98" s="16">
        <v>0</v>
      </c>
      <c r="D98" s="17"/>
      <c r="E98" s="15">
        <v>2.8089887640449442E-3</v>
      </c>
      <c r="F98" s="17"/>
      <c r="G98" s="15">
        <v>0</v>
      </c>
      <c r="H98" s="17"/>
      <c r="I98" s="16">
        <v>0</v>
      </c>
      <c r="J98" s="17"/>
      <c r="K98" s="18" t="s">
        <v>49</v>
      </c>
      <c r="L98" s="17"/>
      <c r="M98" s="15">
        <v>0</v>
      </c>
      <c r="N98" s="17"/>
      <c r="O98" s="15">
        <v>0</v>
      </c>
      <c r="P98" s="17"/>
      <c r="Q98" s="15">
        <v>0</v>
      </c>
      <c r="R98" s="17"/>
      <c r="S98" s="15">
        <v>0</v>
      </c>
      <c r="T98" s="17"/>
      <c r="U98" s="15">
        <v>7.874015748031496E-3</v>
      </c>
      <c r="V98" s="17"/>
      <c r="W98" s="15">
        <v>0</v>
      </c>
      <c r="X98" s="17"/>
      <c r="Y98" s="15">
        <v>0</v>
      </c>
      <c r="Z98" s="17"/>
      <c r="AA98" s="15">
        <v>0</v>
      </c>
      <c r="AB98" s="17"/>
    </row>
    <row r="99" spans="1:28" x14ac:dyDescent="0.25">
      <c r="A99" s="19" t="s">
        <v>223</v>
      </c>
      <c r="B99" s="20">
        <v>2.2222222222222218E-3</v>
      </c>
      <c r="C99" s="21">
        <v>5.3763440860215058E-3</v>
      </c>
      <c r="D99" s="17"/>
      <c r="E99" s="20">
        <v>0</v>
      </c>
      <c r="F99" s="17"/>
      <c r="G99" s="20">
        <v>4.0816326530612249E-3</v>
      </c>
      <c r="H99" s="17"/>
      <c r="I99" s="21">
        <v>0</v>
      </c>
      <c r="J99" s="17"/>
      <c r="K99" s="22" t="s">
        <v>49</v>
      </c>
      <c r="L99" s="17"/>
      <c r="M99" s="20">
        <v>2.777777777777778E-2</v>
      </c>
      <c r="N99" s="17" t="s">
        <v>149</v>
      </c>
      <c r="O99" s="20">
        <v>0</v>
      </c>
      <c r="P99" s="17"/>
      <c r="Q99" s="20">
        <v>0</v>
      </c>
      <c r="R99" s="17"/>
      <c r="S99" s="20">
        <v>0</v>
      </c>
      <c r="T99" s="17"/>
      <c r="U99" s="20">
        <v>0</v>
      </c>
      <c r="V99" s="17"/>
      <c r="W99" s="20">
        <v>7.4074074074074077E-3</v>
      </c>
      <c r="X99" s="17"/>
      <c r="Y99" s="20">
        <v>0</v>
      </c>
      <c r="Z99" s="17"/>
      <c r="AA99" s="20">
        <v>0</v>
      </c>
      <c r="AB99" s="17"/>
    </row>
    <row r="100" spans="1:28" x14ac:dyDescent="0.25">
      <c r="A100" s="14" t="s">
        <v>224</v>
      </c>
      <c r="B100" s="15">
        <v>3.8888888888888892E-3</v>
      </c>
      <c r="C100" s="16">
        <v>5.3763440860215058E-3</v>
      </c>
      <c r="D100" s="17"/>
      <c r="E100" s="15">
        <v>2.8089887640449442E-3</v>
      </c>
      <c r="F100" s="17"/>
      <c r="G100" s="15">
        <v>0</v>
      </c>
      <c r="H100" s="17"/>
      <c r="I100" s="16">
        <v>0</v>
      </c>
      <c r="J100" s="17"/>
      <c r="K100" s="18" t="s">
        <v>49</v>
      </c>
      <c r="L100" s="17"/>
      <c r="M100" s="15">
        <v>0</v>
      </c>
      <c r="N100" s="17"/>
      <c r="O100" s="15">
        <v>1.6949152542372881E-2</v>
      </c>
      <c r="P100" s="17"/>
      <c r="Q100" s="15">
        <v>7.9365079365079361E-3</v>
      </c>
      <c r="R100" s="17"/>
      <c r="S100" s="15">
        <v>0</v>
      </c>
      <c r="T100" s="17"/>
      <c r="U100" s="15">
        <v>0</v>
      </c>
      <c r="V100" s="17"/>
      <c r="W100" s="15">
        <v>0</v>
      </c>
      <c r="X100" s="17"/>
      <c r="Y100" s="15">
        <v>0</v>
      </c>
      <c r="Z100" s="17"/>
      <c r="AA100" s="15">
        <v>0</v>
      </c>
      <c r="AB100" s="17"/>
    </row>
    <row r="101" spans="1:28" x14ac:dyDescent="0.25">
      <c r="A101" s="19" t="s">
        <v>225</v>
      </c>
      <c r="B101" s="20">
        <v>5.5555555555555556E-4</v>
      </c>
      <c r="C101" s="21">
        <v>5.3763440860215058E-3</v>
      </c>
      <c r="D101" s="17"/>
      <c r="E101" s="20">
        <v>0</v>
      </c>
      <c r="F101" s="17"/>
      <c r="G101" s="20">
        <v>0</v>
      </c>
      <c r="H101" s="17"/>
      <c r="I101" s="21">
        <v>0</v>
      </c>
      <c r="J101" s="17"/>
      <c r="K101" s="22" t="s">
        <v>49</v>
      </c>
      <c r="L101" s="17"/>
      <c r="M101" s="20">
        <v>0</v>
      </c>
      <c r="N101" s="17"/>
      <c r="O101" s="20">
        <v>0</v>
      </c>
      <c r="P101" s="17"/>
      <c r="Q101" s="20">
        <v>0</v>
      </c>
      <c r="R101" s="17"/>
      <c r="S101" s="20">
        <v>0</v>
      </c>
      <c r="T101" s="17"/>
      <c r="U101" s="20">
        <v>0</v>
      </c>
      <c r="V101" s="17"/>
      <c r="W101" s="20">
        <v>0</v>
      </c>
      <c r="X101" s="17"/>
      <c r="Y101" s="20">
        <v>0</v>
      </c>
      <c r="Z101" s="17"/>
      <c r="AA101" s="20">
        <v>0</v>
      </c>
      <c r="AB101" s="17"/>
    </row>
    <row r="102" spans="1:28" x14ac:dyDescent="0.25">
      <c r="A102" s="14" t="s">
        <v>226</v>
      </c>
      <c r="B102" s="15">
        <v>1.1111111111111109E-3</v>
      </c>
      <c r="C102" s="16">
        <v>0</v>
      </c>
      <c r="D102" s="17"/>
      <c r="E102" s="15">
        <v>5.6179775280898866E-3</v>
      </c>
      <c r="F102" s="17"/>
      <c r="G102" s="15">
        <v>0</v>
      </c>
      <c r="H102" s="17"/>
      <c r="I102" s="16">
        <v>0</v>
      </c>
      <c r="J102" s="17"/>
      <c r="K102" s="18" t="s">
        <v>49</v>
      </c>
      <c r="L102" s="17"/>
      <c r="M102" s="15">
        <v>0</v>
      </c>
      <c r="N102" s="17"/>
      <c r="O102" s="15">
        <v>0</v>
      </c>
      <c r="P102" s="17"/>
      <c r="Q102" s="15">
        <v>7.9365079365079361E-3</v>
      </c>
      <c r="R102" s="17"/>
      <c r="S102" s="15">
        <v>9.7087378640776691E-3</v>
      </c>
      <c r="T102" s="17"/>
      <c r="U102" s="15">
        <v>0</v>
      </c>
      <c r="V102" s="17"/>
      <c r="W102" s="15">
        <v>0</v>
      </c>
      <c r="X102" s="17"/>
      <c r="Y102" s="15">
        <v>0</v>
      </c>
      <c r="Z102" s="17"/>
      <c r="AA102" s="15">
        <v>0</v>
      </c>
      <c r="AB102" s="17"/>
    </row>
    <row r="103" spans="1:28" x14ac:dyDescent="0.25">
      <c r="A103" s="19" t="s">
        <v>227</v>
      </c>
      <c r="B103" s="20">
        <v>7.7777777777777784E-3</v>
      </c>
      <c r="C103" s="21">
        <v>5.3763440860215058E-3</v>
      </c>
      <c r="D103" s="17"/>
      <c r="E103" s="20">
        <v>0</v>
      </c>
      <c r="F103" s="17"/>
      <c r="G103" s="20">
        <v>2.0408163265306121E-2</v>
      </c>
      <c r="H103" s="17" t="s">
        <v>20</v>
      </c>
      <c r="I103" s="21">
        <v>0</v>
      </c>
      <c r="J103" s="17"/>
      <c r="K103" s="22" t="s">
        <v>49</v>
      </c>
      <c r="L103" s="17"/>
      <c r="M103" s="20">
        <v>0</v>
      </c>
      <c r="N103" s="17"/>
      <c r="O103" s="20">
        <v>0</v>
      </c>
      <c r="P103" s="17"/>
      <c r="Q103" s="20">
        <v>0</v>
      </c>
      <c r="R103" s="17"/>
      <c r="S103" s="20">
        <v>0</v>
      </c>
      <c r="T103" s="17"/>
      <c r="U103" s="20">
        <v>0</v>
      </c>
      <c r="V103" s="17"/>
      <c r="W103" s="20">
        <v>7.4074074074074077E-3</v>
      </c>
      <c r="X103" s="17"/>
      <c r="Y103" s="20">
        <v>4.0816326530612242E-2</v>
      </c>
      <c r="Z103" s="17" t="s">
        <v>149</v>
      </c>
      <c r="AA103" s="20">
        <v>3.2786885245901641E-2</v>
      </c>
      <c r="AB103" s="17" t="s">
        <v>149</v>
      </c>
    </row>
    <row r="104" spans="1:28" x14ac:dyDescent="0.25">
      <c r="A104" s="14" t="s">
        <v>228</v>
      </c>
      <c r="B104" s="15">
        <v>1.1111111111111109E-3</v>
      </c>
      <c r="C104" s="16">
        <v>0</v>
      </c>
      <c r="D104" s="17"/>
      <c r="E104" s="15">
        <v>0</v>
      </c>
      <c r="F104" s="17"/>
      <c r="G104" s="15">
        <v>4.0816326530612249E-3</v>
      </c>
      <c r="H104" s="17"/>
      <c r="I104" s="16">
        <v>0</v>
      </c>
      <c r="J104" s="17"/>
      <c r="K104" s="18" t="s">
        <v>49</v>
      </c>
      <c r="L104" s="17"/>
      <c r="M104" s="15">
        <v>0</v>
      </c>
      <c r="N104" s="17"/>
      <c r="O104" s="15">
        <v>0</v>
      </c>
      <c r="P104" s="17"/>
      <c r="Q104" s="15">
        <v>0</v>
      </c>
      <c r="R104" s="17"/>
      <c r="S104" s="15">
        <v>0</v>
      </c>
      <c r="T104" s="17"/>
      <c r="U104" s="15">
        <v>0</v>
      </c>
      <c r="V104" s="17"/>
      <c r="W104" s="15">
        <v>7.4074074074074077E-3</v>
      </c>
      <c r="X104" s="17"/>
      <c r="Y104" s="15">
        <v>0</v>
      </c>
      <c r="Z104" s="17"/>
      <c r="AA104" s="15">
        <v>0</v>
      </c>
      <c r="AB104" s="17"/>
    </row>
    <row r="105" spans="1:28" x14ac:dyDescent="0.25">
      <c r="A105" s="19" t="s">
        <v>229</v>
      </c>
      <c r="B105" s="20">
        <v>5.5555555555555556E-4</v>
      </c>
      <c r="C105" s="21">
        <v>0</v>
      </c>
      <c r="D105" s="17"/>
      <c r="E105" s="20">
        <v>0</v>
      </c>
      <c r="F105" s="17"/>
      <c r="G105" s="20">
        <v>0</v>
      </c>
      <c r="H105" s="17"/>
      <c r="I105" s="21">
        <v>0</v>
      </c>
      <c r="J105" s="17"/>
      <c r="K105" s="22" t="s">
        <v>49</v>
      </c>
      <c r="L105" s="17"/>
      <c r="M105" s="20">
        <v>0</v>
      </c>
      <c r="N105" s="17"/>
      <c r="O105" s="20">
        <v>0</v>
      </c>
      <c r="P105" s="17"/>
      <c r="Q105" s="20">
        <v>0</v>
      </c>
      <c r="R105" s="17"/>
      <c r="S105" s="20">
        <v>0</v>
      </c>
      <c r="T105" s="17"/>
      <c r="U105" s="20">
        <v>0</v>
      </c>
      <c r="V105" s="17"/>
      <c r="W105" s="20">
        <v>0</v>
      </c>
      <c r="X105" s="17"/>
      <c r="Y105" s="20">
        <v>0</v>
      </c>
      <c r="Z105" s="17"/>
      <c r="AA105" s="20">
        <v>0</v>
      </c>
      <c r="AB105" s="17"/>
    </row>
    <row r="106" spans="1:28" x14ac:dyDescent="0.25">
      <c r="A106" s="14" t="s">
        <v>230</v>
      </c>
      <c r="B106" s="15">
        <v>1.666666666666667E-3</v>
      </c>
      <c r="C106" s="16">
        <v>0</v>
      </c>
      <c r="D106" s="17"/>
      <c r="E106" s="15">
        <v>2.8089887640449442E-3</v>
      </c>
      <c r="F106" s="17"/>
      <c r="G106" s="15">
        <v>4.0816326530612249E-3</v>
      </c>
      <c r="H106" s="17"/>
      <c r="I106" s="16">
        <v>0</v>
      </c>
      <c r="J106" s="17"/>
      <c r="K106" s="18" t="s">
        <v>49</v>
      </c>
      <c r="L106" s="17"/>
      <c r="M106" s="15">
        <v>0</v>
      </c>
      <c r="N106" s="17"/>
      <c r="O106" s="15">
        <v>0</v>
      </c>
      <c r="P106" s="17"/>
      <c r="Q106" s="15">
        <v>7.9365079365079361E-3</v>
      </c>
      <c r="R106" s="17"/>
      <c r="S106" s="15">
        <v>0</v>
      </c>
      <c r="T106" s="17"/>
      <c r="U106" s="15">
        <v>0</v>
      </c>
      <c r="V106" s="17"/>
      <c r="W106" s="15">
        <v>7.4074074074074077E-3</v>
      </c>
      <c r="X106" s="17"/>
      <c r="Y106" s="15">
        <v>0</v>
      </c>
      <c r="Z106" s="17"/>
      <c r="AA106" s="15">
        <v>0</v>
      </c>
      <c r="AB106" s="17"/>
    </row>
    <row r="107" spans="1:28" x14ac:dyDescent="0.25">
      <c r="A107" s="19" t="s">
        <v>231</v>
      </c>
      <c r="B107" s="20">
        <v>2.7777777777777779E-3</v>
      </c>
      <c r="C107" s="21">
        <v>0</v>
      </c>
      <c r="D107" s="17"/>
      <c r="E107" s="20">
        <v>0</v>
      </c>
      <c r="F107" s="17"/>
      <c r="G107" s="20">
        <v>4.0816326530612249E-3</v>
      </c>
      <c r="H107" s="17"/>
      <c r="I107" s="21">
        <v>0</v>
      </c>
      <c r="J107" s="17"/>
      <c r="K107" s="22" t="s">
        <v>49</v>
      </c>
      <c r="L107" s="17"/>
      <c r="M107" s="20">
        <v>0</v>
      </c>
      <c r="N107" s="17"/>
      <c r="O107" s="20">
        <v>0</v>
      </c>
      <c r="P107" s="17"/>
      <c r="Q107" s="20">
        <v>0</v>
      </c>
      <c r="R107" s="17"/>
      <c r="S107" s="20">
        <v>0</v>
      </c>
      <c r="T107" s="17"/>
      <c r="U107" s="20">
        <v>0</v>
      </c>
      <c r="V107" s="17"/>
      <c r="W107" s="20">
        <v>0</v>
      </c>
      <c r="X107" s="17"/>
      <c r="Y107" s="20">
        <v>0</v>
      </c>
      <c r="Z107" s="17"/>
      <c r="AA107" s="20">
        <v>1.6393442622950821E-2</v>
      </c>
      <c r="AB107" s="17"/>
    </row>
    <row r="108" spans="1:28" x14ac:dyDescent="0.25">
      <c r="A108" s="14" t="s">
        <v>232</v>
      </c>
      <c r="B108" s="15">
        <v>2.2222222222222218E-3</v>
      </c>
      <c r="C108" s="16">
        <v>0</v>
      </c>
      <c r="D108" s="17"/>
      <c r="E108" s="15">
        <v>0</v>
      </c>
      <c r="F108" s="17"/>
      <c r="G108" s="15">
        <v>0</v>
      </c>
      <c r="H108" s="17"/>
      <c r="I108" s="16">
        <v>0</v>
      </c>
      <c r="J108" s="17"/>
      <c r="K108" s="18" t="s">
        <v>49</v>
      </c>
      <c r="L108" s="17"/>
      <c r="M108" s="15">
        <v>0</v>
      </c>
      <c r="N108" s="17"/>
      <c r="O108" s="15">
        <v>0</v>
      </c>
      <c r="P108" s="17"/>
      <c r="Q108" s="15">
        <v>0</v>
      </c>
      <c r="R108" s="17"/>
      <c r="S108" s="15">
        <v>0</v>
      </c>
      <c r="T108" s="17"/>
      <c r="U108" s="15">
        <v>0</v>
      </c>
      <c r="V108" s="17"/>
      <c r="W108" s="15">
        <v>0</v>
      </c>
      <c r="X108" s="17"/>
      <c r="Y108" s="15">
        <v>0</v>
      </c>
      <c r="Z108" s="17"/>
      <c r="AA108" s="15">
        <v>0</v>
      </c>
      <c r="AB108" s="17"/>
    </row>
    <row r="109" spans="1:28" x14ac:dyDescent="0.25">
      <c r="A109" s="19" t="s">
        <v>233</v>
      </c>
      <c r="B109" s="20">
        <v>5.5555555555555556E-4</v>
      </c>
      <c r="C109" s="21">
        <v>0</v>
      </c>
      <c r="D109" s="17"/>
      <c r="E109" s="20">
        <v>0</v>
      </c>
      <c r="F109" s="17"/>
      <c r="G109" s="20">
        <v>0</v>
      </c>
      <c r="H109" s="17"/>
      <c r="I109" s="21">
        <v>0</v>
      </c>
      <c r="J109" s="17"/>
      <c r="K109" s="22" t="s">
        <v>49</v>
      </c>
      <c r="L109" s="17"/>
      <c r="M109" s="20">
        <v>0</v>
      </c>
      <c r="N109" s="17"/>
      <c r="O109" s="20">
        <v>0</v>
      </c>
      <c r="P109" s="17"/>
      <c r="Q109" s="20">
        <v>0</v>
      </c>
      <c r="R109" s="17"/>
      <c r="S109" s="20">
        <v>0</v>
      </c>
      <c r="T109" s="17"/>
      <c r="U109" s="20">
        <v>0</v>
      </c>
      <c r="V109" s="17"/>
      <c r="W109" s="20">
        <v>0</v>
      </c>
      <c r="X109" s="17"/>
      <c r="Y109" s="20">
        <v>0</v>
      </c>
      <c r="Z109" s="17"/>
      <c r="AA109" s="20">
        <v>0</v>
      </c>
      <c r="AB109" s="17"/>
    </row>
    <row r="110" spans="1:28" x14ac:dyDescent="0.25">
      <c r="A110" s="14" t="s">
        <v>234</v>
      </c>
      <c r="B110" s="15">
        <v>5.5555555555555556E-4</v>
      </c>
      <c r="C110" s="16">
        <v>0</v>
      </c>
      <c r="D110" s="17"/>
      <c r="E110" s="15">
        <v>0</v>
      </c>
      <c r="F110" s="17"/>
      <c r="G110" s="15">
        <v>0</v>
      </c>
      <c r="H110" s="17"/>
      <c r="I110" s="16">
        <v>0</v>
      </c>
      <c r="J110" s="17"/>
      <c r="K110" s="18" t="s">
        <v>49</v>
      </c>
      <c r="L110" s="17"/>
      <c r="M110" s="15">
        <v>0</v>
      </c>
      <c r="N110" s="17"/>
      <c r="O110" s="15">
        <v>0</v>
      </c>
      <c r="P110" s="17"/>
      <c r="Q110" s="15">
        <v>0</v>
      </c>
      <c r="R110" s="17"/>
      <c r="S110" s="15">
        <v>0</v>
      </c>
      <c r="T110" s="17"/>
      <c r="U110" s="15">
        <v>0</v>
      </c>
      <c r="V110" s="17"/>
      <c r="W110" s="15">
        <v>0</v>
      </c>
      <c r="X110" s="17"/>
      <c r="Y110" s="15">
        <v>0</v>
      </c>
      <c r="Z110" s="17"/>
      <c r="AA110" s="15">
        <v>0</v>
      </c>
      <c r="AB110" s="17"/>
    </row>
    <row r="111" spans="1:28" x14ac:dyDescent="0.25">
      <c r="A111" s="19" t="s">
        <v>235</v>
      </c>
      <c r="B111" s="20">
        <v>1.666666666666667E-3</v>
      </c>
      <c r="C111" s="21">
        <v>5.3763440860215058E-3</v>
      </c>
      <c r="D111" s="17"/>
      <c r="E111" s="20">
        <v>0</v>
      </c>
      <c r="F111" s="17"/>
      <c r="G111" s="20">
        <v>0</v>
      </c>
      <c r="H111" s="17"/>
      <c r="I111" s="21">
        <v>1.5625E-2</v>
      </c>
      <c r="J111" s="17"/>
      <c r="K111" s="22" t="s">
        <v>49</v>
      </c>
      <c r="L111" s="17"/>
      <c r="M111" s="20">
        <v>0</v>
      </c>
      <c r="N111" s="17"/>
      <c r="O111" s="20">
        <v>0</v>
      </c>
      <c r="P111" s="17"/>
      <c r="Q111" s="20">
        <v>0</v>
      </c>
      <c r="R111" s="17"/>
      <c r="S111" s="20">
        <v>0</v>
      </c>
      <c r="T111" s="17"/>
      <c r="U111" s="20">
        <v>0</v>
      </c>
      <c r="V111" s="17"/>
      <c r="W111" s="20">
        <v>0</v>
      </c>
      <c r="X111" s="17"/>
      <c r="Y111" s="20">
        <v>0</v>
      </c>
      <c r="Z111" s="17"/>
      <c r="AA111" s="20">
        <v>0</v>
      </c>
      <c r="AB111" s="17"/>
    </row>
    <row r="112" spans="1:28" x14ac:dyDescent="0.25">
      <c r="A112" s="14" t="s">
        <v>236</v>
      </c>
      <c r="B112" s="15">
        <v>1.1111111111111109E-3</v>
      </c>
      <c r="C112" s="16">
        <v>5.3763440860215058E-3</v>
      </c>
      <c r="D112" s="17"/>
      <c r="E112" s="15">
        <v>0</v>
      </c>
      <c r="F112" s="17"/>
      <c r="G112" s="15">
        <v>0</v>
      </c>
      <c r="H112" s="17"/>
      <c r="I112" s="16">
        <v>1.5625E-2</v>
      </c>
      <c r="J112" s="17"/>
      <c r="K112" s="18" t="s">
        <v>49</v>
      </c>
      <c r="L112" s="17"/>
      <c r="M112" s="15">
        <v>0</v>
      </c>
      <c r="N112" s="17"/>
      <c r="O112" s="15">
        <v>0</v>
      </c>
      <c r="P112" s="17"/>
      <c r="Q112" s="15">
        <v>0</v>
      </c>
      <c r="R112" s="17"/>
      <c r="S112" s="15">
        <v>0</v>
      </c>
      <c r="T112" s="17"/>
      <c r="U112" s="15">
        <v>0</v>
      </c>
      <c r="V112" s="17"/>
      <c r="W112" s="15">
        <v>0</v>
      </c>
      <c r="X112" s="17"/>
      <c r="Y112" s="15">
        <v>0</v>
      </c>
      <c r="Z112" s="17"/>
      <c r="AA112" s="15">
        <v>0</v>
      </c>
      <c r="AB112" s="17"/>
    </row>
    <row r="113" spans="1:28" x14ac:dyDescent="0.25">
      <c r="A113" s="19" t="s">
        <v>237</v>
      </c>
      <c r="B113" s="20">
        <v>5.5555555555555556E-4</v>
      </c>
      <c r="C113" s="21">
        <v>5.3763440860215058E-3</v>
      </c>
      <c r="D113" s="17"/>
      <c r="E113" s="20">
        <v>0</v>
      </c>
      <c r="F113" s="17"/>
      <c r="G113" s="20">
        <v>0</v>
      </c>
      <c r="H113" s="17"/>
      <c r="I113" s="21">
        <v>1.5625E-2</v>
      </c>
      <c r="J113" s="17"/>
      <c r="K113" s="22" t="s">
        <v>49</v>
      </c>
      <c r="L113" s="17"/>
      <c r="M113" s="20">
        <v>0</v>
      </c>
      <c r="N113" s="17"/>
      <c r="O113" s="20">
        <v>0</v>
      </c>
      <c r="P113" s="17"/>
      <c r="Q113" s="20">
        <v>0</v>
      </c>
      <c r="R113" s="17"/>
      <c r="S113" s="20">
        <v>0</v>
      </c>
      <c r="T113" s="17"/>
      <c r="U113" s="20">
        <v>0</v>
      </c>
      <c r="V113" s="17"/>
      <c r="W113" s="20">
        <v>0</v>
      </c>
      <c r="X113" s="17"/>
      <c r="Y113" s="20">
        <v>0</v>
      </c>
      <c r="Z113" s="17"/>
      <c r="AA113" s="20">
        <v>0</v>
      </c>
      <c r="AB113" s="17"/>
    </row>
    <row r="114" spans="1:28" x14ac:dyDescent="0.25">
      <c r="A114" s="14" t="s">
        <v>238</v>
      </c>
      <c r="B114" s="15">
        <v>5.5555555555555556E-4</v>
      </c>
      <c r="C114" s="16">
        <v>0</v>
      </c>
      <c r="D114" s="17"/>
      <c r="E114" s="15">
        <v>0</v>
      </c>
      <c r="F114" s="17"/>
      <c r="G114" s="15">
        <v>0</v>
      </c>
      <c r="H114" s="17"/>
      <c r="I114" s="16">
        <v>0</v>
      </c>
      <c r="J114" s="17"/>
      <c r="K114" s="18" t="s">
        <v>49</v>
      </c>
      <c r="L114" s="17"/>
      <c r="M114" s="15">
        <v>0</v>
      </c>
      <c r="N114" s="17"/>
      <c r="O114" s="15">
        <v>0</v>
      </c>
      <c r="P114" s="17"/>
      <c r="Q114" s="15">
        <v>0</v>
      </c>
      <c r="R114" s="17"/>
      <c r="S114" s="15">
        <v>0</v>
      </c>
      <c r="T114" s="17"/>
      <c r="U114" s="15">
        <v>0</v>
      </c>
      <c r="V114" s="17"/>
      <c r="W114" s="15">
        <v>0</v>
      </c>
      <c r="X114" s="17"/>
      <c r="Y114" s="15">
        <v>0</v>
      </c>
      <c r="Z114" s="17"/>
      <c r="AA114" s="15">
        <v>0</v>
      </c>
      <c r="AB114" s="17"/>
    </row>
    <row r="115" spans="1:28" x14ac:dyDescent="0.25">
      <c r="A115" s="19" t="s">
        <v>239</v>
      </c>
      <c r="B115" s="20">
        <v>1.666666666666667E-3</v>
      </c>
      <c r="C115" s="21">
        <v>5.3763440860215058E-3</v>
      </c>
      <c r="D115" s="17"/>
      <c r="E115" s="20">
        <v>2.8089887640449442E-3</v>
      </c>
      <c r="F115" s="17"/>
      <c r="G115" s="20">
        <v>0</v>
      </c>
      <c r="H115" s="17"/>
      <c r="I115" s="21">
        <v>0</v>
      </c>
      <c r="J115" s="17"/>
      <c r="K115" s="22" t="s">
        <v>49</v>
      </c>
      <c r="L115" s="17"/>
      <c r="M115" s="20">
        <v>0</v>
      </c>
      <c r="N115" s="17"/>
      <c r="O115" s="20">
        <v>1.6949152542372881E-2</v>
      </c>
      <c r="P115" s="17"/>
      <c r="Q115" s="20">
        <v>7.9365079365079361E-3</v>
      </c>
      <c r="R115" s="17"/>
      <c r="S115" s="20">
        <v>0</v>
      </c>
      <c r="T115" s="17"/>
      <c r="U115" s="20">
        <v>0</v>
      </c>
      <c r="V115" s="17"/>
      <c r="W115" s="20">
        <v>0</v>
      </c>
      <c r="X115" s="17"/>
      <c r="Y115" s="20">
        <v>0</v>
      </c>
      <c r="Z115" s="17"/>
      <c r="AA115" s="20">
        <v>0</v>
      </c>
      <c r="AB115" s="17"/>
    </row>
    <row r="116" spans="1:28" x14ac:dyDescent="0.25">
      <c r="A116" s="14" t="s">
        <v>240</v>
      </c>
      <c r="B116" s="15">
        <v>5.5555555555555556E-4</v>
      </c>
      <c r="C116" s="16">
        <v>0</v>
      </c>
      <c r="D116" s="17"/>
      <c r="E116" s="15">
        <v>0</v>
      </c>
      <c r="F116" s="17"/>
      <c r="G116" s="15">
        <v>0</v>
      </c>
      <c r="H116" s="17"/>
      <c r="I116" s="16">
        <v>0</v>
      </c>
      <c r="J116" s="17"/>
      <c r="K116" s="18" t="s">
        <v>49</v>
      </c>
      <c r="L116" s="17"/>
      <c r="M116" s="15">
        <v>0</v>
      </c>
      <c r="N116" s="17"/>
      <c r="O116" s="15">
        <v>0</v>
      </c>
      <c r="P116" s="17"/>
      <c r="Q116" s="15">
        <v>0</v>
      </c>
      <c r="R116" s="17"/>
      <c r="S116" s="15">
        <v>0</v>
      </c>
      <c r="T116" s="17"/>
      <c r="U116" s="15">
        <v>0</v>
      </c>
      <c r="V116" s="17"/>
      <c r="W116" s="15">
        <v>0</v>
      </c>
      <c r="X116" s="17"/>
      <c r="Y116" s="15">
        <v>0</v>
      </c>
      <c r="Z116" s="17"/>
      <c r="AA116" s="15">
        <v>0</v>
      </c>
      <c r="AB116" s="17"/>
    </row>
    <row r="117" spans="1:28" x14ac:dyDescent="0.25">
      <c r="A117" s="19" t="s">
        <v>241</v>
      </c>
      <c r="B117" s="20">
        <v>1.1111111111111109E-3</v>
      </c>
      <c r="C117" s="21">
        <v>5.3763440860215058E-3</v>
      </c>
      <c r="D117" s="17"/>
      <c r="E117" s="20">
        <v>0</v>
      </c>
      <c r="F117" s="17"/>
      <c r="G117" s="20">
        <v>0</v>
      </c>
      <c r="H117" s="17"/>
      <c r="I117" s="21">
        <v>1.5625E-2</v>
      </c>
      <c r="J117" s="17"/>
      <c r="K117" s="22" t="s">
        <v>49</v>
      </c>
      <c r="L117" s="17"/>
      <c r="M117" s="20">
        <v>0</v>
      </c>
      <c r="N117" s="17"/>
      <c r="O117" s="20">
        <v>0</v>
      </c>
      <c r="P117" s="17"/>
      <c r="Q117" s="20">
        <v>0</v>
      </c>
      <c r="R117" s="17"/>
      <c r="S117" s="20">
        <v>0</v>
      </c>
      <c r="T117" s="17"/>
      <c r="U117" s="20">
        <v>0</v>
      </c>
      <c r="V117" s="17"/>
      <c r="W117" s="20">
        <v>0</v>
      </c>
      <c r="X117" s="17"/>
      <c r="Y117" s="20">
        <v>0</v>
      </c>
      <c r="Z117" s="17"/>
      <c r="AA117" s="20">
        <v>0</v>
      </c>
      <c r="AB117" s="17"/>
    </row>
    <row r="118" spans="1:28" x14ac:dyDescent="0.25">
      <c r="A118" s="14" t="s">
        <v>242</v>
      </c>
      <c r="B118" s="15">
        <v>1.1111111111111109E-3</v>
      </c>
      <c r="C118" s="16">
        <v>5.3763440860215058E-3</v>
      </c>
      <c r="D118" s="17"/>
      <c r="E118" s="15">
        <v>0</v>
      </c>
      <c r="F118" s="17"/>
      <c r="G118" s="15">
        <v>0</v>
      </c>
      <c r="H118" s="17"/>
      <c r="I118" s="16">
        <v>1.5625E-2</v>
      </c>
      <c r="J118" s="17"/>
      <c r="K118" s="18" t="s">
        <v>49</v>
      </c>
      <c r="L118" s="17"/>
      <c r="M118" s="15">
        <v>0</v>
      </c>
      <c r="N118" s="17"/>
      <c r="O118" s="15">
        <v>0</v>
      </c>
      <c r="P118" s="17"/>
      <c r="Q118" s="15">
        <v>0</v>
      </c>
      <c r="R118" s="17"/>
      <c r="S118" s="15">
        <v>0</v>
      </c>
      <c r="T118" s="17"/>
      <c r="U118" s="15">
        <v>0</v>
      </c>
      <c r="V118" s="17"/>
      <c r="W118" s="15">
        <v>0</v>
      </c>
      <c r="X118" s="17"/>
      <c r="Y118" s="15">
        <v>0</v>
      </c>
      <c r="Z118" s="17"/>
      <c r="AA118" s="15">
        <v>0</v>
      </c>
      <c r="AB118" s="17"/>
    </row>
    <row r="119" spans="1:28" x14ac:dyDescent="0.25">
      <c r="A119" s="19" t="s">
        <v>243</v>
      </c>
      <c r="B119" s="20">
        <v>1.666666666666667E-3</v>
      </c>
      <c r="C119" s="21">
        <v>0</v>
      </c>
      <c r="D119" s="17"/>
      <c r="E119" s="20">
        <v>2.8089887640449442E-3</v>
      </c>
      <c r="F119" s="17"/>
      <c r="G119" s="20">
        <v>0</v>
      </c>
      <c r="H119" s="17"/>
      <c r="I119" s="21">
        <v>0</v>
      </c>
      <c r="J119" s="17"/>
      <c r="K119" s="22" t="s">
        <v>49</v>
      </c>
      <c r="L119" s="17"/>
      <c r="M119" s="20">
        <v>0</v>
      </c>
      <c r="N119" s="17"/>
      <c r="O119" s="20">
        <v>0</v>
      </c>
      <c r="P119" s="17"/>
      <c r="Q119" s="20">
        <v>7.9365079365079361E-3</v>
      </c>
      <c r="R119" s="17"/>
      <c r="S119" s="20">
        <v>0</v>
      </c>
      <c r="T119" s="17"/>
      <c r="U119" s="20">
        <v>0</v>
      </c>
      <c r="V119" s="17"/>
      <c r="W119" s="20">
        <v>0</v>
      </c>
      <c r="X119" s="17"/>
      <c r="Y119" s="20">
        <v>0</v>
      </c>
      <c r="Z119" s="17"/>
      <c r="AA119" s="20">
        <v>0</v>
      </c>
      <c r="AB119" s="17"/>
    </row>
    <row r="120" spans="1:28" x14ac:dyDescent="0.25">
      <c r="A120" s="14" t="s">
        <v>244</v>
      </c>
      <c r="B120" s="15">
        <v>1.1111111111111109E-3</v>
      </c>
      <c r="C120" s="16">
        <v>0</v>
      </c>
      <c r="D120" s="17"/>
      <c r="E120" s="15">
        <v>0</v>
      </c>
      <c r="F120" s="17"/>
      <c r="G120" s="15">
        <v>0</v>
      </c>
      <c r="H120" s="17"/>
      <c r="I120" s="16">
        <v>0</v>
      </c>
      <c r="J120" s="17"/>
      <c r="K120" s="18" t="s">
        <v>49</v>
      </c>
      <c r="L120" s="17"/>
      <c r="M120" s="15">
        <v>0</v>
      </c>
      <c r="N120" s="17"/>
      <c r="O120" s="15">
        <v>0</v>
      </c>
      <c r="P120" s="17"/>
      <c r="Q120" s="15">
        <v>0</v>
      </c>
      <c r="R120" s="17"/>
      <c r="S120" s="15">
        <v>0</v>
      </c>
      <c r="T120" s="17"/>
      <c r="U120" s="15">
        <v>0</v>
      </c>
      <c r="V120" s="17"/>
      <c r="W120" s="15">
        <v>0</v>
      </c>
      <c r="X120" s="17"/>
      <c r="Y120" s="15">
        <v>0</v>
      </c>
      <c r="Z120" s="17"/>
      <c r="AA120" s="15">
        <v>0</v>
      </c>
      <c r="AB120" s="17"/>
    </row>
    <row r="121" spans="1:28" x14ac:dyDescent="0.25">
      <c r="A121" s="19" t="s">
        <v>245</v>
      </c>
      <c r="B121" s="20">
        <v>5.5555555555555556E-4</v>
      </c>
      <c r="C121" s="21">
        <v>0</v>
      </c>
      <c r="D121" s="17"/>
      <c r="E121" s="20">
        <v>0</v>
      </c>
      <c r="F121" s="17"/>
      <c r="G121" s="20">
        <v>0</v>
      </c>
      <c r="H121" s="17"/>
      <c r="I121" s="21">
        <v>0</v>
      </c>
      <c r="J121" s="17"/>
      <c r="K121" s="22" t="s">
        <v>49</v>
      </c>
      <c r="L121" s="17"/>
      <c r="M121" s="20">
        <v>0</v>
      </c>
      <c r="N121" s="17"/>
      <c r="O121" s="20">
        <v>0</v>
      </c>
      <c r="P121" s="17"/>
      <c r="Q121" s="20">
        <v>0</v>
      </c>
      <c r="R121" s="17"/>
      <c r="S121" s="20">
        <v>0</v>
      </c>
      <c r="T121" s="17"/>
      <c r="U121" s="20">
        <v>0</v>
      </c>
      <c r="V121" s="17"/>
      <c r="W121" s="20">
        <v>0</v>
      </c>
      <c r="X121" s="17"/>
      <c r="Y121" s="20">
        <v>0</v>
      </c>
      <c r="Z121" s="17"/>
      <c r="AA121" s="20">
        <v>0</v>
      </c>
      <c r="AB121" s="17"/>
    </row>
    <row r="122" spans="1:28" x14ac:dyDescent="0.25">
      <c r="A122" s="14" t="s">
        <v>246</v>
      </c>
      <c r="B122" s="15">
        <v>5.5555555555555558E-3</v>
      </c>
      <c r="C122" s="16">
        <v>5.3763440860215058E-3</v>
      </c>
      <c r="D122" s="17"/>
      <c r="E122" s="15">
        <v>2.8089887640449442E-3</v>
      </c>
      <c r="F122" s="17"/>
      <c r="G122" s="15">
        <v>8.1632653061224497E-3</v>
      </c>
      <c r="H122" s="17"/>
      <c r="I122" s="16">
        <v>0</v>
      </c>
      <c r="J122" s="17"/>
      <c r="K122" s="18" t="s">
        <v>49</v>
      </c>
      <c r="L122" s="17"/>
      <c r="M122" s="15">
        <v>0</v>
      </c>
      <c r="N122" s="17"/>
      <c r="O122" s="15">
        <v>0</v>
      </c>
      <c r="P122" s="17"/>
      <c r="Q122" s="15">
        <v>7.9365079365079361E-3</v>
      </c>
      <c r="R122" s="17"/>
      <c r="S122" s="15">
        <v>0</v>
      </c>
      <c r="T122" s="17"/>
      <c r="U122" s="15">
        <v>0</v>
      </c>
      <c r="V122" s="17"/>
      <c r="W122" s="15">
        <v>1.4814814814814821E-2</v>
      </c>
      <c r="X122" s="17"/>
      <c r="Y122" s="15">
        <v>0</v>
      </c>
      <c r="Z122" s="17"/>
      <c r="AA122" s="15">
        <v>0</v>
      </c>
      <c r="AB122" s="17"/>
    </row>
    <row r="123" spans="1:28" x14ac:dyDescent="0.25">
      <c r="A123" s="19" t="s">
        <v>247</v>
      </c>
      <c r="B123" s="20">
        <v>1.1111111111111109E-3</v>
      </c>
      <c r="C123" s="21">
        <v>0</v>
      </c>
      <c r="D123" s="17"/>
      <c r="E123" s="20">
        <v>2.8089887640449442E-3</v>
      </c>
      <c r="F123" s="17"/>
      <c r="G123" s="20">
        <v>4.0816326530612249E-3</v>
      </c>
      <c r="H123" s="17"/>
      <c r="I123" s="21">
        <v>0</v>
      </c>
      <c r="J123" s="17"/>
      <c r="K123" s="22" t="s">
        <v>49</v>
      </c>
      <c r="L123" s="17"/>
      <c r="M123" s="20">
        <v>0</v>
      </c>
      <c r="N123" s="17"/>
      <c r="O123" s="20">
        <v>0</v>
      </c>
      <c r="P123" s="17"/>
      <c r="Q123" s="20">
        <v>0</v>
      </c>
      <c r="R123" s="17"/>
      <c r="S123" s="20">
        <v>0</v>
      </c>
      <c r="T123" s="17"/>
      <c r="U123" s="20">
        <v>7.874015748031496E-3</v>
      </c>
      <c r="V123" s="17"/>
      <c r="W123" s="20">
        <v>7.4074074074074077E-3</v>
      </c>
      <c r="X123" s="17"/>
      <c r="Y123" s="20">
        <v>0</v>
      </c>
      <c r="Z123" s="17"/>
      <c r="AA123" s="20">
        <v>0</v>
      </c>
      <c r="AB123" s="17"/>
    </row>
    <row r="124" spans="1:28" x14ac:dyDescent="0.25">
      <c r="A124" s="14" t="s">
        <v>248</v>
      </c>
      <c r="B124" s="15">
        <v>1.666666666666667E-3</v>
      </c>
      <c r="C124" s="16">
        <v>5.3763440860215058E-3</v>
      </c>
      <c r="D124" s="17"/>
      <c r="E124" s="15">
        <v>0</v>
      </c>
      <c r="F124" s="17"/>
      <c r="G124" s="15">
        <v>4.0816326530612249E-3</v>
      </c>
      <c r="H124" s="17"/>
      <c r="I124" s="16">
        <v>0</v>
      </c>
      <c r="J124" s="17"/>
      <c r="K124" s="18" t="s">
        <v>49</v>
      </c>
      <c r="L124" s="17"/>
      <c r="M124" s="15">
        <v>0</v>
      </c>
      <c r="N124" s="17"/>
      <c r="O124" s="15">
        <v>0</v>
      </c>
      <c r="P124" s="17"/>
      <c r="Q124" s="15">
        <v>0</v>
      </c>
      <c r="R124" s="17"/>
      <c r="S124" s="15">
        <v>0</v>
      </c>
      <c r="T124" s="17"/>
      <c r="U124" s="15">
        <v>0</v>
      </c>
      <c r="V124" s="17"/>
      <c r="W124" s="15">
        <v>7.4074074074074077E-3</v>
      </c>
      <c r="X124" s="17"/>
      <c r="Y124" s="15">
        <v>0</v>
      </c>
      <c r="Z124" s="17"/>
      <c r="AA124" s="15">
        <v>0</v>
      </c>
      <c r="AB124" s="17"/>
    </row>
    <row r="125" spans="1:28" x14ac:dyDescent="0.25">
      <c r="A125" s="19" t="s">
        <v>249</v>
      </c>
      <c r="B125" s="20">
        <v>1.666666666666667E-3</v>
      </c>
      <c r="C125" s="21">
        <v>5.3763440860215058E-3</v>
      </c>
      <c r="D125" s="17"/>
      <c r="E125" s="20">
        <v>0</v>
      </c>
      <c r="F125" s="17"/>
      <c r="G125" s="20">
        <v>0</v>
      </c>
      <c r="H125" s="17"/>
      <c r="I125" s="21">
        <v>0</v>
      </c>
      <c r="J125" s="17"/>
      <c r="K125" s="22" t="s">
        <v>49</v>
      </c>
      <c r="L125" s="17"/>
      <c r="M125" s="20">
        <v>0</v>
      </c>
      <c r="N125" s="17"/>
      <c r="O125" s="20">
        <v>1.6949152542372881E-2</v>
      </c>
      <c r="P125" s="17"/>
      <c r="Q125" s="20">
        <v>0</v>
      </c>
      <c r="R125" s="17"/>
      <c r="S125" s="20">
        <v>0</v>
      </c>
      <c r="T125" s="17"/>
      <c r="U125" s="20">
        <v>0</v>
      </c>
      <c r="V125" s="17"/>
      <c r="W125" s="20">
        <v>0</v>
      </c>
      <c r="X125" s="17"/>
      <c r="Y125" s="20">
        <v>0</v>
      </c>
      <c r="Z125" s="17"/>
      <c r="AA125" s="20">
        <v>0</v>
      </c>
      <c r="AB125" s="17"/>
    </row>
    <row r="126" spans="1:28" x14ac:dyDescent="0.25">
      <c r="A126" s="14" t="s">
        <v>250</v>
      </c>
      <c r="B126" s="15">
        <v>2.2222222222222218E-3</v>
      </c>
      <c r="C126" s="16">
        <v>0</v>
      </c>
      <c r="D126" s="17"/>
      <c r="E126" s="15">
        <v>5.6179775280898866E-3</v>
      </c>
      <c r="F126" s="17"/>
      <c r="G126" s="15">
        <v>0</v>
      </c>
      <c r="H126" s="17"/>
      <c r="I126" s="16">
        <v>0</v>
      </c>
      <c r="J126" s="17"/>
      <c r="K126" s="18" t="s">
        <v>49</v>
      </c>
      <c r="L126" s="17"/>
      <c r="M126" s="15">
        <v>0</v>
      </c>
      <c r="N126" s="17"/>
      <c r="O126" s="15">
        <v>0</v>
      </c>
      <c r="P126" s="17"/>
      <c r="Q126" s="15">
        <v>0</v>
      </c>
      <c r="R126" s="17"/>
      <c r="S126" s="15">
        <v>9.7087378640776691E-3</v>
      </c>
      <c r="T126" s="17"/>
      <c r="U126" s="15">
        <v>7.874015748031496E-3</v>
      </c>
      <c r="V126" s="17"/>
      <c r="W126" s="15">
        <v>0</v>
      </c>
      <c r="X126" s="17"/>
      <c r="Y126" s="15">
        <v>0</v>
      </c>
      <c r="Z126" s="17"/>
      <c r="AA126" s="15">
        <v>0</v>
      </c>
      <c r="AB126" s="17"/>
    </row>
    <row r="127" spans="1:28" x14ac:dyDescent="0.25">
      <c r="A127" s="19" t="s">
        <v>251</v>
      </c>
      <c r="B127" s="20">
        <v>1.1111111111111109E-3</v>
      </c>
      <c r="C127" s="21">
        <v>0</v>
      </c>
      <c r="D127" s="17"/>
      <c r="E127" s="20">
        <v>0</v>
      </c>
      <c r="F127" s="17"/>
      <c r="G127" s="20">
        <v>0</v>
      </c>
      <c r="H127" s="17"/>
      <c r="I127" s="21">
        <v>0</v>
      </c>
      <c r="J127" s="17"/>
      <c r="K127" s="22" t="s">
        <v>49</v>
      </c>
      <c r="L127" s="17"/>
      <c r="M127" s="20">
        <v>0</v>
      </c>
      <c r="N127" s="17"/>
      <c r="O127" s="20">
        <v>0</v>
      </c>
      <c r="P127" s="17"/>
      <c r="Q127" s="20">
        <v>0</v>
      </c>
      <c r="R127" s="17"/>
      <c r="S127" s="20">
        <v>0</v>
      </c>
      <c r="T127" s="17"/>
      <c r="U127" s="20">
        <v>0</v>
      </c>
      <c r="V127" s="17"/>
      <c r="W127" s="20">
        <v>0</v>
      </c>
      <c r="X127" s="17"/>
      <c r="Y127" s="20">
        <v>0</v>
      </c>
      <c r="Z127" s="17"/>
      <c r="AA127" s="20">
        <v>0</v>
      </c>
      <c r="AB127" s="17"/>
    </row>
    <row r="128" spans="1:28" x14ac:dyDescent="0.25">
      <c r="A128" s="14" t="s">
        <v>252</v>
      </c>
      <c r="B128" s="15">
        <v>5.5555555555555556E-4</v>
      </c>
      <c r="C128" s="16">
        <v>0</v>
      </c>
      <c r="D128" s="17"/>
      <c r="E128" s="15">
        <v>0</v>
      </c>
      <c r="F128" s="17"/>
      <c r="G128" s="15">
        <v>0</v>
      </c>
      <c r="H128" s="17"/>
      <c r="I128" s="16">
        <v>0</v>
      </c>
      <c r="J128" s="17"/>
      <c r="K128" s="18" t="s">
        <v>49</v>
      </c>
      <c r="L128" s="17"/>
      <c r="M128" s="15">
        <v>0</v>
      </c>
      <c r="N128" s="17"/>
      <c r="O128" s="15">
        <v>0</v>
      </c>
      <c r="P128" s="17"/>
      <c r="Q128" s="15">
        <v>0</v>
      </c>
      <c r="R128" s="17"/>
      <c r="S128" s="15">
        <v>0</v>
      </c>
      <c r="T128" s="17"/>
      <c r="U128" s="15">
        <v>0</v>
      </c>
      <c r="V128" s="17"/>
      <c r="W128" s="15">
        <v>0</v>
      </c>
      <c r="X128" s="17"/>
      <c r="Y128" s="15">
        <v>0</v>
      </c>
      <c r="Z128" s="17"/>
      <c r="AA128" s="15">
        <v>0</v>
      </c>
      <c r="AB128" s="17"/>
    </row>
    <row r="129" spans="1:28" x14ac:dyDescent="0.25">
      <c r="A129" s="19" t="s">
        <v>253</v>
      </c>
      <c r="B129" s="20">
        <v>1.666666666666667E-3</v>
      </c>
      <c r="C129" s="21">
        <v>0</v>
      </c>
      <c r="D129" s="17"/>
      <c r="E129" s="20">
        <v>2.8089887640449442E-3</v>
      </c>
      <c r="F129" s="17"/>
      <c r="G129" s="20">
        <v>0</v>
      </c>
      <c r="H129" s="17"/>
      <c r="I129" s="21">
        <v>0</v>
      </c>
      <c r="J129" s="17"/>
      <c r="K129" s="22" t="s">
        <v>49</v>
      </c>
      <c r="L129" s="17"/>
      <c r="M129" s="20">
        <v>0</v>
      </c>
      <c r="N129" s="17"/>
      <c r="O129" s="20">
        <v>0</v>
      </c>
      <c r="P129" s="17"/>
      <c r="Q129" s="20">
        <v>0</v>
      </c>
      <c r="R129" s="17"/>
      <c r="S129" s="20">
        <v>9.7087378640776691E-3</v>
      </c>
      <c r="T129" s="17"/>
      <c r="U129" s="20">
        <v>0</v>
      </c>
      <c r="V129" s="17"/>
      <c r="W129" s="20">
        <v>0</v>
      </c>
      <c r="X129" s="17"/>
      <c r="Y129" s="20">
        <v>0</v>
      </c>
      <c r="Z129" s="17"/>
      <c r="AA129" s="20">
        <v>0</v>
      </c>
      <c r="AB129" s="17"/>
    </row>
    <row r="130" spans="1:28" x14ac:dyDescent="0.25">
      <c r="A130" s="14" t="s">
        <v>254</v>
      </c>
      <c r="B130" s="15">
        <v>5.5555555555555556E-4</v>
      </c>
      <c r="C130" s="16">
        <v>0</v>
      </c>
      <c r="D130" s="17"/>
      <c r="E130" s="15">
        <v>0</v>
      </c>
      <c r="F130" s="17"/>
      <c r="G130" s="15">
        <v>0</v>
      </c>
      <c r="H130" s="17"/>
      <c r="I130" s="16">
        <v>0</v>
      </c>
      <c r="J130" s="17"/>
      <c r="K130" s="18" t="s">
        <v>49</v>
      </c>
      <c r="L130" s="17"/>
      <c r="M130" s="15">
        <v>0</v>
      </c>
      <c r="N130" s="17"/>
      <c r="O130" s="15">
        <v>0</v>
      </c>
      <c r="P130" s="17"/>
      <c r="Q130" s="15">
        <v>0</v>
      </c>
      <c r="R130" s="17"/>
      <c r="S130" s="15">
        <v>0</v>
      </c>
      <c r="T130" s="17"/>
      <c r="U130" s="15">
        <v>0</v>
      </c>
      <c r="V130" s="17"/>
      <c r="W130" s="15">
        <v>0</v>
      </c>
      <c r="X130" s="17"/>
      <c r="Y130" s="15">
        <v>0</v>
      </c>
      <c r="Z130" s="17"/>
      <c r="AA130" s="15">
        <v>0</v>
      </c>
      <c r="AB130" s="17"/>
    </row>
    <row r="131" spans="1:28" x14ac:dyDescent="0.25">
      <c r="A131" s="19" t="s">
        <v>255</v>
      </c>
      <c r="B131" s="20">
        <v>3.8888888888888892E-3</v>
      </c>
      <c r="C131" s="21">
        <v>5.3763440860215058E-3</v>
      </c>
      <c r="D131" s="17"/>
      <c r="E131" s="20">
        <v>0</v>
      </c>
      <c r="F131" s="17"/>
      <c r="G131" s="20">
        <v>4.0816326530612249E-3</v>
      </c>
      <c r="H131" s="17"/>
      <c r="I131" s="21">
        <v>0</v>
      </c>
      <c r="J131" s="17"/>
      <c r="K131" s="22" t="s">
        <v>49</v>
      </c>
      <c r="L131" s="17"/>
      <c r="M131" s="20">
        <v>2.777777777777778E-2</v>
      </c>
      <c r="N131" s="17" t="s">
        <v>64</v>
      </c>
      <c r="O131" s="20">
        <v>0</v>
      </c>
      <c r="P131" s="17"/>
      <c r="Q131" s="20">
        <v>0</v>
      </c>
      <c r="R131" s="17"/>
      <c r="S131" s="20">
        <v>0</v>
      </c>
      <c r="T131" s="17"/>
      <c r="U131" s="20">
        <v>0</v>
      </c>
      <c r="V131" s="17"/>
      <c r="W131" s="20">
        <v>0</v>
      </c>
      <c r="X131" s="17"/>
      <c r="Y131" s="20">
        <v>2.0408163265306121E-2</v>
      </c>
      <c r="Z131" s="17" t="s">
        <v>29</v>
      </c>
      <c r="AA131" s="20">
        <v>0</v>
      </c>
      <c r="AB131" s="17"/>
    </row>
    <row r="132" spans="1:28" x14ac:dyDescent="0.25">
      <c r="A132" s="14" t="s">
        <v>256</v>
      </c>
      <c r="B132" s="15">
        <v>5.5555555555555556E-4</v>
      </c>
      <c r="C132" s="16">
        <v>5.3763440860215058E-3</v>
      </c>
      <c r="D132" s="17"/>
      <c r="E132" s="15">
        <v>0</v>
      </c>
      <c r="F132" s="17"/>
      <c r="G132" s="15">
        <v>0</v>
      </c>
      <c r="H132" s="17"/>
      <c r="I132" s="16">
        <v>1.5625E-2</v>
      </c>
      <c r="J132" s="17"/>
      <c r="K132" s="18" t="s">
        <v>49</v>
      </c>
      <c r="L132" s="17"/>
      <c r="M132" s="15">
        <v>0</v>
      </c>
      <c r="N132" s="17"/>
      <c r="O132" s="15">
        <v>0</v>
      </c>
      <c r="P132" s="17"/>
      <c r="Q132" s="15">
        <v>0</v>
      </c>
      <c r="R132" s="17"/>
      <c r="S132" s="15">
        <v>0</v>
      </c>
      <c r="T132" s="17"/>
      <c r="U132" s="15">
        <v>0</v>
      </c>
      <c r="V132" s="17"/>
      <c r="W132" s="15">
        <v>0</v>
      </c>
      <c r="X132" s="17"/>
      <c r="Y132" s="15">
        <v>0</v>
      </c>
      <c r="Z132" s="17"/>
      <c r="AA132" s="15">
        <v>0</v>
      </c>
      <c r="AB132" s="17"/>
    </row>
    <row r="133" spans="1:28" x14ac:dyDescent="0.25">
      <c r="A133" s="19" t="s">
        <v>257</v>
      </c>
      <c r="B133" s="20">
        <v>1.1111111111111109E-3</v>
      </c>
      <c r="C133" s="21">
        <v>0</v>
      </c>
      <c r="D133" s="17"/>
      <c r="E133" s="20">
        <v>2.8089887640449442E-3</v>
      </c>
      <c r="F133" s="17"/>
      <c r="G133" s="20">
        <v>0</v>
      </c>
      <c r="H133" s="17"/>
      <c r="I133" s="21">
        <v>0</v>
      </c>
      <c r="J133" s="17"/>
      <c r="K133" s="22" t="s">
        <v>49</v>
      </c>
      <c r="L133" s="17"/>
      <c r="M133" s="20">
        <v>0</v>
      </c>
      <c r="N133" s="17"/>
      <c r="O133" s="20">
        <v>0</v>
      </c>
      <c r="P133" s="17"/>
      <c r="Q133" s="20">
        <v>0</v>
      </c>
      <c r="R133" s="17"/>
      <c r="S133" s="20">
        <v>0</v>
      </c>
      <c r="T133" s="17"/>
      <c r="U133" s="20">
        <v>7.874015748031496E-3</v>
      </c>
      <c r="V133" s="17"/>
      <c r="W133" s="20">
        <v>0</v>
      </c>
      <c r="X133" s="17"/>
      <c r="Y133" s="20">
        <v>0</v>
      </c>
      <c r="Z133" s="17"/>
      <c r="AA133" s="20">
        <v>0</v>
      </c>
      <c r="AB133" s="17"/>
    </row>
    <row r="134" spans="1:28" x14ac:dyDescent="0.25">
      <c r="A134" s="14" t="s">
        <v>258</v>
      </c>
      <c r="B134" s="15">
        <v>5.5555555555555556E-4</v>
      </c>
      <c r="C134" s="16">
        <v>0</v>
      </c>
      <c r="D134" s="17"/>
      <c r="E134" s="15">
        <v>0</v>
      </c>
      <c r="F134" s="17"/>
      <c r="G134" s="15">
        <v>0</v>
      </c>
      <c r="H134" s="17"/>
      <c r="I134" s="16">
        <v>0</v>
      </c>
      <c r="J134" s="17"/>
      <c r="K134" s="18" t="s">
        <v>49</v>
      </c>
      <c r="L134" s="17"/>
      <c r="M134" s="15">
        <v>0</v>
      </c>
      <c r="N134" s="17"/>
      <c r="O134" s="15">
        <v>0</v>
      </c>
      <c r="P134" s="17"/>
      <c r="Q134" s="15">
        <v>0</v>
      </c>
      <c r="R134" s="17"/>
      <c r="S134" s="15">
        <v>0</v>
      </c>
      <c r="T134" s="17"/>
      <c r="U134" s="15">
        <v>0</v>
      </c>
      <c r="V134" s="17"/>
      <c r="W134" s="15">
        <v>0</v>
      </c>
      <c r="X134" s="17"/>
      <c r="Y134" s="15">
        <v>0</v>
      </c>
      <c r="Z134" s="17"/>
      <c r="AA134" s="15">
        <v>0</v>
      </c>
      <c r="AB134" s="17"/>
    </row>
    <row r="135" spans="1:28" x14ac:dyDescent="0.25">
      <c r="A135" s="19" t="s">
        <v>259</v>
      </c>
      <c r="B135" s="20">
        <v>5.5555555555555556E-4</v>
      </c>
      <c r="C135" s="21">
        <v>0</v>
      </c>
      <c r="D135" s="17"/>
      <c r="E135" s="20">
        <v>0</v>
      </c>
      <c r="F135" s="17"/>
      <c r="G135" s="20">
        <v>0</v>
      </c>
      <c r="H135" s="17"/>
      <c r="I135" s="21">
        <v>0</v>
      </c>
      <c r="J135" s="17"/>
      <c r="K135" s="22" t="s">
        <v>49</v>
      </c>
      <c r="L135" s="17"/>
      <c r="M135" s="20">
        <v>0</v>
      </c>
      <c r="N135" s="17"/>
      <c r="O135" s="20">
        <v>0</v>
      </c>
      <c r="P135" s="17"/>
      <c r="Q135" s="20">
        <v>0</v>
      </c>
      <c r="R135" s="17"/>
      <c r="S135" s="20">
        <v>0</v>
      </c>
      <c r="T135" s="17"/>
      <c r="U135" s="20">
        <v>0</v>
      </c>
      <c r="V135" s="17"/>
      <c r="W135" s="20">
        <v>0</v>
      </c>
      <c r="X135" s="17"/>
      <c r="Y135" s="20">
        <v>0</v>
      </c>
      <c r="Z135" s="17"/>
      <c r="AA135" s="20">
        <v>0</v>
      </c>
      <c r="AB135" s="17"/>
    </row>
    <row r="136" spans="1:28" x14ac:dyDescent="0.25">
      <c r="A136" s="14" t="s">
        <v>260</v>
      </c>
      <c r="B136" s="15">
        <v>1.666666666666667E-3</v>
      </c>
      <c r="C136" s="16">
        <v>0</v>
      </c>
      <c r="D136" s="17"/>
      <c r="E136" s="15">
        <v>2.8089887640449442E-3</v>
      </c>
      <c r="F136" s="17"/>
      <c r="G136" s="15">
        <v>0</v>
      </c>
      <c r="H136" s="17"/>
      <c r="I136" s="16">
        <v>0</v>
      </c>
      <c r="J136" s="17"/>
      <c r="K136" s="18" t="s">
        <v>49</v>
      </c>
      <c r="L136" s="17"/>
      <c r="M136" s="15">
        <v>0</v>
      </c>
      <c r="N136" s="17"/>
      <c r="O136" s="15">
        <v>0</v>
      </c>
      <c r="P136" s="17"/>
      <c r="Q136" s="15">
        <v>0</v>
      </c>
      <c r="R136" s="17"/>
      <c r="S136" s="15">
        <v>9.7087378640776691E-3</v>
      </c>
      <c r="T136" s="17"/>
      <c r="U136" s="15">
        <v>0</v>
      </c>
      <c r="V136" s="17"/>
      <c r="W136" s="15">
        <v>0</v>
      </c>
      <c r="X136" s="17"/>
      <c r="Y136" s="15">
        <v>0</v>
      </c>
      <c r="Z136" s="17"/>
      <c r="AA136" s="15">
        <v>0</v>
      </c>
      <c r="AB136" s="17"/>
    </row>
    <row r="137" spans="1:28" x14ac:dyDescent="0.25">
      <c r="A137" s="19" t="s">
        <v>261</v>
      </c>
      <c r="B137" s="20">
        <v>2.2222222222222218E-3</v>
      </c>
      <c r="C137" s="21">
        <v>0</v>
      </c>
      <c r="D137" s="17"/>
      <c r="E137" s="20">
        <v>5.6179775280898866E-3</v>
      </c>
      <c r="F137" s="17"/>
      <c r="G137" s="20">
        <v>0</v>
      </c>
      <c r="H137" s="17"/>
      <c r="I137" s="21">
        <v>0</v>
      </c>
      <c r="J137" s="17"/>
      <c r="K137" s="22" t="s">
        <v>49</v>
      </c>
      <c r="L137" s="17"/>
      <c r="M137" s="20">
        <v>0</v>
      </c>
      <c r="N137" s="17"/>
      <c r="O137" s="20">
        <v>0</v>
      </c>
      <c r="P137" s="17"/>
      <c r="Q137" s="20">
        <v>7.9365079365079361E-3</v>
      </c>
      <c r="R137" s="17"/>
      <c r="S137" s="20">
        <v>9.7087378640776691E-3</v>
      </c>
      <c r="T137" s="17"/>
      <c r="U137" s="20">
        <v>0</v>
      </c>
      <c r="V137" s="17"/>
      <c r="W137" s="20">
        <v>0</v>
      </c>
      <c r="X137" s="17"/>
      <c r="Y137" s="20">
        <v>0</v>
      </c>
      <c r="Z137" s="17"/>
      <c r="AA137" s="20">
        <v>0</v>
      </c>
      <c r="AB137" s="17"/>
    </row>
    <row r="138" spans="1:28" x14ac:dyDescent="0.25">
      <c r="A138" s="14" t="s">
        <v>262</v>
      </c>
      <c r="B138" s="15">
        <v>5.5555555555555556E-4</v>
      </c>
      <c r="C138" s="16">
        <v>0</v>
      </c>
      <c r="D138" s="17"/>
      <c r="E138" s="15">
        <v>0</v>
      </c>
      <c r="F138" s="17"/>
      <c r="G138" s="15">
        <v>0</v>
      </c>
      <c r="H138" s="17"/>
      <c r="I138" s="16">
        <v>0</v>
      </c>
      <c r="J138" s="17"/>
      <c r="K138" s="18" t="s">
        <v>49</v>
      </c>
      <c r="L138" s="17"/>
      <c r="M138" s="15">
        <v>0</v>
      </c>
      <c r="N138" s="17"/>
      <c r="O138" s="15">
        <v>0</v>
      </c>
      <c r="P138" s="17"/>
      <c r="Q138" s="15">
        <v>0</v>
      </c>
      <c r="R138" s="17"/>
      <c r="S138" s="15">
        <v>0</v>
      </c>
      <c r="T138" s="17"/>
      <c r="U138" s="15">
        <v>0</v>
      </c>
      <c r="V138" s="17"/>
      <c r="W138" s="15">
        <v>0</v>
      </c>
      <c r="X138" s="17"/>
      <c r="Y138" s="15">
        <v>0</v>
      </c>
      <c r="Z138" s="17"/>
      <c r="AA138" s="15">
        <v>0</v>
      </c>
      <c r="AB138" s="17"/>
    </row>
    <row r="139" spans="1:28" x14ac:dyDescent="0.25">
      <c r="A139" s="19" t="s">
        <v>263</v>
      </c>
      <c r="B139" s="20">
        <v>1.1111111111111109E-3</v>
      </c>
      <c r="C139" s="21">
        <v>0</v>
      </c>
      <c r="D139" s="17"/>
      <c r="E139" s="20">
        <v>2.8089887640449442E-3</v>
      </c>
      <c r="F139" s="17"/>
      <c r="G139" s="20">
        <v>0</v>
      </c>
      <c r="H139" s="17"/>
      <c r="I139" s="21">
        <v>0</v>
      </c>
      <c r="J139" s="17"/>
      <c r="K139" s="22" t="s">
        <v>49</v>
      </c>
      <c r="L139" s="17"/>
      <c r="M139" s="20">
        <v>0</v>
      </c>
      <c r="N139" s="17"/>
      <c r="O139" s="20">
        <v>0</v>
      </c>
      <c r="P139" s="17"/>
      <c r="Q139" s="20">
        <v>0</v>
      </c>
      <c r="R139" s="17"/>
      <c r="S139" s="20">
        <v>0</v>
      </c>
      <c r="T139" s="17"/>
      <c r="U139" s="20">
        <v>7.874015748031496E-3</v>
      </c>
      <c r="V139" s="17"/>
      <c r="W139" s="20">
        <v>0</v>
      </c>
      <c r="X139" s="17"/>
      <c r="Y139" s="20">
        <v>0</v>
      </c>
      <c r="Z139" s="17"/>
      <c r="AA139" s="20">
        <v>0</v>
      </c>
      <c r="AB139" s="17"/>
    </row>
    <row r="140" spans="1:28" x14ac:dyDescent="0.25">
      <c r="A140" s="14" t="s">
        <v>264</v>
      </c>
      <c r="B140" s="15">
        <v>5.5555555555555556E-4</v>
      </c>
      <c r="C140" s="16">
        <v>0</v>
      </c>
      <c r="D140" s="17"/>
      <c r="E140" s="15">
        <v>0</v>
      </c>
      <c r="F140" s="17"/>
      <c r="G140" s="15">
        <v>0</v>
      </c>
      <c r="H140" s="17"/>
      <c r="I140" s="16">
        <v>0</v>
      </c>
      <c r="J140" s="17"/>
      <c r="K140" s="18" t="s">
        <v>49</v>
      </c>
      <c r="L140" s="17"/>
      <c r="M140" s="15">
        <v>0</v>
      </c>
      <c r="N140" s="17"/>
      <c r="O140" s="15">
        <v>0</v>
      </c>
      <c r="P140" s="17"/>
      <c r="Q140" s="15">
        <v>0</v>
      </c>
      <c r="R140" s="17"/>
      <c r="S140" s="15">
        <v>0</v>
      </c>
      <c r="T140" s="17"/>
      <c r="U140" s="15">
        <v>0</v>
      </c>
      <c r="V140" s="17"/>
      <c r="W140" s="15">
        <v>0</v>
      </c>
      <c r="X140" s="17"/>
      <c r="Y140" s="15">
        <v>0</v>
      </c>
      <c r="Z140" s="17"/>
      <c r="AA140" s="15">
        <v>0</v>
      </c>
      <c r="AB140" s="17"/>
    </row>
    <row r="141" spans="1:28" x14ac:dyDescent="0.25">
      <c r="A141" s="19" t="s">
        <v>265</v>
      </c>
      <c r="B141" s="20">
        <v>5.5555555555555556E-4</v>
      </c>
      <c r="C141" s="21">
        <v>0</v>
      </c>
      <c r="D141" s="17"/>
      <c r="E141" s="20">
        <v>0</v>
      </c>
      <c r="F141" s="17"/>
      <c r="G141" s="20">
        <v>0</v>
      </c>
      <c r="H141" s="17"/>
      <c r="I141" s="21">
        <v>0</v>
      </c>
      <c r="J141" s="17"/>
      <c r="K141" s="22" t="s">
        <v>49</v>
      </c>
      <c r="L141" s="17"/>
      <c r="M141" s="20">
        <v>0</v>
      </c>
      <c r="N141" s="17"/>
      <c r="O141" s="20">
        <v>0</v>
      </c>
      <c r="P141" s="17"/>
      <c r="Q141" s="20">
        <v>0</v>
      </c>
      <c r="R141" s="17"/>
      <c r="S141" s="20">
        <v>0</v>
      </c>
      <c r="T141" s="17"/>
      <c r="U141" s="20">
        <v>0</v>
      </c>
      <c r="V141" s="17"/>
      <c r="W141" s="20">
        <v>0</v>
      </c>
      <c r="X141" s="17"/>
      <c r="Y141" s="20">
        <v>0</v>
      </c>
      <c r="Z141" s="17"/>
      <c r="AA141" s="20">
        <v>0</v>
      </c>
      <c r="AB141" s="17"/>
    </row>
    <row r="142" spans="1:28" x14ac:dyDescent="0.25">
      <c r="A142" s="14" t="s">
        <v>266</v>
      </c>
      <c r="B142" s="15">
        <v>5.5555555555555556E-4</v>
      </c>
      <c r="C142" s="16">
        <v>0</v>
      </c>
      <c r="D142" s="17"/>
      <c r="E142" s="15">
        <v>2.8089887640449442E-3</v>
      </c>
      <c r="F142" s="17"/>
      <c r="G142" s="15">
        <v>0</v>
      </c>
      <c r="H142" s="17"/>
      <c r="I142" s="16">
        <v>0</v>
      </c>
      <c r="J142" s="17"/>
      <c r="K142" s="18" t="s">
        <v>49</v>
      </c>
      <c r="L142" s="17"/>
      <c r="M142" s="15">
        <v>0</v>
      </c>
      <c r="N142" s="17"/>
      <c r="O142" s="15">
        <v>0</v>
      </c>
      <c r="P142" s="17"/>
      <c r="Q142" s="15">
        <v>0</v>
      </c>
      <c r="R142" s="17"/>
      <c r="S142" s="15">
        <v>9.7087378640776691E-3</v>
      </c>
      <c r="T142" s="17"/>
      <c r="U142" s="15">
        <v>0</v>
      </c>
      <c r="V142" s="17"/>
      <c r="W142" s="15">
        <v>0</v>
      </c>
      <c r="X142" s="17"/>
      <c r="Y142" s="15">
        <v>0</v>
      </c>
      <c r="Z142" s="17"/>
      <c r="AA142" s="15">
        <v>0</v>
      </c>
      <c r="AB142" s="17"/>
    </row>
    <row r="143" spans="1:28" x14ac:dyDescent="0.25">
      <c r="A143" s="19" t="s">
        <v>267</v>
      </c>
      <c r="B143" s="20">
        <v>5.5555555555555556E-4</v>
      </c>
      <c r="C143" s="21">
        <v>0</v>
      </c>
      <c r="D143" s="17"/>
      <c r="E143" s="20">
        <v>0</v>
      </c>
      <c r="F143" s="17"/>
      <c r="G143" s="20">
        <v>0</v>
      </c>
      <c r="H143" s="17"/>
      <c r="I143" s="21">
        <v>0</v>
      </c>
      <c r="J143" s="17"/>
      <c r="K143" s="22" t="s">
        <v>49</v>
      </c>
      <c r="L143" s="17"/>
      <c r="M143" s="20">
        <v>0</v>
      </c>
      <c r="N143" s="17"/>
      <c r="O143" s="20">
        <v>0</v>
      </c>
      <c r="P143" s="17"/>
      <c r="Q143" s="20">
        <v>0</v>
      </c>
      <c r="R143" s="17"/>
      <c r="S143" s="20">
        <v>0</v>
      </c>
      <c r="T143" s="17"/>
      <c r="U143" s="20">
        <v>0</v>
      </c>
      <c r="V143" s="17"/>
      <c r="W143" s="20">
        <v>0</v>
      </c>
      <c r="X143" s="17"/>
      <c r="Y143" s="20">
        <v>0</v>
      </c>
      <c r="Z143" s="17"/>
      <c r="AA143" s="20">
        <v>0</v>
      </c>
      <c r="AB143" s="17"/>
    </row>
    <row r="144" spans="1:28" x14ac:dyDescent="0.25">
      <c r="A144" s="14" t="s">
        <v>268</v>
      </c>
      <c r="B144" s="15">
        <v>5.5555555555555556E-4</v>
      </c>
      <c r="C144" s="16">
        <v>0</v>
      </c>
      <c r="D144" s="17"/>
      <c r="E144" s="15">
        <v>0</v>
      </c>
      <c r="F144" s="17"/>
      <c r="G144" s="15">
        <v>0</v>
      </c>
      <c r="H144" s="17"/>
      <c r="I144" s="16">
        <v>0</v>
      </c>
      <c r="J144" s="17"/>
      <c r="K144" s="18" t="s">
        <v>49</v>
      </c>
      <c r="L144" s="17"/>
      <c r="M144" s="15">
        <v>0</v>
      </c>
      <c r="N144" s="17"/>
      <c r="O144" s="15">
        <v>0</v>
      </c>
      <c r="P144" s="17"/>
      <c r="Q144" s="15">
        <v>0</v>
      </c>
      <c r="R144" s="17"/>
      <c r="S144" s="15">
        <v>0</v>
      </c>
      <c r="T144" s="17"/>
      <c r="U144" s="15">
        <v>0</v>
      </c>
      <c r="V144" s="17"/>
      <c r="W144" s="15">
        <v>0</v>
      </c>
      <c r="X144" s="17"/>
      <c r="Y144" s="15">
        <v>0</v>
      </c>
      <c r="Z144" s="17"/>
      <c r="AA144" s="15">
        <v>0</v>
      </c>
      <c r="AB144" s="17"/>
    </row>
    <row r="145" spans="1:28" x14ac:dyDescent="0.25">
      <c r="A145" s="19" t="s">
        <v>269</v>
      </c>
      <c r="B145" s="20">
        <v>5.5555555555555556E-4</v>
      </c>
      <c r="C145" s="21">
        <v>0</v>
      </c>
      <c r="D145" s="17"/>
      <c r="E145" s="20">
        <v>0</v>
      </c>
      <c r="F145" s="17"/>
      <c r="G145" s="20">
        <v>0</v>
      </c>
      <c r="H145" s="17"/>
      <c r="I145" s="21">
        <v>0</v>
      </c>
      <c r="J145" s="17"/>
      <c r="K145" s="22" t="s">
        <v>49</v>
      </c>
      <c r="L145" s="17"/>
      <c r="M145" s="20">
        <v>0</v>
      </c>
      <c r="N145" s="17"/>
      <c r="O145" s="20">
        <v>0</v>
      </c>
      <c r="P145" s="17"/>
      <c r="Q145" s="20">
        <v>0</v>
      </c>
      <c r="R145" s="17"/>
      <c r="S145" s="20">
        <v>0</v>
      </c>
      <c r="T145" s="17"/>
      <c r="U145" s="20">
        <v>0</v>
      </c>
      <c r="V145" s="17"/>
      <c r="W145" s="20">
        <v>0</v>
      </c>
      <c r="X145" s="17"/>
      <c r="Y145" s="20">
        <v>0</v>
      </c>
      <c r="Z145" s="17"/>
      <c r="AA145" s="20">
        <v>0</v>
      </c>
      <c r="AB145" s="17"/>
    </row>
    <row r="146" spans="1:28" x14ac:dyDescent="0.25">
      <c r="A146" s="14" t="s">
        <v>270</v>
      </c>
      <c r="B146" s="15">
        <v>5.5555555555555556E-4</v>
      </c>
      <c r="C146" s="16">
        <v>0</v>
      </c>
      <c r="D146" s="17"/>
      <c r="E146" s="15">
        <v>0</v>
      </c>
      <c r="F146" s="17"/>
      <c r="G146" s="15">
        <v>4.0816326530612249E-3</v>
      </c>
      <c r="H146" s="17"/>
      <c r="I146" s="16">
        <v>0</v>
      </c>
      <c r="J146" s="17"/>
      <c r="K146" s="18" t="s">
        <v>49</v>
      </c>
      <c r="L146" s="17"/>
      <c r="M146" s="15">
        <v>0</v>
      </c>
      <c r="N146" s="17"/>
      <c r="O146" s="15">
        <v>0</v>
      </c>
      <c r="P146" s="17"/>
      <c r="Q146" s="15">
        <v>0</v>
      </c>
      <c r="R146" s="17"/>
      <c r="S146" s="15">
        <v>0</v>
      </c>
      <c r="T146" s="17"/>
      <c r="U146" s="15">
        <v>0</v>
      </c>
      <c r="V146" s="17"/>
      <c r="W146" s="15">
        <v>7.4074074074074077E-3</v>
      </c>
      <c r="X146" s="17"/>
      <c r="Y146" s="15">
        <v>0</v>
      </c>
      <c r="Z146" s="17"/>
      <c r="AA146" s="15">
        <v>0</v>
      </c>
      <c r="AB146" s="17"/>
    </row>
    <row r="147" spans="1:28" x14ac:dyDescent="0.25">
      <c r="A147" s="19" t="s">
        <v>271</v>
      </c>
      <c r="B147" s="20">
        <v>5.5555555555555556E-4</v>
      </c>
      <c r="C147" s="21">
        <v>0</v>
      </c>
      <c r="D147" s="17"/>
      <c r="E147" s="20">
        <v>2.8089887640449442E-3</v>
      </c>
      <c r="F147" s="17"/>
      <c r="G147" s="20">
        <v>0</v>
      </c>
      <c r="H147" s="17"/>
      <c r="I147" s="21">
        <v>0</v>
      </c>
      <c r="J147" s="17"/>
      <c r="K147" s="22" t="s">
        <v>49</v>
      </c>
      <c r="L147" s="17"/>
      <c r="M147" s="20">
        <v>0</v>
      </c>
      <c r="N147" s="17"/>
      <c r="O147" s="20">
        <v>0</v>
      </c>
      <c r="P147" s="17"/>
      <c r="Q147" s="20">
        <v>0</v>
      </c>
      <c r="R147" s="17"/>
      <c r="S147" s="20">
        <v>9.7087378640776691E-3</v>
      </c>
      <c r="T147" s="17"/>
      <c r="U147" s="20">
        <v>0</v>
      </c>
      <c r="V147" s="17"/>
      <c r="W147" s="20">
        <v>0</v>
      </c>
      <c r="X147" s="17"/>
      <c r="Y147" s="20">
        <v>0</v>
      </c>
      <c r="Z147" s="17"/>
      <c r="AA147" s="20">
        <v>0</v>
      </c>
      <c r="AB147" s="17"/>
    </row>
    <row r="148" spans="1:28" x14ac:dyDescent="0.25">
      <c r="A148" s="14" t="s">
        <v>71</v>
      </c>
      <c r="B148" s="15">
        <v>5.5555555555555556E-4</v>
      </c>
      <c r="C148" s="16">
        <v>5.3763440860215058E-3</v>
      </c>
      <c r="D148" s="17"/>
      <c r="E148" s="15">
        <v>0</v>
      </c>
      <c r="F148" s="17"/>
      <c r="G148" s="15">
        <v>0</v>
      </c>
      <c r="H148" s="17"/>
      <c r="I148" s="16">
        <v>1.5625E-2</v>
      </c>
      <c r="J148" s="17"/>
      <c r="K148" s="18" t="s">
        <v>49</v>
      </c>
      <c r="L148" s="17"/>
      <c r="M148" s="15">
        <v>0</v>
      </c>
      <c r="N148" s="17"/>
      <c r="O148" s="15">
        <v>0</v>
      </c>
      <c r="P148" s="17"/>
      <c r="Q148" s="15">
        <v>0</v>
      </c>
      <c r="R148" s="17"/>
      <c r="S148" s="15">
        <v>0</v>
      </c>
      <c r="T148" s="17"/>
      <c r="U148" s="15">
        <v>0</v>
      </c>
      <c r="V148" s="17"/>
      <c r="W148" s="15">
        <v>0</v>
      </c>
      <c r="X148" s="17"/>
      <c r="Y148" s="15">
        <v>0</v>
      </c>
      <c r="Z148" s="17"/>
      <c r="AA148" s="15">
        <v>0</v>
      </c>
      <c r="AB148" s="17"/>
    </row>
    <row r="149" spans="1:28" x14ac:dyDescent="0.25">
      <c r="A149" s="19" t="s">
        <v>272</v>
      </c>
      <c r="B149" s="20">
        <v>5.5555555555555556E-4</v>
      </c>
      <c r="C149" s="21">
        <v>0</v>
      </c>
      <c r="D149" s="17"/>
      <c r="E149" s="20">
        <v>0</v>
      </c>
      <c r="F149" s="17"/>
      <c r="G149" s="20">
        <v>0</v>
      </c>
      <c r="H149" s="17"/>
      <c r="I149" s="21">
        <v>0</v>
      </c>
      <c r="J149" s="17"/>
      <c r="K149" s="22" t="s">
        <v>49</v>
      </c>
      <c r="L149" s="17"/>
      <c r="M149" s="20">
        <v>0</v>
      </c>
      <c r="N149" s="17"/>
      <c r="O149" s="20">
        <v>0</v>
      </c>
      <c r="P149" s="17"/>
      <c r="Q149" s="20">
        <v>0</v>
      </c>
      <c r="R149" s="17"/>
      <c r="S149" s="20">
        <v>0</v>
      </c>
      <c r="T149" s="17"/>
      <c r="U149" s="20">
        <v>0</v>
      </c>
      <c r="V149" s="17"/>
      <c r="W149" s="20">
        <v>0</v>
      </c>
      <c r="X149" s="17"/>
      <c r="Y149" s="20">
        <v>0</v>
      </c>
      <c r="Z149" s="17"/>
      <c r="AA149" s="20">
        <v>0</v>
      </c>
      <c r="AB149" s="17"/>
    </row>
    <row r="150" spans="1:28" x14ac:dyDescent="0.25">
      <c r="A150" s="14" t="s">
        <v>273</v>
      </c>
      <c r="B150" s="15">
        <v>5.5555555555555556E-4</v>
      </c>
      <c r="C150" s="16">
        <v>0</v>
      </c>
      <c r="D150" s="17"/>
      <c r="E150" s="15">
        <v>0</v>
      </c>
      <c r="F150" s="17"/>
      <c r="G150" s="15">
        <v>0</v>
      </c>
      <c r="H150" s="17"/>
      <c r="I150" s="16">
        <v>0</v>
      </c>
      <c r="J150" s="17"/>
      <c r="K150" s="18" t="s">
        <v>49</v>
      </c>
      <c r="L150" s="17"/>
      <c r="M150" s="15">
        <v>0</v>
      </c>
      <c r="N150" s="17"/>
      <c r="O150" s="15">
        <v>0</v>
      </c>
      <c r="P150" s="17"/>
      <c r="Q150" s="15">
        <v>0</v>
      </c>
      <c r="R150" s="17"/>
      <c r="S150" s="15">
        <v>0</v>
      </c>
      <c r="T150" s="17"/>
      <c r="U150" s="15">
        <v>0</v>
      </c>
      <c r="V150" s="17"/>
      <c r="W150" s="15">
        <v>0</v>
      </c>
      <c r="X150" s="17"/>
      <c r="Y150" s="15">
        <v>0</v>
      </c>
      <c r="Z150" s="17"/>
      <c r="AA150" s="15">
        <v>0</v>
      </c>
      <c r="AB150" s="17"/>
    </row>
    <row r="151" spans="1:28" x14ac:dyDescent="0.25">
      <c r="A151" s="19" t="s">
        <v>274</v>
      </c>
      <c r="B151" s="20">
        <v>5.5555555555555556E-4</v>
      </c>
      <c r="C151" s="21">
        <v>0</v>
      </c>
      <c r="D151" s="17"/>
      <c r="E151" s="20">
        <v>2.8089887640449442E-3</v>
      </c>
      <c r="F151" s="17"/>
      <c r="G151" s="20">
        <v>0</v>
      </c>
      <c r="H151" s="17"/>
      <c r="I151" s="21">
        <v>0</v>
      </c>
      <c r="J151" s="17"/>
      <c r="K151" s="22" t="s">
        <v>49</v>
      </c>
      <c r="L151" s="17"/>
      <c r="M151" s="20">
        <v>0</v>
      </c>
      <c r="N151" s="17"/>
      <c r="O151" s="20">
        <v>0</v>
      </c>
      <c r="P151" s="17"/>
      <c r="Q151" s="20">
        <v>7.9365079365079361E-3</v>
      </c>
      <c r="R151" s="17"/>
      <c r="S151" s="20">
        <v>0</v>
      </c>
      <c r="T151" s="17"/>
      <c r="U151" s="20">
        <v>0</v>
      </c>
      <c r="V151" s="17"/>
      <c r="W151" s="20">
        <v>0</v>
      </c>
      <c r="X151" s="17"/>
      <c r="Y151" s="20">
        <v>0</v>
      </c>
      <c r="Z151" s="17"/>
      <c r="AA151" s="20">
        <v>0</v>
      </c>
      <c r="AB151" s="17"/>
    </row>
    <row r="152" spans="1:28" x14ac:dyDescent="0.25">
      <c r="A152" s="14" t="s">
        <v>275</v>
      </c>
      <c r="B152" s="15">
        <v>5.5555555555555556E-4</v>
      </c>
      <c r="C152" s="16">
        <v>0</v>
      </c>
      <c r="D152" s="17"/>
      <c r="E152" s="15">
        <v>0</v>
      </c>
      <c r="F152" s="17"/>
      <c r="G152" s="15">
        <v>0</v>
      </c>
      <c r="H152" s="17"/>
      <c r="I152" s="16">
        <v>0</v>
      </c>
      <c r="J152" s="17"/>
      <c r="K152" s="18" t="s">
        <v>49</v>
      </c>
      <c r="L152" s="17"/>
      <c r="M152" s="15">
        <v>0</v>
      </c>
      <c r="N152" s="17"/>
      <c r="O152" s="15">
        <v>0</v>
      </c>
      <c r="P152" s="17"/>
      <c r="Q152" s="15">
        <v>0</v>
      </c>
      <c r="R152" s="17"/>
      <c r="S152" s="15">
        <v>0</v>
      </c>
      <c r="T152" s="17"/>
      <c r="U152" s="15">
        <v>0</v>
      </c>
      <c r="V152" s="17"/>
      <c r="W152" s="15">
        <v>0</v>
      </c>
      <c r="X152" s="17"/>
      <c r="Y152" s="15">
        <v>0</v>
      </c>
      <c r="Z152" s="17"/>
      <c r="AA152" s="15">
        <v>0</v>
      </c>
      <c r="AB152" s="17"/>
    </row>
    <row r="153" spans="1:28" x14ac:dyDescent="0.25">
      <c r="A153" s="19" t="s">
        <v>276</v>
      </c>
      <c r="B153" s="20">
        <v>5.5555555555555556E-4</v>
      </c>
      <c r="C153" s="21">
        <v>0</v>
      </c>
      <c r="D153" s="17"/>
      <c r="E153" s="20">
        <v>0</v>
      </c>
      <c r="F153" s="17"/>
      <c r="G153" s="20">
        <v>0</v>
      </c>
      <c r="H153" s="17"/>
      <c r="I153" s="21">
        <v>0</v>
      </c>
      <c r="J153" s="17"/>
      <c r="K153" s="22" t="s">
        <v>49</v>
      </c>
      <c r="L153" s="17"/>
      <c r="M153" s="20">
        <v>0</v>
      </c>
      <c r="N153" s="17"/>
      <c r="O153" s="20">
        <v>0</v>
      </c>
      <c r="P153" s="17"/>
      <c r="Q153" s="20">
        <v>0</v>
      </c>
      <c r="R153" s="17"/>
      <c r="S153" s="20">
        <v>0</v>
      </c>
      <c r="T153" s="17"/>
      <c r="U153" s="20">
        <v>0</v>
      </c>
      <c r="V153" s="17"/>
      <c r="W153" s="20">
        <v>0</v>
      </c>
      <c r="X153" s="17"/>
      <c r="Y153" s="20">
        <v>0</v>
      </c>
      <c r="Z153" s="17"/>
      <c r="AA153" s="20">
        <v>0</v>
      </c>
      <c r="AB153" s="17"/>
    </row>
    <row r="154" spans="1:28" x14ac:dyDescent="0.25">
      <c r="A154" s="14" t="s">
        <v>277</v>
      </c>
      <c r="B154" s="15">
        <v>5.5555555555555556E-4</v>
      </c>
      <c r="C154" s="16">
        <v>0</v>
      </c>
      <c r="D154" s="17"/>
      <c r="E154" s="15">
        <v>0</v>
      </c>
      <c r="F154" s="17"/>
      <c r="G154" s="15">
        <v>0</v>
      </c>
      <c r="H154" s="17"/>
      <c r="I154" s="16">
        <v>0</v>
      </c>
      <c r="J154" s="17"/>
      <c r="K154" s="18" t="s">
        <v>49</v>
      </c>
      <c r="L154" s="17"/>
      <c r="M154" s="15">
        <v>0</v>
      </c>
      <c r="N154" s="17"/>
      <c r="O154" s="15">
        <v>0</v>
      </c>
      <c r="P154" s="17"/>
      <c r="Q154" s="15">
        <v>0</v>
      </c>
      <c r="R154" s="17"/>
      <c r="S154" s="15">
        <v>0</v>
      </c>
      <c r="T154" s="17"/>
      <c r="U154" s="15">
        <v>0</v>
      </c>
      <c r="V154" s="17"/>
      <c r="W154" s="15">
        <v>0</v>
      </c>
      <c r="X154" s="17"/>
      <c r="Y154" s="15">
        <v>0</v>
      </c>
      <c r="Z154" s="17"/>
      <c r="AA154" s="15">
        <v>0</v>
      </c>
      <c r="AB154" s="17"/>
    </row>
    <row r="155" spans="1:28" x14ac:dyDescent="0.25">
      <c r="A155" s="19" t="s">
        <v>278</v>
      </c>
      <c r="B155" s="20">
        <v>1.1111111111111109E-3</v>
      </c>
      <c r="C155" s="21">
        <v>0</v>
      </c>
      <c r="D155" s="17"/>
      <c r="E155" s="20">
        <v>0</v>
      </c>
      <c r="F155" s="17"/>
      <c r="G155" s="20">
        <v>4.0816326530612249E-3</v>
      </c>
      <c r="H155" s="17"/>
      <c r="I155" s="21">
        <v>0</v>
      </c>
      <c r="J155" s="17"/>
      <c r="K155" s="22" t="s">
        <v>49</v>
      </c>
      <c r="L155" s="17"/>
      <c r="M155" s="20">
        <v>0</v>
      </c>
      <c r="N155" s="17"/>
      <c r="O155" s="20">
        <v>0</v>
      </c>
      <c r="P155" s="17"/>
      <c r="Q155" s="20">
        <v>0</v>
      </c>
      <c r="R155" s="17"/>
      <c r="S155" s="20">
        <v>0</v>
      </c>
      <c r="T155" s="17"/>
      <c r="U155" s="20">
        <v>0</v>
      </c>
      <c r="V155" s="17"/>
      <c r="W155" s="20">
        <v>0</v>
      </c>
      <c r="X155" s="17"/>
      <c r="Y155" s="20">
        <v>0</v>
      </c>
      <c r="Z155" s="17"/>
      <c r="AA155" s="20">
        <v>1.6393442622950821E-2</v>
      </c>
      <c r="AB155" s="17"/>
    </row>
    <row r="156" spans="1:28" x14ac:dyDescent="0.25">
      <c r="A156" s="14" t="s">
        <v>279</v>
      </c>
      <c r="B156" s="15">
        <v>5.5555555555555556E-4</v>
      </c>
      <c r="C156" s="16">
        <v>0</v>
      </c>
      <c r="D156" s="17"/>
      <c r="E156" s="15">
        <v>2.8089887640449442E-3</v>
      </c>
      <c r="F156" s="17"/>
      <c r="G156" s="15">
        <v>0</v>
      </c>
      <c r="H156" s="17"/>
      <c r="I156" s="16">
        <v>0</v>
      </c>
      <c r="J156" s="17"/>
      <c r="K156" s="18" t="s">
        <v>49</v>
      </c>
      <c r="L156" s="17"/>
      <c r="M156" s="15">
        <v>0</v>
      </c>
      <c r="N156" s="17"/>
      <c r="O156" s="15">
        <v>0</v>
      </c>
      <c r="P156" s="17"/>
      <c r="Q156" s="15">
        <v>0</v>
      </c>
      <c r="R156" s="17"/>
      <c r="S156" s="15">
        <v>9.7087378640776691E-3</v>
      </c>
      <c r="T156" s="17"/>
      <c r="U156" s="15">
        <v>0</v>
      </c>
      <c r="V156" s="17"/>
      <c r="W156" s="15">
        <v>0</v>
      </c>
      <c r="X156" s="17"/>
      <c r="Y156" s="15">
        <v>0</v>
      </c>
      <c r="Z156" s="17"/>
      <c r="AA156" s="15">
        <v>0</v>
      </c>
      <c r="AB156" s="17"/>
    </row>
    <row r="157" spans="1:28" x14ac:dyDescent="0.25">
      <c r="A157" s="19" t="s">
        <v>280</v>
      </c>
      <c r="B157" s="20">
        <v>1.1111111111111109E-3</v>
      </c>
      <c r="C157" s="21">
        <v>0</v>
      </c>
      <c r="D157" s="17"/>
      <c r="E157" s="20">
        <v>0</v>
      </c>
      <c r="F157" s="17"/>
      <c r="G157" s="20">
        <v>0</v>
      </c>
      <c r="H157" s="17"/>
      <c r="I157" s="21">
        <v>0</v>
      </c>
      <c r="J157" s="17"/>
      <c r="K157" s="22" t="s">
        <v>49</v>
      </c>
      <c r="L157" s="17"/>
      <c r="M157" s="20">
        <v>0</v>
      </c>
      <c r="N157" s="17"/>
      <c r="O157" s="20">
        <v>0</v>
      </c>
      <c r="P157" s="17"/>
      <c r="Q157" s="20">
        <v>0</v>
      </c>
      <c r="R157" s="17"/>
      <c r="S157" s="20">
        <v>0</v>
      </c>
      <c r="T157" s="17"/>
      <c r="U157" s="20">
        <v>0</v>
      </c>
      <c r="V157" s="17"/>
      <c r="W157" s="20">
        <v>0</v>
      </c>
      <c r="X157" s="17"/>
      <c r="Y157" s="20">
        <v>0</v>
      </c>
      <c r="Z157" s="17"/>
      <c r="AA157" s="20">
        <v>0</v>
      </c>
      <c r="AB157" s="17"/>
    </row>
    <row r="158" spans="1:28" x14ac:dyDescent="0.25">
      <c r="A158" s="14" t="s">
        <v>281</v>
      </c>
      <c r="B158" s="15">
        <v>5.5555555555555556E-4</v>
      </c>
      <c r="C158" s="16">
        <v>0</v>
      </c>
      <c r="D158" s="17"/>
      <c r="E158" s="15">
        <v>0</v>
      </c>
      <c r="F158" s="17"/>
      <c r="G158" s="15">
        <v>4.0816326530612249E-3</v>
      </c>
      <c r="H158" s="17"/>
      <c r="I158" s="16">
        <v>0</v>
      </c>
      <c r="J158" s="17"/>
      <c r="K158" s="18" t="s">
        <v>49</v>
      </c>
      <c r="L158" s="17"/>
      <c r="M158" s="15">
        <v>0</v>
      </c>
      <c r="N158" s="17"/>
      <c r="O158" s="15">
        <v>0</v>
      </c>
      <c r="P158" s="17"/>
      <c r="Q158" s="15">
        <v>0</v>
      </c>
      <c r="R158" s="17"/>
      <c r="S158" s="15">
        <v>0</v>
      </c>
      <c r="T158" s="17"/>
      <c r="U158" s="15">
        <v>0</v>
      </c>
      <c r="V158" s="17"/>
      <c r="W158" s="15">
        <v>7.4074074074074077E-3</v>
      </c>
      <c r="X158" s="17"/>
      <c r="Y158" s="15">
        <v>0</v>
      </c>
      <c r="Z158" s="17"/>
      <c r="AA158" s="15">
        <v>0</v>
      </c>
      <c r="AB158" s="17"/>
    </row>
    <row r="159" spans="1:28" x14ac:dyDescent="0.25">
      <c r="A159" s="19" t="s">
        <v>282</v>
      </c>
      <c r="B159" s="20">
        <v>5.5555555555555556E-4</v>
      </c>
      <c r="C159" s="21">
        <v>0</v>
      </c>
      <c r="D159" s="17"/>
      <c r="E159" s="20">
        <v>0</v>
      </c>
      <c r="F159" s="17"/>
      <c r="G159" s="20">
        <v>0</v>
      </c>
      <c r="H159" s="17"/>
      <c r="I159" s="21">
        <v>0</v>
      </c>
      <c r="J159" s="17"/>
      <c r="K159" s="22" t="s">
        <v>49</v>
      </c>
      <c r="L159" s="17"/>
      <c r="M159" s="20">
        <v>0</v>
      </c>
      <c r="N159" s="17"/>
      <c r="O159" s="20">
        <v>0</v>
      </c>
      <c r="P159" s="17"/>
      <c r="Q159" s="20">
        <v>0</v>
      </c>
      <c r="R159" s="17"/>
      <c r="S159" s="20">
        <v>0</v>
      </c>
      <c r="T159" s="17"/>
      <c r="U159" s="20">
        <v>0</v>
      </c>
      <c r="V159" s="17"/>
      <c r="W159" s="20">
        <v>0</v>
      </c>
      <c r="X159" s="17"/>
      <c r="Y159" s="20">
        <v>0</v>
      </c>
      <c r="Z159" s="17"/>
      <c r="AA159" s="20">
        <v>0</v>
      </c>
      <c r="AB159" s="17"/>
    </row>
    <row r="160" spans="1:28" x14ac:dyDescent="0.25">
      <c r="A160" s="14" t="s">
        <v>283</v>
      </c>
      <c r="B160" s="15">
        <v>5.5555555555555556E-4</v>
      </c>
      <c r="C160" s="16">
        <v>0</v>
      </c>
      <c r="D160" s="17"/>
      <c r="E160" s="15">
        <v>0</v>
      </c>
      <c r="F160" s="17"/>
      <c r="G160" s="15">
        <v>0</v>
      </c>
      <c r="H160" s="17"/>
      <c r="I160" s="16">
        <v>0</v>
      </c>
      <c r="J160" s="17"/>
      <c r="K160" s="18" t="s">
        <v>49</v>
      </c>
      <c r="L160" s="17"/>
      <c r="M160" s="15">
        <v>0</v>
      </c>
      <c r="N160" s="17"/>
      <c r="O160" s="15">
        <v>0</v>
      </c>
      <c r="P160" s="17"/>
      <c r="Q160" s="15">
        <v>0</v>
      </c>
      <c r="R160" s="17"/>
      <c r="S160" s="15">
        <v>0</v>
      </c>
      <c r="T160" s="17"/>
      <c r="U160" s="15">
        <v>0</v>
      </c>
      <c r="V160" s="17"/>
      <c r="W160" s="15">
        <v>0</v>
      </c>
      <c r="X160" s="17"/>
      <c r="Y160" s="15">
        <v>0</v>
      </c>
      <c r="Z160" s="17"/>
      <c r="AA160" s="15">
        <v>0</v>
      </c>
      <c r="AB160" s="17"/>
    </row>
    <row r="161" spans="1:28" x14ac:dyDescent="0.25">
      <c r="A161" s="19" t="s">
        <v>284</v>
      </c>
      <c r="B161" s="20">
        <v>5.5555555555555556E-4</v>
      </c>
      <c r="C161" s="21">
        <v>0</v>
      </c>
      <c r="D161" s="17"/>
      <c r="E161" s="20">
        <v>0</v>
      </c>
      <c r="F161" s="17"/>
      <c r="G161" s="20">
        <v>0</v>
      </c>
      <c r="H161" s="17"/>
      <c r="I161" s="21">
        <v>0</v>
      </c>
      <c r="J161" s="17"/>
      <c r="K161" s="22" t="s">
        <v>49</v>
      </c>
      <c r="L161" s="17"/>
      <c r="M161" s="20">
        <v>0</v>
      </c>
      <c r="N161" s="17"/>
      <c r="O161" s="20">
        <v>0</v>
      </c>
      <c r="P161" s="17"/>
      <c r="Q161" s="20">
        <v>0</v>
      </c>
      <c r="R161" s="17"/>
      <c r="S161" s="20">
        <v>0</v>
      </c>
      <c r="T161" s="17"/>
      <c r="U161" s="20">
        <v>0</v>
      </c>
      <c r="V161" s="17"/>
      <c r="W161" s="20">
        <v>0</v>
      </c>
      <c r="X161" s="17"/>
      <c r="Y161" s="20">
        <v>0</v>
      </c>
      <c r="Z161" s="17"/>
      <c r="AA161" s="20">
        <v>0</v>
      </c>
      <c r="AB161" s="17"/>
    </row>
    <row r="162" spans="1:28" x14ac:dyDescent="0.25">
      <c r="A162" s="14" t="s">
        <v>285</v>
      </c>
      <c r="B162" s="15">
        <v>5.5555555555555556E-4</v>
      </c>
      <c r="C162" s="16">
        <v>0</v>
      </c>
      <c r="D162" s="17"/>
      <c r="E162" s="15">
        <v>2.8089887640449442E-3</v>
      </c>
      <c r="F162" s="17"/>
      <c r="G162" s="15">
        <v>0</v>
      </c>
      <c r="H162" s="17"/>
      <c r="I162" s="16">
        <v>0</v>
      </c>
      <c r="J162" s="17"/>
      <c r="K162" s="18" t="s">
        <v>49</v>
      </c>
      <c r="L162" s="17"/>
      <c r="M162" s="15">
        <v>0</v>
      </c>
      <c r="N162" s="17"/>
      <c r="O162" s="15">
        <v>0</v>
      </c>
      <c r="P162" s="17"/>
      <c r="Q162" s="15">
        <v>0</v>
      </c>
      <c r="R162" s="17"/>
      <c r="S162" s="15">
        <v>9.7087378640776691E-3</v>
      </c>
      <c r="T162" s="17"/>
      <c r="U162" s="15">
        <v>0</v>
      </c>
      <c r="V162" s="17"/>
      <c r="W162" s="15">
        <v>0</v>
      </c>
      <c r="X162" s="17"/>
      <c r="Y162" s="15">
        <v>0</v>
      </c>
      <c r="Z162" s="17"/>
      <c r="AA162" s="15">
        <v>0</v>
      </c>
      <c r="AB162" s="17"/>
    </row>
    <row r="163" spans="1:28" x14ac:dyDescent="0.25">
      <c r="A163" s="19" t="s">
        <v>286</v>
      </c>
      <c r="B163" s="20">
        <v>5.5555555555555556E-4</v>
      </c>
      <c r="C163" s="21">
        <v>0</v>
      </c>
      <c r="D163" s="17"/>
      <c r="E163" s="20">
        <v>0</v>
      </c>
      <c r="F163" s="17"/>
      <c r="G163" s="20">
        <v>0</v>
      </c>
      <c r="H163" s="17"/>
      <c r="I163" s="21">
        <v>0</v>
      </c>
      <c r="J163" s="17"/>
      <c r="K163" s="22" t="s">
        <v>49</v>
      </c>
      <c r="L163" s="17"/>
      <c r="M163" s="20">
        <v>0</v>
      </c>
      <c r="N163" s="17"/>
      <c r="O163" s="20">
        <v>0</v>
      </c>
      <c r="P163" s="17"/>
      <c r="Q163" s="20">
        <v>0</v>
      </c>
      <c r="R163" s="17"/>
      <c r="S163" s="20">
        <v>0</v>
      </c>
      <c r="T163" s="17"/>
      <c r="U163" s="20">
        <v>0</v>
      </c>
      <c r="V163" s="17"/>
      <c r="W163" s="20">
        <v>0</v>
      </c>
      <c r="X163" s="17"/>
      <c r="Y163" s="20">
        <v>0</v>
      </c>
      <c r="Z163" s="17"/>
      <c r="AA163" s="20">
        <v>0</v>
      </c>
      <c r="AB163" s="17"/>
    </row>
    <row r="164" spans="1:28" x14ac:dyDescent="0.25">
      <c r="A164" s="14" t="s">
        <v>287</v>
      </c>
      <c r="B164" s="15">
        <v>5.5555555555555556E-4</v>
      </c>
      <c r="C164" s="16">
        <v>0</v>
      </c>
      <c r="D164" s="17"/>
      <c r="E164" s="15">
        <v>0</v>
      </c>
      <c r="F164" s="17"/>
      <c r="G164" s="15">
        <v>0</v>
      </c>
      <c r="H164" s="17"/>
      <c r="I164" s="16">
        <v>0</v>
      </c>
      <c r="J164" s="17"/>
      <c r="K164" s="18" t="s">
        <v>49</v>
      </c>
      <c r="L164" s="17"/>
      <c r="M164" s="15">
        <v>0</v>
      </c>
      <c r="N164" s="17"/>
      <c r="O164" s="15">
        <v>0</v>
      </c>
      <c r="P164" s="17"/>
      <c r="Q164" s="15">
        <v>0</v>
      </c>
      <c r="R164" s="17"/>
      <c r="S164" s="15">
        <v>0</v>
      </c>
      <c r="T164" s="17"/>
      <c r="U164" s="15">
        <v>0</v>
      </c>
      <c r="V164" s="17"/>
      <c r="W164" s="15">
        <v>0</v>
      </c>
      <c r="X164" s="17"/>
      <c r="Y164" s="15">
        <v>0</v>
      </c>
      <c r="Z164" s="17"/>
      <c r="AA164" s="15">
        <v>0</v>
      </c>
      <c r="AB164" s="17"/>
    </row>
    <row r="165" spans="1:28" x14ac:dyDescent="0.25">
      <c r="A165" s="19" t="s">
        <v>288</v>
      </c>
      <c r="B165" s="20">
        <v>5.5555555555555556E-4</v>
      </c>
      <c r="C165" s="21">
        <v>0</v>
      </c>
      <c r="D165" s="17"/>
      <c r="E165" s="20">
        <v>0</v>
      </c>
      <c r="F165" s="17"/>
      <c r="G165" s="20">
        <v>0</v>
      </c>
      <c r="H165" s="17"/>
      <c r="I165" s="21">
        <v>0</v>
      </c>
      <c r="J165" s="17"/>
      <c r="K165" s="22" t="s">
        <v>49</v>
      </c>
      <c r="L165" s="17"/>
      <c r="M165" s="20">
        <v>0</v>
      </c>
      <c r="N165" s="17"/>
      <c r="O165" s="20">
        <v>0</v>
      </c>
      <c r="P165" s="17"/>
      <c r="Q165" s="20">
        <v>0</v>
      </c>
      <c r="R165" s="17"/>
      <c r="S165" s="20">
        <v>0</v>
      </c>
      <c r="T165" s="17"/>
      <c r="U165" s="20">
        <v>0</v>
      </c>
      <c r="V165" s="17"/>
      <c r="W165" s="20">
        <v>0</v>
      </c>
      <c r="X165" s="17"/>
      <c r="Y165" s="20">
        <v>0</v>
      </c>
      <c r="Z165" s="17"/>
      <c r="AA165" s="20">
        <v>0</v>
      </c>
      <c r="AB165" s="17"/>
    </row>
    <row r="166" spans="1:28" x14ac:dyDescent="0.25">
      <c r="A166" s="14" t="s">
        <v>289</v>
      </c>
      <c r="B166" s="15">
        <v>5.5555555555555556E-4</v>
      </c>
      <c r="C166" s="16">
        <v>0</v>
      </c>
      <c r="D166" s="17"/>
      <c r="E166" s="15">
        <v>0</v>
      </c>
      <c r="F166" s="17"/>
      <c r="G166" s="15">
        <v>0</v>
      </c>
      <c r="H166" s="17"/>
      <c r="I166" s="16">
        <v>0</v>
      </c>
      <c r="J166" s="17"/>
      <c r="K166" s="18" t="s">
        <v>49</v>
      </c>
      <c r="L166" s="17"/>
      <c r="M166" s="15">
        <v>0</v>
      </c>
      <c r="N166" s="17"/>
      <c r="O166" s="15">
        <v>0</v>
      </c>
      <c r="P166" s="17"/>
      <c r="Q166" s="15">
        <v>0</v>
      </c>
      <c r="R166" s="17"/>
      <c r="S166" s="15">
        <v>0</v>
      </c>
      <c r="T166" s="17"/>
      <c r="U166" s="15">
        <v>0</v>
      </c>
      <c r="V166" s="17"/>
      <c r="W166" s="15">
        <v>0</v>
      </c>
      <c r="X166" s="17"/>
      <c r="Y166" s="15">
        <v>0</v>
      </c>
      <c r="Z166" s="17"/>
      <c r="AA166" s="15">
        <v>0</v>
      </c>
      <c r="AB166" s="17"/>
    </row>
    <row r="167" spans="1:28" x14ac:dyDescent="0.25">
      <c r="A167" s="19" t="s">
        <v>290</v>
      </c>
      <c r="B167" s="20">
        <v>5.5555555555555556E-4</v>
      </c>
      <c r="C167" s="21">
        <v>0</v>
      </c>
      <c r="D167" s="17"/>
      <c r="E167" s="20">
        <v>0</v>
      </c>
      <c r="F167" s="17"/>
      <c r="G167" s="20">
        <v>0</v>
      </c>
      <c r="H167" s="17"/>
      <c r="I167" s="21">
        <v>0</v>
      </c>
      <c r="J167" s="17"/>
      <c r="K167" s="22" t="s">
        <v>49</v>
      </c>
      <c r="L167" s="17"/>
      <c r="M167" s="20">
        <v>0</v>
      </c>
      <c r="N167" s="17"/>
      <c r="O167" s="20">
        <v>0</v>
      </c>
      <c r="P167" s="17"/>
      <c r="Q167" s="20">
        <v>0</v>
      </c>
      <c r="R167" s="17"/>
      <c r="S167" s="20">
        <v>0</v>
      </c>
      <c r="T167" s="17"/>
      <c r="U167" s="20">
        <v>0</v>
      </c>
      <c r="V167" s="17"/>
      <c r="W167" s="20">
        <v>0</v>
      </c>
      <c r="X167" s="17"/>
      <c r="Y167" s="20">
        <v>0</v>
      </c>
      <c r="Z167" s="17"/>
      <c r="AA167" s="20">
        <v>0</v>
      </c>
      <c r="AB167" s="17"/>
    </row>
    <row r="168" spans="1:28" x14ac:dyDescent="0.25">
      <c r="A168" s="14" t="s">
        <v>291</v>
      </c>
      <c r="B168" s="15">
        <v>5.5555555555555556E-4</v>
      </c>
      <c r="C168" s="16">
        <v>0</v>
      </c>
      <c r="D168" s="17"/>
      <c r="E168" s="15">
        <v>0</v>
      </c>
      <c r="F168" s="17"/>
      <c r="G168" s="15">
        <v>0</v>
      </c>
      <c r="H168" s="17"/>
      <c r="I168" s="16">
        <v>0</v>
      </c>
      <c r="J168" s="17"/>
      <c r="K168" s="18" t="s">
        <v>49</v>
      </c>
      <c r="L168" s="17"/>
      <c r="M168" s="15">
        <v>0</v>
      </c>
      <c r="N168" s="17"/>
      <c r="O168" s="15">
        <v>0</v>
      </c>
      <c r="P168" s="17"/>
      <c r="Q168" s="15">
        <v>0</v>
      </c>
      <c r="R168" s="17"/>
      <c r="S168" s="15">
        <v>0</v>
      </c>
      <c r="T168" s="17"/>
      <c r="U168" s="15">
        <v>0</v>
      </c>
      <c r="V168" s="17"/>
      <c r="W168" s="15">
        <v>0</v>
      </c>
      <c r="X168" s="17"/>
      <c r="Y168" s="15">
        <v>0</v>
      </c>
      <c r="Z168" s="17"/>
      <c r="AA168" s="15">
        <v>0</v>
      </c>
      <c r="AB16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292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293</v>
      </c>
      <c r="C5" s="23" t="s">
        <v>294</v>
      </c>
      <c r="D5" s="12"/>
      <c r="E5" s="13" t="s">
        <v>295</v>
      </c>
      <c r="F5" s="12"/>
      <c r="G5" s="13" t="s">
        <v>296</v>
      </c>
      <c r="H5" s="12"/>
      <c r="I5" s="23" t="s">
        <v>297</v>
      </c>
      <c r="J5" s="12"/>
      <c r="K5" s="13" t="s">
        <v>298</v>
      </c>
      <c r="L5" s="12"/>
      <c r="M5" s="13" t="s">
        <v>299</v>
      </c>
      <c r="N5" s="12"/>
      <c r="O5" s="13" t="s">
        <v>300</v>
      </c>
      <c r="P5" s="12"/>
      <c r="Q5" s="13" t="s">
        <v>301</v>
      </c>
      <c r="R5" s="12"/>
      <c r="S5" s="13" t="s">
        <v>300</v>
      </c>
      <c r="T5" s="12"/>
      <c r="U5" s="13" t="s">
        <v>302</v>
      </c>
      <c r="V5" s="12"/>
      <c r="W5" s="13" t="s">
        <v>302</v>
      </c>
      <c r="X5" s="12"/>
      <c r="Y5" s="13" t="s">
        <v>301</v>
      </c>
      <c r="Z5" s="12"/>
      <c r="AA5" s="13" t="s">
        <v>297</v>
      </c>
      <c r="AB5" s="12"/>
    </row>
    <row r="6" spans="1:28" x14ac:dyDescent="0.25">
      <c r="A6" s="14" t="s">
        <v>303</v>
      </c>
      <c r="B6" s="15">
        <v>1.0526315789473681E-2</v>
      </c>
      <c r="C6" s="24" t="s">
        <v>49</v>
      </c>
      <c r="D6" s="17"/>
      <c r="E6" s="18" t="s">
        <v>49</v>
      </c>
      <c r="F6" s="17"/>
      <c r="G6" s="18" t="s">
        <v>49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8" t="s">
        <v>49</v>
      </c>
      <c r="T6" s="17"/>
      <c r="U6" s="18" t="s">
        <v>49</v>
      </c>
      <c r="V6" s="17"/>
      <c r="W6" s="18" t="s">
        <v>49</v>
      </c>
      <c r="X6" s="17"/>
      <c r="Y6" s="18" t="s">
        <v>49</v>
      </c>
      <c r="Z6" s="17"/>
      <c r="AA6" s="18" t="s">
        <v>49</v>
      </c>
      <c r="AB6" s="17"/>
    </row>
    <row r="7" spans="1:28" x14ac:dyDescent="0.25">
      <c r="A7" s="19" t="s">
        <v>304</v>
      </c>
      <c r="B7" s="20">
        <v>1.0526315789473681E-2</v>
      </c>
      <c r="C7" s="25" t="s">
        <v>49</v>
      </c>
      <c r="D7" s="17"/>
      <c r="E7" s="22" t="s">
        <v>49</v>
      </c>
      <c r="F7" s="17"/>
      <c r="G7" s="22" t="s">
        <v>49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2" t="s">
        <v>49</v>
      </c>
      <c r="T7" s="17"/>
      <c r="U7" s="22" t="s">
        <v>49</v>
      </c>
      <c r="V7" s="17"/>
      <c r="W7" s="22" t="s">
        <v>49</v>
      </c>
      <c r="X7" s="17"/>
      <c r="Y7" s="22" t="s">
        <v>49</v>
      </c>
      <c r="Z7" s="17"/>
      <c r="AA7" s="22" t="s">
        <v>49</v>
      </c>
      <c r="AB7" s="17"/>
    </row>
    <row r="8" spans="1:28" x14ac:dyDescent="0.25">
      <c r="A8" s="14" t="s">
        <v>305</v>
      </c>
      <c r="B8" s="15">
        <v>0.41052631578947368</v>
      </c>
      <c r="C8" s="24" t="s">
        <v>49</v>
      </c>
      <c r="D8" s="17"/>
      <c r="E8" s="18" t="s">
        <v>49</v>
      </c>
      <c r="F8" s="17"/>
      <c r="G8" s="18" t="s">
        <v>49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8" t="s">
        <v>49</v>
      </c>
      <c r="T8" s="17"/>
      <c r="U8" s="18" t="s">
        <v>49</v>
      </c>
      <c r="V8" s="17"/>
      <c r="W8" s="18" t="s">
        <v>49</v>
      </c>
      <c r="X8" s="17"/>
      <c r="Y8" s="18" t="s">
        <v>49</v>
      </c>
      <c r="Z8" s="17"/>
      <c r="AA8" s="18" t="s">
        <v>49</v>
      </c>
      <c r="AB8" s="17"/>
    </row>
    <row r="9" spans="1:28" x14ac:dyDescent="0.25">
      <c r="A9" s="19" t="s">
        <v>306</v>
      </c>
      <c r="B9" s="20">
        <v>1.0526315789473681E-2</v>
      </c>
      <c r="C9" s="25" t="s">
        <v>49</v>
      </c>
      <c r="D9" s="17"/>
      <c r="E9" s="22" t="s">
        <v>49</v>
      </c>
      <c r="F9" s="17"/>
      <c r="G9" s="22" t="s">
        <v>49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2" t="s">
        <v>49</v>
      </c>
      <c r="T9" s="17"/>
      <c r="U9" s="22" t="s">
        <v>49</v>
      </c>
      <c r="V9" s="17"/>
      <c r="W9" s="22" t="s">
        <v>49</v>
      </c>
      <c r="X9" s="17"/>
      <c r="Y9" s="22" t="s">
        <v>49</v>
      </c>
      <c r="Z9" s="17"/>
      <c r="AA9" s="22" t="s">
        <v>49</v>
      </c>
      <c r="AB9" s="17"/>
    </row>
    <row r="10" spans="1:28" x14ac:dyDescent="0.25">
      <c r="A10" s="14" t="s">
        <v>307</v>
      </c>
      <c r="B10" s="15">
        <v>1.0526315789473681E-2</v>
      </c>
      <c r="C10" s="24" t="s">
        <v>49</v>
      </c>
      <c r="D10" s="17"/>
      <c r="E10" s="18" t="s">
        <v>49</v>
      </c>
      <c r="F10" s="17"/>
      <c r="G10" s="18" t="s">
        <v>49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8" t="s">
        <v>49</v>
      </c>
      <c r="T10" s="17"/>
      <c r="U10" s="18" t="s">
        <v>49</v>
      </c>
      <c r="V10" s="17"/>
      <c r="W10" s="18" t="s">
        <v>49</v>
      </c>
      <c r="X10" s="17"/>
      <c r="Y10" s="18" t="s">
        <v>49</v>
      </c>
      <c r="Z10" s="17"/>
      <c r="AA10" s="18" t="s">
        <v>49</v>
      </c>
      <c r="AB10" s="17"/>
    </row>
    <row r="11" spans="1:28" x14ac:dyDescent="0.25">
      <c r="A11" s="19" t="s">
        <v>308</v>
      </c>
      <c r="B11" s="20">
        <v>1.0526315789473681E-2</v>
      </c>
      <c r="C11" s="25" t="s">
        <v>49</v>
      </c>
      <c r="D11" s="17"/>
      <c r="E11" s="22" t="s">
        <v>49</v>
      </c>
      <c r="F11" s="17"/>
      <c r="G11" s="22" t="s">
        <v>49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2" t="s">
        <v>49</v>
      </c>
      <c r="T11" s="17"/>
      <c r="U11" s="22" t="s">
        <v>49</v>
      </c>
      <c r="V11" s="17"/>
      <c r="W11" s="22" t="s">
        <v>49</v>
      </c>
      <c r="X11" s="17"/>
      <c r="Y11" s="22" t="s">
        <v>49</v>
      </c>
      <c r="Z11" s="17"/>
      <c r="AA11" s="22" t="s">
        <v>49</v>
      </c>
      <c r="AB11" s="17"/>
    </row>
    <row r="12" spans="1:28" x14ac:dyDescent="0.25">
      <c r="A12" s="14" t="s">
        <v>309</v>
      </c>
      <c r="B12" s="15">
        <v>1.0526315789473681E-2</v>
      </c>
      <c r="C12" s="24" t="s">
        <v>49</v>
      </c>
      <c r="D12" s="17"/>
      <c r="E12" s="18" t="s">
        <v>49</v>
      </c>
      <c r="F12" s="17"/>
      <c r="G12" s="18" t="s">
        <v>49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8" t="s">
        <v>49</v>
      </c>
      <c r="T12" s="17"/>
      <c r="U12" s="18" t="s">
        <v>49</v>
      </c>
      <c r="V12" s="17"/>
      <c r="W12" s="18" t="s">
        <v>49</v>
      </c>
      <c r="X12" s="17"/>
      <c r="Y12" s="18" t="s">
        <v>49</v>
      </c>
      <c r="Z12" s="17"/>
      <c r="AA12" s="18" t="s">
        <v>49</v>
      </c>
      <c r="AB12" s="17"/>
    </row>
    <row r="13" spans="1:28" x14ac:dyDescent="0.25">
      <c r="A13" s="19" t="s">
        <v>310</v>
      </c>
      <c r="B13" s="20">
        <v>1.0526315789473681E-2</v>
      </c>
      <c r="C13" s="25" t="s">
        <v>49</v>
      </c>
      <c r="D13" s="17"/>
      <c r="E13" s="22" t="s">
        <v>49</v>
      </c>
      <c r="F13" s="17"/>
      <c r="G13" s="22" t="s">
        <v>49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2" t="s">
        <v>49</v>
      </c>
      <c r="T13" s="17"/>
      <c r="U13" s="22" t="s">
        <v>49</v>
      </c>
      <c r="V13" s="17"/>
      <c r="W13" s="22" t="s">
        <v>49</v>
      </c>
      <c r="X13" s="17"/>
      <c r="Y13" s="22" t="s">
        <v>49</v>
      </c>
      <c r="Z13" s="17"/>
      <c r="AA13" s="22" t="s">
        <v>49</v>
      </c>
      <c r="AB13" s="17"/>
    </row>
    <row r="14" spans="1:28" x14ac:dyDescent="0.25">
      <c r="A14" s="14" t="s">
        <v>311</v>
      </c>
      <c r="B14" s="15">
        <v>1.0526315789473681E-2</v>
      </c>
      <c r="C14" s="24" t="s">
        <v>49</v>
      </c>
      <c r="D14" s="17"/>
      <c r="E14" s="18" t="s">
        <v>49</v>
      </c>
      <c r="F14" s="17"/>
      <c r="G14" s="18" t="s">
        <v>49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8" t="s">
        <v>49</v>
      </c>
      <c r="T14" s="17"/>
      <c r="U14" s="18" t="s">
        <v>49</v>
      </c>
      <c r="V14" s="17"/>
      <c r="W14" s="18" t="s">
        <v>49</v>
      </c>
      <c r="X14" s="17"/>
      <c r="Y14" s="18" t="s">
        <v>49</v>
      </c>
      <c r="Z14" s="17"/>
      <c r="AA14" s="18" t="s">
        <v>49</v>
      </c>
      <c r="AB14" s="17"/>
    </row>
    <row r="15" spans="1:28" x14ac:dyDescent="0.25">
      <c r="A15" s="19" t="s">
        <v>58</v>
      </c>
      <c r="B15" s="20">
        <v>1.0526315789473681E-2</v>
      </c>
      <c r="C15" s="25" t="s">
        <v>49</v>
      </c>
      <c r="D15" s="17"/>
      <c r="E15" s="22" t="s">
        <v>49</v>
      </c>
      <c r="F15" s="17"/>
      <c r="G15" s="22" t="s">
        <v>49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2" t="s">
        <v>49</v>
      </c>
      <c r="T15" s="17"/>
      <c r="U15" s="22" t="s">
        <v>49</v>
      </c>
      <c r="V15" s="17"/>
      <c r="W15" s="22" t="s">
        <v>49</v>
      </c>
      <c r="X15" s="17"/>
      <c r="Y15" s="22" t="s">
        <v>49</v>
      </c>
      <c r="Z15" s="17"/>
      <c r="AA15" s="22" t="s">
        <v>49</v>
      </c>
      <c r="AB15" s="17"/>
    </row>
    <row r="16" spans="1:28" x14ac:dyDescent="0.25">
      <c r="A16" s="14" t="s">
        <v>312</v>
      </c>
      <c r="B16" s="15">
        <v>2.1052631578947371E-2</v>
      </c>
      <c r="C16" s="24" t="s">
        <v>49</v>
      </c>
      <c r="D16" s="17"/>
      <c r="E16" s="18" t="s">
        <v>49</v>
      </c>
      <c r="F16" s="17"/>
      <c r="G16" s="18" t="s">
        <v>49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8" t="s">
        <v>49</v>
      </c>
      <c r="T16" s="17"/>
      <c r="U16" s="18" t="s">
        <v>49</v>
      </c>
      <c r="V16" s="17"/>
      <c r="W16" s="18" t="s">
        <v>49</v>
      </c>
      <c r="X16" s="17"/>
      <c r="Y16" s="18" t="s">
        <v>49</v>
      </c>
      <c r="Z16" s="17"/>
      <c r="AA16" s="18" t="s">
        <v>49</v>
      </c>
      <c r="AB16" s="17"/>
    </row>
    <row r="17" spans="1:28" x14ac:dyDescent="0.25">
      <c r="A17" s="19" t="s">
        <v>313</v>
      </c>
      <c r="B17" s="20">
        <v>1.0526315789473681E-2</v>
      </c>
      <c r="C17" s="25" t="s">
        <v>49</v>
      </c>
      <c r="D17" s="17"/>
      <c r="E17" s="22" t="s">
        <v>49</v>
      </c>
      <c r="F17" s="17"/>
      <c r="G17" s="22" t="s">
        <v>49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2" t="s">
        <v>49</v>
      </c>
      <c r="T17" s="17"/>
      <c r="U17" s="22" t="s">
        <v>49</v>
      </c>
      <c r="V17" s="17"/>
      <c r="W17" s="22" t="s">
        <v>49</v>
      </c>
      <c r="X17" s="17"/>
      <c r="Y17" s="22" t="s">
        <v>49</v>
      </c>
      <c r="Z17" s="17"/>
      <c r="AA17" s="22" t="s">
        <v>49</v>
      </c>
      <c r="AB17" s="17"/>
    </row>
    <row r="18" spans="1:28" x14ac:dyDescent="0.25">
      <c r="A18" s="14" t="s">
        <v>314</v>
      </c>
      <c r="B18" s="15">
        <v>1.0526315789473681E-2</v>
      </c>
      <c r="C18" s="24" t="s">
        <v>49</v>
      </c>
      <c r="D18" s="17"/>
      <c r="E18" s="18" t="s">
        <v>49</v>
      </c>
      <c r="F18" s="17"/>
      <c r="G18" s="18" t="s">
        <v>49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8" t="s">
        <v>49</v>
      </c>
      <c r="T18" s="17"/>
      <c r="U18" s="18" t="s">
        <v>49</v>
      </c>
      <c r="V18" s="17"/>
      <c r="W18" s="18" t="s">
        <v>49</v>
      </c>
      <c r="X18" s="17"/>
      <c r="Y18" s="18" t="s">
        <v>49</v>
      </c>
      <c r="Z18" s="17"/>
      <c r="AA18" s="18" t="s">
        <v>49</v>
      </c>
      <c r="AB18" s="17"/>
    </row>
    <row r="19" spans="1:28" x14ac:dyDescent="0.25">
      <c r="A19" s="19" t="s">
        <v>315</v>
      </c>
      <c r="B19" s="20">
        <v>3.1578947368421047E-2</v>
      </c>
      <c r="C19" s="25" t="s">
        <v>49</v>
      </c>
      <c r="D19" s="17"/>
      <c r="E19" s="22" t="s">
        <v>49</v>
      </c>
      <c r="F19" s="17"/>
      <c r="G19" s="22" t="s">
        <v>49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2" t="s">
        <v>49</v>
      </c>
      <c r="R19" s="17"/>
      <c r="S19" s="22" t="s">
        <v>49</v>
      </c>
      <c r="T19" s="17"/>
      <c r="U19" s="22" t="s">
        <v>49</v>
      </c>
      <c r="V19" s="17"/>
      <c r="W19" s="22" t="s">
        <v>49</v>
      </c>
      <c r="X19" s="17"/>
      <c r="Y19" s="22" t="s">
        <v>49</v>
      </c>
      <c r="Z19" s="17"/>
      <c r="AA19" s="22" t="s">
        <v>49</v>
      </c>
      <c r="AB19" s="17"/>
    </row>
    <row r="20" spans="1:28" x14ac:dyDescent="0.25">
      <c r="A20" s="14" t="s">
        <v>316</v>
      </c>
      <c r="B20" s="15">
        <v>4.2105263157894743E-2</v>
      </c>
      <c r="C20" s="24" t="s">
        <v>49</v>
      </c>
      <c r="D20" s="17"/>
      <c r="E20" s="18" t="s">
        <v>49</v>
      </c>
      <c r="F20" s="17"/>
      <c r="G20" s="18" t="s">
        <v>49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8" t="s">
        <v>49</v>
      </c>
      <c r="R20" s="17"/>
      <c r="S20" s="18" t="s">
        <v>49</v>
      </c>
      <c r="T20" s="17"/>
      <c r="U20" s="18" t="s">
        <v>49</v>
      </c>
      <c r="V20" s="17"/>
      <c r="W20" s="18" t="s">
        <v>49</v>
      </c>
      <c r="X20" s="17"/>
      <c r="Y20" s="18" t="s">
        <v>49</v>
      </c>
      <c r="Z20" s="17"/>
      <c r="AA20" s="18" t="s">
        <v>49</v>
      </c>
      <c r="AB20" s="17"/>
    </row>
    <row r="21" spans="1:28" x14ac:dyDescent="0.25">
      <c r="A21" s="19" t="s">
        <v>317</v>
      </c>
      <c r="B21" s="20">
        <v>1.0526315789473681E-2</v>
      </c>
      <c r="C21" s="25" t="s">
        <v>49</v>
      </c>
      <c r="D21" s="17"/>
      <c r="E21" s="22" t="s">
        <v>49</v>
      </c>
      <c r="F21" s="17"/>
      <c r="G21" s="22" t="s">
        <v>49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2" t="s">
        <v>49</v>
      </c>
      <c r="R21" s="17"/>
      <c r="S21" s="22" t="s">
        <v>49</v>
      </c>
      <c r="T21" s="17"/>
      <c r="U21" s="22" t="s">
        <v>49</v>
      </c>
      <c r="V21" s="17"/>
      <c r="W21" s="22" t="s">
        <v>49</v>
      </c>
      <c r="X21" s="17"/>
      <c r="Y21" s="22" t="s">
        <v>49</v>
      </c>
      <c r="Z21" s="17"/>
      <c r="AA21" s="22" t="s">
        <v>49</v>
      </c>
      <c r="AB21" s="17"/>
    </row>
    <row r="22" spans="1:28" x14ac:dyDescent="0.25">
      <c r="A22" s="14" t="s">
        <v>318</v>
      </c>
      <c r="B22" s="15">
        <v>2.1052631578947371E-2</v>
      </c>
      <c r="C22" s="24" t="s">
        <v>49</v>
      </c>
      <c r="D22" s="17"/>
      <c r="E22" s="18" t="s">
        <v>49</v>
      </c>
      <c r="F22" s="17"/>
      <c r="G22" s="18" t="s">
        <v>49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8" t="s">
        <v>49</v>
      </c>
      <c r="R22" s="17"/>
      <c r="S22" s="18" t="s">
        <v>49</v>
      </c>
      <c r="T22" s="17"/>
      <c r="U22" s="18" t="s">
        <v>49</v>
      </c>
      <c r="V22" s="17"/>
      <c r="W22" s="18" t="s">
        <v>49</v>
      </c>
      <c r="X22" s="17"/>
      <c r="Y22" s="18" t="s">
        <v>49</v>
      </c>
      <c r="Z22" s="17"/>
      <c r="AA22" s="18" t="s">
        <v>49</v>
      </c>
      <c r="AB22" s="17"/>
    </row>
    <row r="23" spans="1:28" x14ac:dyDescent="0.25">
      <c r="A23" s="19" t="s">
        <v>319</v>
      </c>
      <c r="B23" s="20">
        <v>1.0526315789473681E-2</v>
      </c>
      <c r="C23" s="25" t="s">
        <v>49</v>
      </c>
      <c r="D23" s="17"/>
      <c r="E23" s="22" t="s">
        <v>49</v>
      </c>
      <c r="F23" s="17"/>
      <c r="G23" s="22" t="s">
        <v>49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2" t="s">
        <v>49</v>
      </c>
      <c r="R23" s="17"/>
      <c r="S23" s="22" t="s">
        <v>49</v>
      </c>
      <c r="T23" s="17"/>
      <c r="U23" s="22" t="s">
        <v>49</v>
      </c>
      <c r="V23" s="17"/>
      <c r="W23" s="22" t="s">
        <v>49</v>
      </c>
      <c r="X23" s="17"/>
      <c r="Y23" s="22" t="s">
        <v>49</v>
      </c>
      <c r="Z23" s="17"/>
      <c r="AA23" s="22" t="s">
        <v>49</v>
      </c>
      <c r="AB23" s="17"/>
    </row>
    <row r="24" spans="1:28" x14ac:dyDescent="0.25">
      <c r="A24" s="14" t="s">
        <v>320</v>
      </c>
      <c r="B24" s="15">
        <v>1.0526315789473681E-2</v>
      </c>
      <c r="C24" s="24" t="s">
        <v>49</v>
      </c>
      <c r="D24" s="17"/>
      <c r="E24" s="18" t="s">
        <v>49</v>
      </c>
      <c r="F24" s="17"/>
      <c r="G24" s="18" t="s">
        <v>49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8" t="s">
        <v>49</v>
      </c>
      <c r="R24" s="17"/>
      <c r="S24" s="18" t="s">
        <v>49</v>
      </c>
      <c r="T24" s="17"/>
      <c r="U24" s="18" t="s">
        <v>49</v>
      </c>
      <c r="V24" s="17"/>
      <c r="W24" s="18" t="s">
        <v>49</v>
      </c>
      <c r="X24" s="17"/>
      <c r="Y24" s="18" t="s">
        <v>49</v>
      </c>
      <c r="Z24" s="17"/>
      <c r="AA24" s="18" t="s">
        <v>49</v>
      </c>
      <c r="AB24" s="17"/>
    </row>
    <row r="25" spans="1:28" x14ac:dyDescent="0.25">
      <c r="A25" s="19" t="s">
        <v>321</v>
      </c>
      <c r="B25" s="20">
        <v>1.0526315789473681E-2</v>
      </c>
      <c r="C25" s="25" t="s">
        <v>49</v>
      </c>
      <c r="D25" s="17"/>
      <c r="E25" s="22" t="s">
        <v>49</v>
      </c>
      <c r="F25" s="17"/>
      <c r="G25" s="22" t="s">
        <v>49</v>
      </c>
      <c r="H25" s="17"/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2" t="s">
        <v>49</v>
      </c>
      <c r="R25" s="17"/>
      <c r="S25" s="22" t="s">
        <v>49</v>
      </c>
      <c r="T25" s="17"/>
      <c r="U25" s="22" t="s">
        <v>49</v>
      </c>
      <c r="V25" s="17"/>
      <c r="W25" s="22" t="s">
        <v>49</v>
      </c>
      <c r="X25" s="17"/>
      <c r="Y25" s="22" t="s">
        <v>49</v>
      </c>
      <c r="Z25" s="17"/>
      <c r="AA25" s="22" t="s">
        <v>49</v>
      </c>
      <c r="AB25" s="17"/>
    </row>
    <row r="26" spans="1:28" x14ac:dyDescent="0.25">
      <c r="A26" s="14" t="s">
        <v>322</v>
      </c>
      <c r="B26" s="15">
        <v>4.2105263157894743E-2</v>
      </c>
      <c r="C26" s="24" t="s">
        <v>49</v>
      </c>
      <c r="D26" s="17"/>
      <c r="E26" s="18" t="s">
        <v>49</v>
      </c>
      <c r="F26" s="17"/>
      <c r="G26" s="18" t="s">
        <v>49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8" t="s">
        <v>49</v>
      </c>
      <c r="R26" s="17"/>
      <c r="S26" s="18" t="s">
        <v>49</v>
      </c>
      <c r="T26" s="17"/>
      <c r="U26" s="18" t="s">
        <v>49</v>
      </c>
      <c r="V26" s="17"/>
      <c r="W26" s="18" t="s">
        <v>49</v>
      </c>
      <c r="X26" s="17"/>
      <c r="Y26" s="18" t="s">
        <v>49</v>
      </c>
      <c r="Z26" s="17"/>
      <c r="AA26" s="18" t="s">
        <v>49</v>
      </c>
      <c r="AB26" s="17"/>
    </row>
    <row r="27" spans="1:28" x14ac:dyDescent="0.25">
      <c r="A27" s="19" t="s">
        <v>67</v>
      </c>
      <c r="B27" s="20">
        <v>1.0526315789473681E-2</v>
      </c>
      <c r="C27" s="25" t="s">
        <v>49</v>
      </c>
      <c r="D27" s="17"/>
      <c r="E27" s="22" t="s">
        <v>49</v>
      </c>
      <c r="F27" s="17"/>
      <c r="G27" s="22" t="s">
        <v>49</v>
      </c>
      <c r="H27" s="17"/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2" t="s">
        <v>49</v>
      </c>
      <c r="P27" s="17"/>
      <c r="Q27" s="22" t="s">
        <v>49</v>
      </c>
      <c r="R27" s="17"/>
      <c r="S27" s="22" t="s">
        <v>49</v>
      </c>
      <c r="T27" s="17"/>
      <c r="U27" s="22" t="s">
        <v>49</v>
      </c>
      <c r="V27" s="17"/>
      <c r="W27" s="22" t="s">
        <v>49</v>
      </c>
      <c r="X27" s="17"/>
      <c r="Y27" s="22" t="s">
        <v>49</v>
      </c>
      <c r="Z27" s="17"/>
      <c r="AA27" s="22" t="s">
        <v>49</v>
      </c>
      <c r="AB27" s="17"/>
    </row>
    <row r="28" spans="1:28" x14ac:dyDescent="0.25">
      <c r="A28" s="14" t="s">
        <v>323</v>
      </c>
      <c r="B28" s="15">
        <v>1.0526315789473681E-2</v>
      </c>
      <c r="C28" s="24" t="s">
        <v>49</v>
      </c>
      <c r="D28" s="17"/>
      <c r="E28" s="18" t="s">
        <v>49</v>
      </c>
      <c r="F28" s="17"/>
      <c r="G28" s="18" t="s">
        <v>49</v>
      </c>
      <c r="H28" s="17"/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8" t="s">
        <v>49</v>
      </c>
      <c r="P28" s="17"/>
      <c r="Q28" s="18" t="s">
        <v>49</v>
      </c>
      <c r="R28" s="17"/>
      <c r="S28" s="18" t="s">
        <v>49</v>
      </c>
      <c r="T28" s="17"/>
      <c r="U28" s="18" t="s">
        <v>49</v>
      </c>
      <c r="V28" s="17"/>
      <c r="W28" s="18" t="s">
        <v>49</v>
      </c>
      <c r="X28" s="17"/>
      <c r="Y28" s="18" t="s">
        <v>49</v>
      </c>
      <c r="Z28" s="17"/>
      <c r="AA28" s="18" t="s">
        <v>49</v>
      </c>
      <c r="AB28" s="17"/>
    </row>
    <row r="29" spans="1:28" x14ac:dyDescent="0.25">
      <c r="A29" s="19" t="s">
        <v>324</v>
      </c>
      <c r="B29" s="20">
        <v>1.0526315789473681E-2</v>
      </c>
      <c r="C29" s="25" t="s">
        <v>49</v>
      </c>
      <c r="D29" s="17"/>
      <c r="E29" s="22" t="s">
        <v>49</v>
      </c>
      <c r="F29" s="17"/>
      <c r="G29" s="22" t="s">
        <v>49</v>
      </c>
      <c r="H29" s="17"/>
      <c r="I29" s="25" t="s">
        <v>49</v>
      </c>
      <c r="J29" s="17"/>
      <c r="K29" s="22" t="s">
        <v>49</v>
      </c>
      <c r="L29" s="17"/>
      <c r="M29" s="22" t="s">
        <v>49</v>
      </c>
      <c r="N29" s="17"/>
      <c r="O29" s="22" t="s">
        <v>49</v>
      </c>
      <c r="P29" s="17"/>
      <c r="Q29" s="22" t="s">
        <v>49</v>
      </c>
      <c r="R29" s="17"/>
      <c r="S29" s="22" t="s">
        <v>49</v>
      </c>
      <c r="T29" s="17"/>
      <c r="U29" s="22" t="s">
        <v>49</v>
      </c>
      <c r="V29" s="17"/>
      <c r="W29" s="22" t="s">
        <v>49</v>
      </c>
      <c r="X29" s="17"/>
      <c r="Y29" s="22" t="s">
        <v>49</v>
      </c>
      <c r="Z29" s="17"/>
      <c r="AA29" s="22" t="s">
        <v>49</v>
      </c>
      <c r="AB29" s="17"/>
    </row>
    <row r="30" spans="1:28" x14ac:dyDescent="0.25">
      <c r="A30" s="14" t="s">
        <v>325</v>
      </c>
      <c r="B30" s="15">
        <v>1.0526315789473681E-2</v>
      </c>
      <c r="C30" s="24" t="s">
        <v>49</v>
      </c>
      <c r="D30" s="17"/>
      <c r="E30" s="18" t="s">
        <v>49</v>
      </c>
      <c r="F30" s="17"/>
      <c r="G30" s="18" t="s">
        <v>49</v>
      </c>
      <c r="H30" s="17"/>
      <c r="I30" s="24" t="s">
        <v>49</v>
      </c>
      <c r="J30" s="17"/>
      <c r="K30" s="18" t="s">
        <v>49</v>
      </c>
      <c r="L30" s="17"/>
      <c r="M30" s="18" t="s">
        <v>49</v>
      </c>
      <c r="N30" s="17"/>
      <c r="O30" s="18" t="s">
        <v>49</v>
      </c>
      <c r="P30" s="17"/>
      <c r="Q30" s="18" t="s">
        <v>49</v>
      </c>
      <c r="R30" s="17"/>
      <c r="S30" s="18" t="s">
        <v>49</v>
      </c>
      <c r="T30" s="17"/>
      <c r="U30" s="18" t="s">
        <v>49</v>
      </c>
      <c r="V30" s="17"/>
      <c r="W30" s="18" t="s">
        <v>49</v>
      </c>
      <c r="X30" s="17"/>
      <c r="Y30" s="18" t="s">
        <v>49</v>
      </c>
      <c r="Z30" s="17"/>
      <c r="AA30" s="18" t="s">
        <v>49</v>
      </c>
      <c r="AB30" s="17"/>
    </row>
    <row r="31" spans="1:28" x14ac:dyDescent="0.25">
      <c r="A31" s="19" t="s">
        <v>326</v>
      </c>
      <c r="B31" s="20">
        <v>3.1578947368421047E-2</v>
      </c>
      <c r="C31" s="25" t="s">
        <v>49</v>
      </c>
      <c r="D31" s="17"/>
      <c r="E31" s="22" t="s">
        <v>49</v>
      </c>
      <c r="F31" s="17"/>
      <c r="G31" s="22" t="s">
        <v>49</v>
      </c>
      <c r="H31" s="17"/>
      <c r="I31" s="25" t="s">
        <v>49</v>
      </c>
      <c r="J31" s="17"/>
      <c r="K31" s="22" t="s">
        <v>49</v>
      </c>
      <c r="L31" s="17"/>
      <c r="M31" s="22" t="s">
        <v>49</v>
      </c>
      <c r="N31" s="17"/>
      <c r="O31" s="22" t="s">
        <v>49</v>
      </c>
      <c r="P31" s="17"/>
      <c r="Q31" s="22" t="s">
        <v>49</v>
      </c>
      <c r="R31" s="17"/>
      <c r="S31" s="22" t="s">
        <v>49</v>
      </c>
      <c r="T31" s="17"/>
      <c r="U31" s="22" t="s">
        <v>49</v>
      </c>
      <c r="V31" s="17"/>
      <c r="W31" s="22" t="s">
        <v>49</v>
      </c>
      <c r="X31" s="17"/>
      <c r="Y31" s="22" t="s">
        <v>49</v>
      </c>
      <c r="Z31" s="17"/>
      <c r="AA31" s="22" t="s">
        <v>49</v>
      </c>
      <c r="AB31" s="17"/>
    </row>
    <row r="32" spans="1:28" x14ac:dyDescent="0.25">
      <c r="A32" s="14" t="s">
        <v>327</v>
      </c>
      <c r="B32" s="15">
        <v>2.1052631578947371E-2</v>
      </c>
      <c r="C32" s="24" t="s">
        <v>49</v>
      </c>
      <c r="D32" s="17"/>
      <c r="E32" s="18" t="s">
        <v>49</v>
      </c>
      <c r="F32" s="17"/>
      <c r="G32" s="18" t="s">
        <v>49</v>
      </c>
      <c r="H32" s="17"/>
      <c r="I32" s="24" t="s">
        <v>49</v>
      </c>
      <c r="J32" s="17"/>
      <c r="K32" s="18" t="s">
        <v>49</v>
      </c>
      <c r="L32" s="17"/>
      <c r="M32" s="18" t="s">
        <v>49</v>
      </c>
      <c r="N32" s="17"/>
      <c r="O32" s="18" t="s">
        <v>49</v>
      </c>
      <c r="P32" s="17"/>
      <c r="Q32" s="18" t="s">
        <v>49</v>
      </c>
      <c r="R32" s="17"/>
      <c r="S32" s="18" t="s">
        <v>49</v>
      </c>
      <c r="T32" s="17"/>
      <c r="U32" s="18" t="s">
        <v>49</v>
      </c>
      <c r="V32" s="17"/>
      <c r="W32" s="18" t="s">
        <v>49</v>
      </c>
      <c r="X32" s="17"/>
      <c r="Y32" s="18" t="s">
        <v>49</v>
      </c>
      <c r="Z32" s="17"/>
      <c r="AA32" s="18" t="s">
        <v>49</v>
      </c>
      <c r="AB32" s="17"/>
    </row>
    <row r="33" spans="1:28" x14ac:dyDescent="0.25">
      <c r="A33" s="19" t="s">
        <v>328</v>
      </c>
      <c r="B33" s="20">
        <v>1.0526315789473681E-2</v>
      </c>
      <c r="C33" s="25" t="s">
        <v>49</v>
      </c>
      <c r="D33" s="17"/>
      <c r="E33" s="22" t="s">
        <v>49</v>
      </c>
      <c r="F33" s="17"/>
      <c r="G33" s="22" t="s">
        <v>49</v>
      </c>
      <c r="H33" s="17"/>
      <c r="I33" s="25" t="s">
        <v>49</v>
      </c>
      <c r="J33" s="17"/>
      <c r="K33" s="22" t="s">
        <v>49</v>
      </c>
      <c r="L33" s="17"/>
      <c r="M33" s="22" t="s">
        <v>49</v>
      </c>
      <c r="N33" s="17"/>
      <c r="O33" s="22" t="s">
        <v>49</v>
      </c>
      <c r="P33" s="17"/>
      <c r="Q33" s="22" t="s">
        <v>49</v>
      </c>
      <c r="R33" s="17"/>
      <c r="S33" s="22" t="s">
        <v>49</v>
      </c>
      <c r="T33" s="17"/>
      <c r="U33" s="22" t="s">
        <v>49</v>
      </c>
      <c r="V33" s="17"/>
      <c r="W33" s="22" t="s">
        <v>49</v>
      </c>
      <c r="X33" s="17"/>
      <c r="Y33" s="22" t="s">
        <v>49</v>
      </c>
      <c r="Z33" s="17"/>
      <c r="AA33" s="22" t="s">
        <v>49</v>
      </c>
      <c r="AB33" s="17"/>
    </row>
    <row r="34" spans="1:28" x14ac:dyDescent="0.25">
      <c r="A34" s="14" t="s">
        <v>329</v>
      </c>
      <c r="B34" s="15">
        <v>1.0526315789473681E-2</v>
      </c>
      <c r="C34" s="24" t="s">
        <v>49</v>
      </c>
      <c r="D34" s="17"/>
      <c r="E34" s="18" t="s">
        <v>49</v>
      </c>
      <c r="F34" s="17"/>
      <c r="G34" s="18" t="s">
        <v>49</v>
      </c>
      <c r="H34" s="17"/>
      <c r="I34" s="24" t="s">
        <v>49</v>
      </c>
      <c r="J34" s="17"/>
      <c r="K34" s="18" t="s">
        <v>49</v>
      </c>
      <c r="L34" s="17"/>
      <c r="M34" s="18" t="s">
        <v>49</v>
      </c>
      <c r="N34" s="17"/>
      <c r="O34" s="18" t="s">
        <v>49</v>
      </c>
      <c r="P34" s="17"/>
      <c r="Q34" s="18" t="s">
        <v>49</v>
      </c>
      <c r="R34" s="17"/>
      <c r="S34" s="18" t="s">
        <v>49</v>
      </c>
      <c r="T34" s="17"/>
      <c r="U34" s="18" t="s">
        <v>49</v>
      </c>
      <c r="V34" s="17"/>
      <c r="W34" s="18" t="s">
        <v>49</v>
      </c>
      <c r="X34" s="17"/>
      <c r="Y34" s="18" t="s">
        <v>49</v>
      </c>
      <c r="Z34" s="17"/>
      <c r="AA34" s="18" t="s">
        <v>49</v>
      </c>
      <c r="AB34" s="17"/>
    </row>
    <row r="35" spans="1:28" x14ac:dyDescent="0.25">
      <c r="A35" s="19" t="s">
        <v>330</v>
      </c>
      <c r="B35" s="20">
        <v>1.0526315789473681E-2</v>
      </c>
      <c r="C35" s="25" t="s">
        <v>49</v>
      </c>
      <c r="D35" s="17"/>
      <c r="E35" s="22" t="s">
        <v>49</v>
      </c>
      <c r="F35" s="17"/>
      <c r="G35" s="22" t="s">
        <v>49</v>
      </c>
      <c r="H35" s="17"/>
      <c r="I35" s="25" t="s">
        <v>49</v>
      </c>
      <c r="J35" s="17"/>
      <c r="K35" s="22" t="s">
        <v>49</v>
      </c>
      <c r="L35" s="17"/>
      <c r="M35" s="22" t="s">
        <v>49</v>
      </c>
      <c r="N35" s="17"/>
      <c r="O35" s="22" t="s">
        <v>49</v>
      </c>
      <c r="P35" s="17"/>
      <c r="Q35" s="22" t="s">
        <v>49</v>
      </c>
      <c r="R35" s="17"/>
      <c r="S35" s="22" t="s">
        <v>49</v>
      </c>
      <c r="T35" s="17"/>
      <c r="U35" s="22" t="s">
        <v>49</v>
      </c>
      <c r="V35" s="17"/>
      <c r="W35" s="22" t="s">
        <v>49</v>
      </c>
      <c r="X35" s="17"/>
      <c r="Y35" s="22" t="s">
        <v>49</v>
      </c>
      <c r="Z35" s="17"/>
      <c r="AA35" s="22" t="s">
        <v>49</v>
      </c>
      <c r="AB35" s="17"/>
    </row>
    <row r="36" spans="1:28" x14ac:dyDescent="0.25">
      <c r="A36" s="14" t="s">
        <v>331</v>
      </c>
      <c r="B36" s="15">
        <v>1.0526315789473681E-2</v>
      </c>
      <c r="C36" s="24" t="s">
        <v>49</v>
      </c>
      <c r="D36" s="17"/>
      <c r="E36" s="18" t="s">
        <v>49</v>
      </c>
      <c r="F36" s="17"/>
      <c r="G36" s="18" t="s">
        <v>49</v>
      </c>
      <c r="H36" s="17"/>
      <c r="I36" s="24" t="s">
        <v>49</v>
      </c>
      <c r="J36" s="17"/>
      <c r="K36" s="18" t="s">
        <v>49</v>
      </c>
      <c r="L36" s="17"/>
      <c r="M36" s="18" t="s">
        <v>49</v>
      </c>
      <c r="N36" s="17"/>
      <c r="O36" s="18" t="s">
        <v>49</v>
      </c>
      <c r="P36" s="17"/>
      <c r="Q36" s="18" t="s">
        <v>49</v>
      </c>
      <c r="R36" s="17"/>
      <c r="S36" s="18" t="s">
        <v>49</v>
      </c>
      <c r="T36" s="17"/>
      <c r="U36" s="18" t="s">
        <v>49</v>
      </c>
      <c r="V36" s="17"/>
      <c r="W36" s="18" t="s">
        <v>49</v>
      </c>
      <c r="X36" s="17"/>
      <c r="Y36" s="18" t="s">
        <v>49</v>
      </c>
      <c r="Z36" s="17"/>
      <c r="AA36" s="18" t="s">
        <v>49</v>
      </c>
      <c r="AB36" s="17"/>
    </row>
    <row r="37" spans="1:28" x14ac:dyDescent="0.25">
      <c r="A37" s="19" t="s">
        <v>332</v>
      </c>
      <c r="B37" s="20">
        <v>1.0526315789473681E-2</v>
      </c>
      <c r="C37" s="25" t="s">
        <v>49</v>
      </c>
      <c r="D37" s="17"/>
      <c r="E37" s="22" t="s">
        <v>49</v>
      </c>
      <c r="F37" s="17"/>
      <c r="G37" s="22" t="s">
        <v>49</v>
      </c>
      <c r="H37" s="17"/>
      <c r="I37" s="25" t="s">
        <v>49</v>
      </c>
      <c r="J37" s="17"/>
      <c r="K37" s="22" t="s">
        <v>49</v>
      </c>
      <c r="L37" s="17"/>
      <c r="M37" s="22" t="s">
        <v>49</v>
      </c>
      <c r="N37" s="17"/>
      <c r="O37" s="22" t="s">
        <v>49</v>
      </c>
      <c r="P37" s="17"/>
      <c r="Q37" s="22" t="s">
        <v>49</v>
      </c>
      <c r="R37" s="17"/>
      <c r="S37" s="22" t="s">
        <v>49</v>
      </c>
      <c r="T37" s="17"/>
      <c r="U37" s="22" t="s">
        <v>49</v>
      </c>
      <c r="V37" s="17"/>
      <c r="W37" s="22" t="s">
        <v>49</v>
      </c>
      <c r="X37" s="17"/>
      <c r="Y37" s="22" t="s">
        <v>49</v>
      </c>
      <c r="Z37" s="17"/>
      <c r="AA37" s="22" t="s">
        <v>49</v>
      </c>
      <c r="AB37" s="17"/>
    </row>
    <row r="38" spans="1:28" x14ac:dyDescent="0.25">
      <c r="A38" s="14" t="s">
        <v>333</v>
      </c>
      <c r="B38" s="15">
        <v>1.0526315789473681E-2</v>
      </c>
      <c r="C38" s="24" t="s">
        <v>49</v>
      </c>
      <c r="D38" s="17"/>
      <c r="E38" s="18" t="s">
        <v>49</v>
      </c>
      <c r="F38" s="17"/>
      <c r="G38" s="18" t="s">
        <v>49</v>
      </c>
      <c r="H38" s="17"/>
      <c r="I38" s="24" t="s">
        <v>49</v>
      </c>
      <c r="J38" s="17"/>
      <c r="K38" s="18" t="s">
        <v>49</v>
      </c>
      <c r="L38" s="17"/>
      <c r="M38" s="18" t="s">
        <v>49</v>
      </c>
      <c r="N38" s="17"/>
      <c r="O38" s="18" t="s">
        <v>49</v>
      </c>
      <c r="P38" s="17"/>
      <c r="Q38" s="18" t="s">
        <v>49</v>
      </c>
      <c r="R38" s="17"/>
      <c r="S38" s="18" t="s">
        <v>49</v>
      </c>
      <c r="T38" s="17"/>
      <c r="U38" s="18" t="s">
        <v>49</v>
      </c>
      <c r="V38" s="17"/>
      <c r="W38" s="18" t="s">
        <v>49</v>
      </c>
      <c r="X38" s="17"/>
      <c r="Y38" s="18" t="s">
        <v>49</v>
      </c>
      <c r="Z38" s="17"/>
      <c r="AA38" s="18" t="s">
        <v>49</v>
      </c>
      <c r="AB38" s="17"/>
    </row>
    <row r="39" spans="1:28" x14ac:dyDescent="0.25">
      <c r="A39" s="19" t="s">
        <v>334</v>
      </c>
      <c r="B39" s="20">
        <v>1.0526315789473681E-2</v>
      </c>
      <c r="C39" s="25" t="s">
        <v>49</v>
      </c>
      <c r="D39" s="17"/>
      <c r="E39" s="22" t="s">
        <v>49</v>
      </c>
      <c r="F39" s="17"/>
      <c r="G39" s="22" t="s">
        <v>49</v>
      </c>
      <c r="H39" s="17"/>
      <c r="I39" s="25" t="s">
        <v>49</v>
      </c>
      <c r="J39" s="17"/>
      <c r="K39" s="22" t="s">
        <v>49</v>
      </c>
      <c r="L39" s="17"/>
      <c r="M39" s="22" t="s">
        <v>49</v>
      </c>
      <c r="N39" s="17"/>
      <c r="O39" s="22" t="s">
        <v>49</v>
      </c>
      <c r="P39" s="17"/>
      <c r="Q39" s="22" t="s">
        <v>49</v>
      </c>
      <c r="R39" s="17"/>
      <c r="S39" s="22" t="s">
        <v>49</v>
      </c>
      <c r="T39" s="17"/>
      <c r="U39" s="22" t="s">
        <v>49</v>
      </c>
      <c r="V39" s="17"/>
      <c r="W39" s="22" t="s">
        <v>49</v>
      </c>
      <c r="X39" s="17"/>
      <c r="Y39" s="22" t="s">
        <v>49</v>
      </c>
      <c r="Z39" s="17"/>
      <c r="AA39" s="22" t="s">
        <v>49</v>
      </c>
      <c r="AB39" s="17"/>
    </row>
    <row r="40" spans="1:28" x14ac:dyDescent="0.25">
      <c r="A40" s="14" t="s">
        <v>335</v>
      </c>
      <c r="B40" s="15">
        <v>2.1052631578947371E-2</v>
      </c>
      <c r="C40" s="24" t="s">
        <v>49</v>
      </c>
      <c r="D40" s="17"/>
      <c r="E40" s="18" t="s">
        <v>49</v>
      </c>
      <c r="F40" s="17"/>
      <c r="G40" s="18" t="s">
        <v>49</v>
      </c>
      <c r="H40" s="17"/>
      <c r="I40" s="24" t="s">
        <v>49</v>
      </c>
      <c r="J40" s="17"/>
      <c r="K40" s="18" t="s">
        <v>49</v>
      </c>
      <c r="L40" s="17"/>
      <c r="M40" s="18" t="s">
        <v>49</v>
      </c>
      <c r="N40" s="17"/>
      <c r="O40" s="18" t="s">
        <v>49</v>
      </c>
      <c r="P40" s="17"/>
      <c r="Q40" s="18" t="s">
        <v>49</v>
      </c>
      <c r="R40" s="17"/>
      <c r="S40" s="18" t="s">
        <v>49</v>
      </c>
      <c r="T40" s="17"/>
      <c r="U40" s="18" t="s">
        <v>49</v>
      </c>
      <c r="V40" s="17"/>
      <c r="W40" s="18" t="s">
        <v>49</v>
      </c>
      <c r="X40" s="17"/>
      <c r="Y40" s="18" t="s">
        <v>49</v>
      </c>
      <c r="Z40" s="17"/>
      <c r="AA40" s="18" t="s">
        <v>49</v>
      </c>
      <c r="AB40" s="17"/>
    </row>
    <row r="41" spans="1:28" x14ac:dyDescent="0.25">
      <c r="A41" s="19" t="s">
        <v>336</v>
      </c>
      <c r="B41" s="20">
        <v>1.0526315789473681E-2</v>
      </c>
      <c r="C41" s="25" t="s">
        <v>49</v>
      </c>
      <c r="D41" s="17"/>
      <c r="E41" s="22" t="s">
        <v>49</v>
      </c>
      <c r="F41" s="17"/>
      <c r="G41" s="22" t="s">
        <v>49</v>
      </c>
      <c r="H41" s="17"/>
      <c r="I41" s="25" t="s">
        <v>49</v>
      </c>
      <c r="J41" s="17"/>
      <c r="K41" s="22" t="s">
        <v>49</v>
      </c>
      <c r="L41" s="17"/>
      <c r="M41" s="22" t="s">
        <v>49</v>
      </c>
      <c r="N41" s="17"/>
      <c r="O41" s="22" t="s">
        <v>49</v>
      </c>
      <c r="P41" s="17"/>
      <c r="Q41" s="22" t="s">
        <v>49</v>
      </c>
      <c r="R41" s="17"/>
      <c r="S41" s="22" t="s">
        <v>49</v>
      </c>
      <c r="T41" s="17"/>
      <c r="U41" s="22" t="s">
        <v>49</v>
      </c>
      <c r="V41" s="17"/>
      <c r="W41" s="22" t="s">
        <v>49</v>
      </c>
      <c r="X41" s="17"/>
      <c r="Y41" s="22" t="s">
        <v>49</v>
      </c>
      <c r="Z41" s="17"/>
      <c r="AA41" s="22" t="s">
        <v>49</v>
      </c>
      <c r="AB41" s="17"/>
    </row>
    <row r="42" spans="1:28" x14ac:dyDescent="0.25">
      <c r="A42" s="14" t="s">
        <v>337</v>
      </c>
      <c r="B42" s="15">
        <v>2.1052631578947371E-2</v>
      </c>
      <c r="C42" s="24" t="s">
        <v>49</v>
      </c>
      <c r="D42" s="17"/>
      <c r="E42" s="18" t="s">
        <v>49</v>
      </c>
      <c r="F42" s="17"/>
      <c r="G42" s="18" t="s">
        <v>49</v>
      </c>
      <c r="H42" s="17"/>
      <c r="I42" s="24" t="s">
        <v>49</v>
      </c>
      <c r="J42" s="17"/>
      <c r="K42" s="18" t="s">
        <v>49</v>
      </c>
      <c r="L42" s="17"/>
      <c r="M42" s="18" t="s">
        <v>49</v>
      </c>
      <c r="N42" s="17"/>
      <c r="O42" s="18" t="s">
        <v>49</v>
      </c>
      <c r="P42" s="17"/>
      <c r="Q42" s="18" t="s">
        <v>49</v>
      </c>
      <c r="R42" s="17"/>
      <c r="S42" s="18" t="s">
        <v>49</v>
      </c>
      <c r="T42" s="17"/>
      <c r="U42" s="18" t="s">
        <v>49</v>
      </c>
      <c r="V42" s="17"/>
      <c r="W42" s="18" t="s">
        <v>49</v>
      </c>
      <c r="X42" s="17"/>
      <c r="Y42" s="18" t="s">
        <v>49</v>
      </c>
      <c r="Z42" s="17"/>
      <c r="AA42" s="18" t="s">
        <v>49</v>
      </c>
      <c r="AB42" s="17"/>
    </row>
    <row r="43" spans="1:28" x14ac:dyDescent="0.25">
      <c r="A43" s="19" t="s">
        <v>338</v>
      </c>
      <c r="B43" s="20">
        <v>1.0526315789473681E-2</v>
      </c>
      <c r="C43" s="25" t="s">
        <v>49</v>
      </c>
      <c r="D43" s="17"/>
      <c r="E43" s="22" t="s">
        <v>49</v>
      </c>
      <c r="F43" s="17"/>
      <c r="G43" s="22" t="s">
        <v>49</v>
      </c>
      <c r="H43" s="17"/>
      <c r="I43" s="25" t="s">
        <v>49</v>
      </c>
      <c r="J43" s="17"/>
      <c r="K43" s="22" t="s">
        <v>49</v>
      </c>
      <c r="L43" s="17"/>
      <c r="M43" s="22" t="s">
        <v>49</v>
      </c>
      <c r="N43" s="17"/>
      <c r="O43" s="22" t="s">
        <v>49</v>
      </c>
      <c r="P43" s="17"/>
      <c r="Q43" s="22" t="s">
        <v>49</v>
      </c>
      <c r="R43" s="17"/>
      <c r="S43" s="22" t="s">
        <v>49</v>
      </c>
      <c r="T43" s="17"/>
      <c r="U43" s="22" t="s">
        <v>49</v>
      </c>
      <c r="V43" s="17"/>
      <c r="W43" s="22" t="s">
        <v>49</v>
      </c>
      <c r="X43" s="17"/>
      <c r="Y43" s="22" t="s">
        <v>49</v>
      </c>
      <c r="Z43" s="17"/>
      <c r="AA43" s="22" t="s">
        <v>49</v>
      </c>
      <c r="AB43" s="17"/>
    </row>
    <row r="44" spans="1:28" x14ac:dyDescent="0.25">
      <c r="A44" s="14" t="s">
        <v>339</v>
      </c>
      <c r="B44" s="15">
        <v>1.0526315789473681E-2</v>
      </c>
      <c r="C44" s="24" t="s">
        <v>49</v>
      </c>
      <c r="D44" s="17"/>
      <c r="E44" s="18" t="s">
        <v>49</v>
      </c>
      <c r="F44" s="17"/>
      <c r="G44" s="18" t="s">
        <v>49</v>
      </c>
      <c r="H44" s="17"/>
      <c r="I44" s="24" t="s">
        <v>49</v>
      </c>
      <c r="J44" s="17"/>
      <c r="K44" s="18" t="s">
        <v>49</v>
      </c>
      <c r="L44" s="17"/>
      <c r="M44" s="18" t="s">
        <v>49</v>
      </c>
      <c r="N44" s="17"/>
      <c r="O44" s="18" t="s">
        <v>49</v>
      </c>
      <c r="P44" s="17"/>
      <c r="Q44" s="18" t="s">
        <v>49</v>
      </c>
      <c r="R44" s="17"/>
      <c r="S44" s="18" t="s">
        <v>49</v>
      </c>
      <c r="T44" s="17"/>
      <c r="U44" s="18" t="s">
        <v>49</v>
      </c>
      <c r="V44" s="17"/>
      <c r="W44" s="18" t="s">
        <v>49</v>
      </c>
      <c r="X44" s="17"/>
      <c r="Y44" s="18" t="s">
        <v>49</v>
      </c>
      <c r="Z44" s="17"/>
      <c r="AA44" s="18" t="s">
        <v>49</v>
      </c>
      <c r="AB44" s="17"/>
    </row>
    <row r="45" spans="1:28" x14ac:dyDescent="0.25">
      <c r="A45" s="19" t="s">
        <v>340</v>
      </c>
      <c r="B45" s="20">
        <v>1.0526315789473681E-2</v>
      </c>
      <c r="C45" s="25" t="s">
        <v>49</v>
      </c>
      <c r="D45" s="17"/>
      <c r="E45" s="22" t="s">
        <v>49</v>
      </c>
      <c r="F45" s="17"/>
      <c r="G45" s="22" t="s">
        <v>49</v>
      </c>
      <c r="H45" s="17"/>
      <c r="I45" s="25" t="s">
        <v>49</v>
      </c>
      <c r="J45" s="17"/>
      <c r="K45" s="22" t="s">
        <v>49</v>
      </c>
      <c r="L45" s="17"/>
      <c r="M45" s="22" t="s">
        <v>49</v>
      </c>
      <c r="N45" s="17"/>
      <c r="O45" s="22" t="s">
        <v>49</v>
      </c>
      <c r="P45" s="17"/>
      <c r="Q45" s="22" t="s">
        <v>49</v>
      </c>
      <c r="R45" s="17"/>
      <c r="S45" s="22" t="s">
        <v>49</v>
      </c>
      <c r="T45" s="17"/>
      <c r="U45" s="22" t="s">
        <v>49</v>
      </c>
      <c r="V45" s="17"/>
      <c r="W45" s="22" t="s">
        <v>49</v>
      </c>
      <c r="X45" s="17"/>
      <c r="Y45" s="22" t="s">
        <v>49</v>
      </c>
      <c r="Z45" s="17"/>
      <c r="AA45" s="22" t="s">
        <v>49</v>
      </c>
      <c r="AB45" s="17"/>
    </row>
    <row r="46" spans="1:28" x14ac:dyDescent="0.25">
      <c r="A46" s="14" t="s">
        <v>63</v>
      </c>
      <c r="B46" s="15">
        <v>1.0526315789473681E-2</v>
      </c>
      <c r="C46" s="24" t="s">
        <v>49</v>
      </c>
      <c r="D46" s="17"/>
      <c r="E46" s="18" t="s">
        <v>49</v>
      </c>
      <c r="F46" s="17"/>
      <c r="G46" s="18" t="s">
        <v>49</v>
      </c>
      <c r="H46" s="17"/>
      <c r="I46" s="24" t="s">
        <v>49</v>
      </c>
      <c r="J46" s="17"/>
      <c r="K46" s="18" t="s">
        <v>49</v>
      </c>
      <c r="L46" s="17"/>
      <c r="M46" s="18" t="s">
        <v>49</v>
      </c>
      <c r="N46" s="17"/>
      <c r="O46" s="18" t="s">
        <v>49</v>
      </c>
      <c r="P46" s="17"/>
      <c r="Q46" s="18" t="s">
        <v>49</v>
      </c>
      <c r="R46" s="17"/>
      <c r="S46" s="18" t="s">
        <v>49</v>
      </c>
      <c r="T46" s="17"/>
      <c r="U46" s="18" t="s">
        <v>49</v>
      </c>
      <c r="V46" s="17"/>
      <c r="W46" s="18" t="s">
        <v>49</v>
      </c>
      <c r="X46" s="17"/>
      <c r="Y46" s="18" t="s">
        <v>49</v>
      </c>
      <c r="Z46" s="17"/>
      <c r="AA46" s="18" t="s">
        <v>49</v>
      </c>
      <c r="AB46" s="17"/>
    </row>
    <row r="47" spans="1:28" x14ac:dyDescent="0.25">
      <c r="A47" s="19" t="s">
        <v>341</v>
      </c>
      <c r="B47" s="20">
        <v>1.0526315789473681E-2</v>
      </c>
      <c r="C47" s="25" t="s">
        <v>49</v>
      </c>
      <c r="D47" s="17"/>
      <c r="E47" s="22" t="s">
        <v>49</v>
      </c>
      <c r="F47" s="17"/>
      <c r="G47" s="22" t="s">
        <v>49</v>
      </c>
      <c r="H47" s="17"/>
      <c r="I47" s="25" t="s">
        <v>49</v>
      </c>
      <c r="J47" s="17"/>
      <c r="K47" s="22" t="s">
        <v>49</v>
      </c>
      <c r="L47" s="17"/>
      <c r="M47" s="22" t="s">
        <v>49</v>
      </c>
      <c r="N47" s="17"/>
      <c r="O47" s="22" t="s">
        <v>49</v>
      </c>
      <c r="P47" s="17"/>
      <c r="Q47" s="22" t="s">
        <v>49</v>
      </c>
      <c r="R47" s="17"/>
      <c r="S47" s="22" t="s">
        <v>49</v>
      </c>
      <c r="T47" s="17"/>
      <c r="U47" s="22" t="s">
        <v>49</v>
      </c>
      <c r="V47" s="17"/>
      <c r="W47" s="22" t="s">
        <v>49</v>
      </c>
      <c r="X47" s="17"/>
      <c r="Y47" s="22" t="s">
        <v>49</v>
      </c>
      <c r="Z47" s="17"/>
      <c r="AA47" s="22" t="s">
        <v>49</v>
      </c>
      <c r="AB47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343</v>
      </c>
      <c r="B6" s="15">
        <v>0.6577109081139173</v>
      </c>
      <c r="C6" s="16">
        <v>0.67010309278350511</v>
      </c>
      <c r="D6" s="17"/>
      <c r="E6" s="15">
        <v>0.66298342541436461</v>
      </c>
      <c r="F6" s="17"/>
      <c r="G6" s="15">
        <v>0.72222222222222221</v>
      </c>
      <c r="H6" s="17"/>
      <c r="I6" s="16">
        <v>0.73529411764705888</v>
      </c>
      <c r="J6" s="17"/>
      <c r="K6" s="18" t="s">
        <v>49</v>
      </c>
      <c r="L6" s="17"/>
      <c r="M6" s="15">
        <v>0.65789473684210531</v>
      </c>
      <c r="N6" s="17"/>
      <c r="O6" s="15">
        <v>0.62295081967213117</v>
      </c>
      <c r="P6" s="17"/>
      <c r="Q6" s="15">
        <v>0.67716535433070868</v>
      </c>
      <c r="R6" s="17"/>
      <c r="S6" s="15">
        <v>0.68224299065420557</v>
      </c>
      <c r="T6" s="17"/>
      <c r="U6" s="15">
        <v>0.6328125</v>
      </c>
      <c r="V6" s="17"/>
      <c r="W6" s="15">
        <v>0.69343065693430661</v>
      </c>
      <c r="X6" s="17"/>
      <c r="Y6" s="15">
        <v>0.68</v>
      </c>
      <c r="Z6" s="17"/>
      <c r="AA6" s="15">
        <v>0.81538461538461537</v>
      </c>
      <c r="AB6" s="17" t="s">
        <v>344</v>
      </c>
    </row>
    <row r="7" spans="1:28" x14ac:dyDescent="0.25">
      <c r="A7" s="19" t="s">
        <v>345</v>
      </c>
      <c r="B7" s="20">
        <v>0.28640515851692638</v>
      </c>
      <c r="C7" s="21">
        <v>0.28865979381443302</v>
      </c>
      <c r="D7" s="17" t="s">
        <v>21</v>
      </c>
      <c r="E7" s="20">
        <v>0.27071823204419893</v>
      </c>
      <c r="F7" s="17" t="s">
        <v>21</v>
      </c>
      <c r="G7" s="20">
        <v>0.19444444444444439</v>
      </c>
      <c r="H7" s="17"/>
      <c r="I7" s="21">
        <v>0.25</v>
      </c>
      <c r="J7" s="17"/>
      <c r="K7" s="22" t="s">
        <v>49</v>
      </c>
      <c r="L7" s="17"/>
      <c r="M7" s="20">
        <v>0.26315789473684209</v>
      </c>
      <c r="N7" s="17"/>
      <c r="O7" s="20">
        <v>0.32786885245901642</v>
      </c>
      <c r="P7" s="17" t="s">
        <v>346</v>
      </c>
      <c r="Q7" s="20">
        <v>0.25984251968503941</v>
      </c>
      <c r="R7" s="17" t="s">
        <v>31</v>
      </c>
      <c r="S7" s="20">
        <v>0.25233644859813081</v>
      </c>
      <c r="T7" s="17"/>
      <c r="U7" s="20">
        <v>0.296875</v>
      </c>
      <c r="V7" s="17" t="s">
        <v>31</v>
      </c>
      <c r="W7" s="20">
        <v>0.21167883211678831</v>
      </c>
      <c r="X7" s="17"/>
      <c r="Y7" s="20">
        <v>0.2</v>
      </c>
      <c r="Z7" s="17"/>
      <c r="AA7" s="20">
        <v>0.15384615384615391</v>
      </c>
      <c r="AB7" s="17"/>
    </row>
    <row r="8" spans="1:28" x14ac:dyDescent="0.25">
      <c r="A8" s="14" t="s">
        <v>347</v>
      </c>
      <c r="B8" s="15">
        <v>4.0300913487372379E-2</v>
      </c>
      <c r="C8" s="16">
        <v>2.5773195876288658E-2</v>
      </c>
      <c r="D8" s="17"/>
      <c r="E8" s="15">
        <v>4.6961325966850827E-2</v>
      </c>
      <c r="F8" s="17"/>
      <c r="G8" s="15">
        <v>6.7460317460317457E-2</v>
      </c>
      <c r="H8" s="17" t="s">
        <v>19</v>
      </c>
      <c r="I8" s="16">
        <v>0</v>
      </c>
      <c r="J8" s="17"/>
      <c r="K8" s="18" t="s">
        <v>49</v>
      </c>
      <c r="L8" s="17"/>
      <c r="M8" s="15">
        <v>5.2631578947368418E-2</v>
      </c>
      <c r="N8" s="17" t="s">
        <v>22</v>
      </c>
      <c r="O8" s="15">
        <v>3.2786885245901641E-2</v>
      </c>
      <c r="P8" s="17"/>
      <c r="Q8" s="15">
        <v>3.1496062992125977E-2</v>
      </c>
      <c r="R8" s="17"/>
      <c r="S8" s="15">
        <v>4.6728971962616821E-2</v>
      </c>
      <c r="T8" s="17" t="s">
        <v>22</v>
      </c>
      <c r="U8" s="15">
        <v>6.25E-2</v>
      </c>
      <c r="V8" s="17" t="s">
        <v>22</v>
      </c>
      <c r="W8" s="15">
        <v>7.2992700729927001E-2</v>
      </c>
      <c r="X8" s="17" t="s">
        <v>22</v>
      </c>
      <c r="Y8" s="15">
        <v>0.1</v>
      </c>
      <c r="Z8" s="17" t="s">
        <v>348</v>
      </c>
      <c r="AA8" s="15">
        <v>3.0769230769230771E-2</v>
      </c>
      <c r="AB8" s="17"/>
    </row>
    <row r="9" spans="1:28" x14ac:dyDescent="0.25">
      <c r="A9" s="19" t="s">
        <v>349</v>
      </c>
      <c r="B9" s="20">
        <v>1.558301988178399E-2</v>
      </c>
      <c r="C9" s="21">
        <v>1.54639175257732E-2</v>
      </c>
      <c r="D9" s="17"/>
      <c r="E9" s="20">
        <v>1.9337016574585631E-2</v>
      </c>
      <c r="F9" s="17"/>
      <c r="G9" s="20">
        <v>1.5873015873015869E-2</v>
      </c>
      <c r="H9" s="17"/>
      <c r="I9" s="21">
        <v>1.470588235294118E-2</v>
      </c>
      <c r="J9" s="17"/>
      <c r="K9" s="22" t="s">
        <v>49</v>
      </c>
      <c r="L9" s="17"/>
      <c r="M9" s="20">
        <v>2.6315789473684209E-2</v>
      </c>
      <c r="N9" s="17"/>
      <c r="O9" s="20">
        <v>1.6393442622950821E-2</v>
      </c>
      <c r="P9" s="17"/>
      <c r="Q9" s="20">
        <v>3.1496062992125977E-2</v>
      </c>
      <c r="R9" s="17"/>
      <c r="S9" s="20">
        <v>1.8691588785046731E-2</v>
      </c>
      <c r="T9" s="17"/>
      <c r="U9" s="20">
        <v>7.8125E-3</v>
      </c>
      <c r="V9" s="17"/>
      <c r="W9" s="20">
        <v>2.18978102189781E-2</v>
      </c>
      <c r="X9" s="17"/>
      <c r="Y9" s="20">
        <v>0.02</v>
      </c>
      <c r="Z9" s="17"/>
      <c r="AA9" s="20">
        <v>0</v>
      </c>
      <c r="AB9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351</v>
      </c>
      <c r="B6" s="15">
        <v>1.773240193444385E-2</v>
      </c>
      <c r="C6" s="16">
        <v>0</v>
      </c>
      <c r="D6" s="17"/>
      <c r="E6" s="15">
        <v>0</v>
      </c>
      <c r="F6" s="17"/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0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352</v>
      </c>
      <c r="B7" s="20">
        <v>0.43954862976894138</v>
      </c>
      <c r="C7" s="21">
        <v>0.1752577319587629</v>
      </c>
      <c r="D7" s="17"/>
      <c r="E7" s="20">
        <v>0.1961325966850829</v>
      </c>
      <c r="F7" s="17"/>
      <c r="G7" s="20">
        <v>0.18650793650793651</v>
      </c>
      <c r="H7" s="17"/>
      <c r="I7" s="21">
        <v>0.13235294117647059</v>
      </c>
      <c r="J7" s="17"/>
      <c r="K7" s="22" t="s">
        <v>49</v>
      </c>
      <c r="L7" s="17"/>
      <c r="M7" s="20">
        <v>0.31578947368421051</v>
      </c>
      <c r="N7" s="17" t="s">
        <v>353</v>
      </c>
      <c r="O7" s="20">
        <v>0.18032786885245899</v>
      </c>
      <c r="P7" s="17"/>
      <c r="Q7" s="20">
        <v>0.20472440944881889</v>
      </c>
      <c r="R7" s="17"/>
      <c r="S7" s="20">
        <v>0.17757009345794389</v>
      </c>
      <c r="T7" s="17"/>
      <c r="U7" s="20">
        <v>0.203125</v>
      </c>
      <c r="V7" s="17"/>
      <c r="W7" s="20">
        <v>0.20437956204379559</v>
      </c>
      <c r="X7" s="17"/>
      <c r="Y7" s="20">
        <v>0.16</v>
      </c>
      <c r="Z7" s="17"/>
      <c r="AA7" s="20">
        <v>0.16923076923076921</v>
      </c>
      <c r="AB7" s="17"/>
    </row>
    <row r="8" spans="1:28" x14ac:dyDescent="0.25">
      <c r="A8" s="14" t="s">
        <v>354</v>
      </c>
      <c r="B8" s="15">
        <v>0.29715206878022571</v>
      </c>
      <c r="C8" s="16">
        <v>0.45360824742268041</v>
      </c>
      <c r="D8" s="17" t="s">
        <v>21</v>
      </c>
      <c r="E8" s="15">
        <v>0.43370165745856348</v>
      </c>
      <c r="F8" s="17" t="s">
        <v>21</v>
      </c>
      <c r="G8" s="15">
        <v>0.3611111111111111</v>
      </c>
      <c r="H8" s="17"/>
      <c r="I8" s="16">
        <v>0.51470588235294112</v>
      </c>
      <c r="J8" s="17" t="s">
        <v>355</v>
      </c>
      <c r="K8" s="18" t="s">
        <v>49</v>
      </c>
      <c r="L8" s="17"/>
      <c r="M8" s="15">
        <v>0.31578947368421051</v>
      </c>
      <c r="N8" s="17"/>
      <c r="O8" s="15">
        <v>0.45901639344262302</v>
      </c>
      <c r="P8" s="17" t="s">
        <v>356</v>
      </c>
      <c r="Q8" s="15">
        <v>0.40157480314960631</v>
      </c>
      <c r="R8" s="17"/>
      <c r="S8" s="15">
        <v>0.45794392523364491</v>
      </c>
      <c r="T8" s="17" t="s">
        <v>356</v>
      </c>
      <c r="U8" s="15">
        <v>0.4453125</v>
      </c>
      <c r="V8" s="17" t="s">
        <v>356</v>
      </c>
      <c r="W8" s="15">
        <v>0.40875912408759119</v>
      </c>
      <c r="X8" s="17"/>
      <c r="Y8" s="15">
        <v>0.3</v>
      </c>
      <c r="Z8" s="17"/>
      <c r="AA8" s="15">
        <v>0.30769230769230771</v>
      </c>
      <c r="AB8" s="17"/>
    </row>
    <row r="9" spans="1:28" x14ac:dyDescent="0.25">
      <c r="A9" s="19" t="s">
        <v>357</v>
      </c>
      <c r="B9" s="20">
        <v>0.14347125201504571</v>
      </c>
      <c r="C9" s="21">
        <v>0.1907216494845361</v>
      </c>
      <c r="D9" s="17"/>
      <c r="E9" s="20">
        <v>0.2292817679558011</v>
      </c>
      <c r="F9" s="17"/>
      <c r="G9" s="20">
        <v>0.31746031746031739</v>
      </c>
      <c r="H9" s="17" t="s">
        <v>122</v>
      </c>
      <c r="I9" s="21">
        <v>0.20588235294117649</v>
      </c>
      <c r="J9" s="17"/>
      <c r="K9" s="22" t="s">
        <v>49</v>
      </c>
      <c r="L9" s="17"/>
      <c r="M9" s="20">
        <v>0.23684210526315791</v>
      </c>
      <c r="N9" s="17"/>
      <c r="O9" s="20">
        <v>0.16393442622950821</v>
      </c>
      <c r="P9" s="17"/>
      <c r="Q9" s="20">
        <v>0.25196850393700793</v>
      </c>
      <c r="R9" s="17"/>
      <c r="S9" s="20">
        <v>0.23364485981308411</v>
      </c>
      <c r="T9" s="17"/>
      <c r="U9" s="20">
        <v>0.203125</v>
      </c>
      <c r="V9" s="17"/>
      <c r="W9" s="20">
        <v>0.27737226277372262</v>
      </c>
      <c r="X9" s="17" t="s">
        <v>25</v>
      </c>
      <c r="Y9" s="20">
        <v>0.4</v>
      </c>
      <c r="Z9" s="17" t="s">
        <v>358</v>
      </c>
      <c r="AA9" s="20">
        <v>0.33846153846153848</v>
      </c>
      <c r="AB9" s="17" t="s">
        <v>169</v>
      </c>
    </row>
    <row r="10" spans="1:28" x14ac:dyDescent="0.25">
      <c r="A10" s="14" t="s">
        <v>359</v>
      </c>
      <c r="B10" s="15">
        <v>5.803331542181623E-2</v>
      </c>
      <c r="C10" s="16">
        <v>0.1082474226804124</v>
      </c>
      <c r="D10" s="17"/>
      <c r="E10" s="15">
        <v>8.8397790055248615E-2</v>
      </c>
      <c r="F10" s="17"/>
      <c r="G10" s="15">
        <v>7.9365079365079361E-2</v>
      </c>
      <c r="H10" s="17"/>
      <c r="I10" s="16">
        <v>0.1029411764705882</v>
      </c>
      <c r="J10" s="17"/>
      <c r="K10" s="18" t="s">
        <v>49</v>
      </c>
      <c r="L10" s="17"/>
      <c r="M10" s="15">
        <v>2.6315789473684209E-2</v>
      </c>
      <c r="N10" s="17"/>
      <c r="O10" s="15">
        <v>0.18032786885245899</v>
      </c>
      <c r="P10" s="17" t="s">
        <v>360</v>
      </c>
      <c r="Q10" s="15">
        <v>7.874015748031496E-2</v>
      </c>
      <c r="R10" s="17"/>
      <c r="S10" s="15">
        <v>8.4112149532710276E-2</v>
      </c>
      <c r="T10" s="17"/>
      <c r="U10" s="15">
        <v>0.1015625</v>
      </c>
      <c r="V10" s="17"/>
      <c r="W10" s="15">
        <v>6.569343065693431E-2</v>
      </c>
      <c r="X10" s="17"/>
      <c r="Y10" s="15">
        <v>0.06</v>
      </c>
      <c r="Z10" s="17"/>
      <c r="AA10" s="15">
        <v>0.1230769230769231</v>
      </c>
      <c r="AB10" s="17" t="s">
        <v>24</v>
      </c>
    </row>
    <row r="11" spans="1:28" x14ac:dyDescent="0.25">
      <c r="A11" s="19" t="s">
        <v>361</v>
      </c>
      <c r="B11" s="20">
        <v>2.3105857066093499E-2</v>
      </c>
      <c r="C11" s="21">
        <v>5.1546391752577317E-2</v>
      </c>
      <c r="D11" s="17" t="s">
        <v>21</v>
      </c>
      <c r="E11" s="20">
        <v>3.591160220994475E-2</v>
      </c>
      <c r="F11" s="17"/>
      <c r="G11" s="20">
        <v>1.984126984126984E-2</v>
      </c>
      <c r="H11" s="17"/>
      <c r="I11" s="21">
        <v>2.9411764705882349E-2</v>
      </c>
      <c r="J11" s="17"/>
      <c r="K11" s="22" t="s">
        <v>49</v>
      </c>
      <c r="L11" s="17"/>
      <c r="M11" s="20">
        <v>7.8947368421052627E-2</v>
      </c>
      <c r="N11" s="17" t="s">
        <v>362</v>
      </c>
      <c r="O11" s="20">
        <v>0</v>
      </c>
      <c r="P11" s="17"/>
      <c r="Q11" s="20">
        <v>4.7244094488188983E-2</v>
      </c>
      <c r="R11" s="17" t="s">
        <v>362</v>
      </c>
      <c r="S11" s="20">
        <v>3.7383177570093462E-2</v>
      </c>
      <c r="T11" s="17" t="s">
        <v>29</v>
      </c>
      <c r="U11" s="20">
        <v>2.34375E-2</v>
      </c>
      <c r="V11" s="17"/>
      <c r="W11" s="20">
        <v>7.2992700729926996E-3</v>
      </c>
      <c r="X11" s="17"/>
      <c r="Y11" s="20">
        <v>0.04</v>
      </c>
      <c r="Z11" s="17"/>
      <c r="AA11" s="20">
        <v>3.0769230769230771E-2</v>
      </c>
      <c r="AB11" s="17"/>
    </row>
    <row r="12" spans="1:28" x14ac:dyDescent="0.25">
      <c r="A12" s="14" t="s">
        <v>363</v>
      </c>
      <c r="B12" s="15">
        <v>1.289629231595916E-2</v>
      </c>
      <c r="C12" s="16">
        <v>1.030927835051546E-2</v>
      </c>
      <c r="D12" s="17"/>
      <c r="E12" s="15">
        <v>1.104972375690608E-2</v>
      </c>
      <c r="F12" s="17"/>
      <c r="G12" s="15">
        <v>2.3809523809523812E-2</v>
      </c>
      <c r="H12" s="17"/>
      <c r="I12" s="16">
        <v>0</v>
      </c>
      <c r="J12" s="17"/>
      <c r="K12" s="18" t="s">
        <v>49</v>
      </c>
      <c r="L12" s="17"/>
      <c r="M12" s="15">
        <v>2.6315789473684209E-2</v>
      </c>
      <c r="N12" s="17"/>
      <c r="O12" s="15">
        <v>1.6393442622950821E-2</v>
      </c>
      <c r="P12" s="17"/>
      <c r="Q12" s="15">
        <v>7.874015748031496E-3</v>
      </c>
      <c r="R12" s="17"/>
      <c r="S12" s="15">
        <v>9.3457943925233638E-3</v>
      </c>
      <c r="T12" s="17"/>
      <c r="U12" s="15">
        <v>1.5625E-2</v>
      </c>
      <c r="V12" s="17"/>
      <c r="W12" s="15">
        <v>2.18978102189781E-2</v>
      </c>
      <c r="X12" s="17"/>
      <c r="Y12" s="15">
        <v>0.02</v>
      </c>
      <c r="Z12" s="17"/>
      <c r="AA12" s="15">
        <v>3.0769230769230771E-2</v>
      </c>
      <c r="AB12" s="17"/>
    </row>
    <row r="13" spans="1:28" x14ac:dyDescent="0.25">
      <c r="A13" s="19" t="s">
        <v>364</v>
      </c>
      <c r="B13" s="20">
        <v>4.8361096184846852E-3</v>
      </c>
      <c r="C13" s="21">
        <v>5.1546391752577319E-3</v>
      </c>
      <c r="D13" s="17"/>
      <c r="E13" s="20">
        <v>5.5248618784530376E-3</v>
      </c>
      <c r="F13" s="17"/>
      <c r="G13" s="20">
        <v>7.9365079365079361E-3</v>
      </c>
      <c r="H13" s="17"/>
      <c r="I13" s="21">
        <v>1.470588235294118E-2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7.874015748031496E-3</v>
      </c>
      <c r="R13" s="17"/>
      <c r="S13" s="20">
        <v>0</v>
      </c>
      <c r="T13" s="17"/>
      <c r="U13" s="20">
        <v>7.8125E-3</v>
      </c>
      <c r="V13" s="17"/>
      <c r="W13" s="20">
        <v>7.2992700729926996E-3</v>
      </c>
      <c r="X13" s="17"/>
      <c r="Y13" s="20">
        <v>0.02</v>
      </c>
      <c r="Z13" s="17"/>
      <c r="AA13" s="20">
        <v>0</v>
      </c>
      <c r="AB13" s="17"/>
    </row>
    <row r="14" spans="1:28" x14ac:dyDescent="0.25">
      <c r="A14" s="14" t="s">
        <v>365</v>
      </c>
      <c r="B14" s="15">
        <v>3.22407307898979E-3</v>
      </c>
      <c r="C14" s="16">
        <v>5.1546391752577319E-3</v>
      </c>
      <c r="D14" s="17"/>
      <c r="E14" s="15">
        <v>0</v>
      </c>
      <c r="F14" s="17"/>
      <c r="G14" s="15">
        <v>3.968253968253968E-3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7.2992700729926996E-3</v>
      </c>
      <c r="X14" s="17"/>
      <c r="Y14" s="15">
        <v>0</v>
      </c>
      <c r="Z14" s="17"/>
      <c r="AA14" s="15">
        <v>0</v>
      </c>
      <c r="AB14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367</v>
      </c>
      <c r="C5" s="11" t="s">
        <v>34</v>
      </c>
      <c r="D5" s="12"/>
      <c r="E5" s="10" t="s">
        <v>368</v>
      </c>
      <c r="F5" s="12"/>
      <c r="G5" s="10" t="s">
        <v>369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370</v>
      </c>
      <c r="T5" s="12"/>
      <c r="U5" s="10" t="s">
        <v>43</v>
      </c>
      <c r="V5" s="12"/>
      <c r="W5" s="10" t="s">
        <v>371</v>
      </c>
      <c r="X5" s="12"/>
      <c r="Y5" s="10" t="s">
        <v>45</v>
      </c>
      <c r="Z5" s="12"/>
      <c r="AA5" s="10" t="s">
        <v>111</v>
      </c>
      <c r="AB5" s="12"/>
    </row>
    <row r="6" spans="1:28" x14ac:dyDescent="0.25">
      <c r="A6" s="14" t="s">
        <v>372</v>
      </c>
      <c r="B6" s="15">
        <v>0.78950216450216448</v>
      </c>
      <c r="C6" s="16">
        <v>0.85567010309278346</v>
      </c>
      <c r="D6" s="17"/>
      <c r="E6" s="15">
        <v>0.88088642659279781</v>
      </c>
      <c r="F6" s="17" t="s">
        <v>21</v>
      </c>
      <c r="G6" s="15">
        <v>0.82799999999999996</v>
      </c>
      <c r="H6" s="17"/>
      <c r="I6" s="16">
        <v>0.77941176470588236</v>
      </c>
      <c r="J6" s="17"/>
      <c r="K6" s="18" t="s">
        <v>49</v>
      </c>
      <c r="L6" s="17"/>
      <c r="M6" s="15">
        <v>0.94736842105263153</v>
      </c>
      <c r="N6" s="17" t="s">
        <v>373</v>
      </c>
      <c r="O6" s="15">
        <v>0.90163934426229508</v>
      </c>
      <c r="P6" s="17" t="s">
        <v>373</v>
      </c>
      <c r="Q6" s="15">
        <v>0.87401574803149606</v>
      </c>
      <c r="R6" s="17" t="s">
        <v>373</v>
      </c>
      <c r="S6" s="15">
        <v>0.84905660377358494</v>
      </c>
      <c r="T6" s="17" t="s">
        <v>30</v>
      </c>
      <c r="U6" s="15">
        <v>0.9140625</v>
      </c>
      <c r="V6" s="17" t="s">
        <v>373</v>
      </c>
      <c r="W6" s="15">
        <v>0.88970588235294112</v>
      </c>
      <c r="X6" s="17" t="s">
        <v>373</v>
      </c>
      <c r="Y6" s="15">
        <v>0.72</v>
      </c>
      <c r="Z6" s="17"/>
      <c r="AA6" s="15">
        <v>0.78125</v>
      </c>
      <c r="AB6" s="17"/>
    </row>
    <row r="7" spans="1:28" x14ac:dyDescent="0.25">
      <c r="A7" s="19" t="s">
        <v>374</v>
      </c>
      <c r="B7" s="20">
        <v>4.924242424242424E-2</v>
      </c>
      <c r="C7" s="21">
        <v>4.1237113402061848E-2</v>
      </c>
      <c r="D7" s="17"/>
      <c r="E7" s="20">
        <v>7.2022160664819951E-2</v>
      </c>
      <c r="F7" s="17"/>
      <c r="G7" s="20">
        <v>0.104</v>
      </c>
      <c r="H7" s="17" t="s">
        <v>19</v>
      </c>
      <c r="I7" s="21">
        <v>5.8823529411764712E-2</v>
      </c>
      <c r="J7" s="17"/>
      <c r="K7" s="22" t="s">
        <v>49</v>
      </c>
      <c r="L7" s="17"/>
      <c r="M7" s="20">
        <v>0</v>
      </c>
      <c r="N7" s="17"/>
      <c r="O7" s="20">
        <v>3.2786885245901641E-2</v>
      </c>
      <c r="P7" s="17"/>
      <c r="Q7" s="20">
        <v>6.2992125984251968E-2</v>
      </c>
      <c r="R7" s="17"/>
      <c r="S7" s="20">
        <v>7.5471698113207544E-2</v>
      </c>
      <c r="T7" s="17" t="s">
        <v>24</v>
      </c>
      <c r="U7" s="20">
        <v>7.8125E-2</v>
      </c>
      <c r="V7" s="17" t="s">
        <v>24</v>
      </c>
      <c r="W7" s="20">
        <v>7.3529411764705885E-2</v>
      </c>
      <c r="X7" s="17" t="s">
        <v>24</v>
      </c>
      <c r="Y7" s="20">
        <v>0.16</v>
      </c>
      <c r="Z7" s="17" t="s">
        <v>375</v>
      </c>
      <c r="AA7" s="20">
        <v>0.125</v>
      </c>
      <c r="AB7" s="17" t="s">
        <v>376</v>
      </c>
    </row>
    <row r="8" spans="1:28" x14ac:dyDescent="0.25">
      <c r="A8" s="14" t="s">
        <v>377</v>
      </c>
      <c r="B8" s="15">
        <v>7.575757575757576E-3</v>
      </c>
      <c r="C8" s="16">
        <v>5.1546391752577319E-3</v>
      </c>
      <c r="D8" s="17"/>
      <c r="E8" s="15">
        <v>8.3102493074792248E-3</v>
      </c>
      <c r="F8" s="17"/>
      <c r="G8" s="15">
        <v>4.0000000000000001E-3</v>
      </c>
      <c r="H8" s="17"/>
      <c r="I8" s="16">
        <v>1.470588235294118E-2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2.8301886792452831E-2</v>
      </c>
      <c r="T8" s="17" t="s">
        <v>378</v>
      </c>
      <c r="U8" s="15">
        <v>0</v>
      </c>
      <c r="V8" s="17"/>
      <c r="W8" s="15">
        <v>7.3529411764705881E-3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379</v>
      </c>
      <c r="B9" s="20">
        <v>1.948051948051948E-2</v>
      </c>
      <c r="C9" s="21">
        <v>2.5773195876288658E-2</v>
      </c>
      <c r="D9" s="17" t="s">
        <v>20</v>
      </c>
      <c r="E9" s="20">
        <v>8.3102493074792248E-3</v>
      </c>
      <c r="F9" s="17"/>
      <c r="G9" s="20">
        <v>3.5999999999999997E-2</v>
      </c>
      <c r="H9" s="17" t="s">
        <v>20</v>
      </c>
      <c r="I9" s="21">
        <v>1.470588235294118E-2</v>
      </c>
      <c r="J9" s="17"/>
      <c r="K9" s="22" t="s">
        <v>49</v>
      </c>
      <c r="L9" s="17"/>
      <c r="M9" s="20">
        <v>2.6315789473684209E-2</v>
      </c>
      <c r="N9" s="17" t="s">
        <v>28</v>
      </c>
      <c r="O9" s="20">
        <v>3.2786885245901641E-2</v>
      </c>
      <c r="P9" s="17" t="s">
        <v>28</v>
      </c>
      <c r="Q9" s="20">
        <v>1.5748031496062988E-2</v>
      </c>
      <c r="R9" s="17"/>
      <c r="S9" s="20">
        <v>9.433962264150943E-3</v>
      </c>
      <c r="T9" s="17"/>
      <c r="U9" s="20">
        <v>0</v>
      </c>
      <c r="V9" s="17"/>
      <c r="W9" s="20">
        <v>2.205882352941177E-2</v>
      </c>
      <c r="X9" s="17" t="s">
        <v>28</v>
      </c>
      <c r="Y9" s="20">
        <v>0.06</v>
      </c>
      <c r="Z9" s="17" t="s">
        <v>205</v>
      </c>
      <c r="AA9" s="20">
        <v>4.6875E-2</v>
      </c>
      <c r="AB9" s="17" t="s">
        <v>28</v>
      </c>
    </row>
    <row r="10" spans="1:28" x14ac:dyDescent="0.25">
      <c r="A10" s="14" t="s">
        <v>380</v>
      </c>
      <c r="B10" s="15">
        <v>0.12067099567099571</v>
      </c>
      <c r="C10" s="16">
        <v>6.1855670103092793E-2</v>
      </c>
      <c r="D10" s="17" t="s">
        <v>381</v>
      </c>
      <c r="E10" s="15">
        <v>2.4930747922437671E-2</v>
      </c>
      <c r="F10" s="17"/>
      <c r="G10" s="15">
        <v>0.02</v>
      </c>
      <c r="H10" s="17"/>
      <c r="I10" s="16">
        <v>0.1176470588235294</v>
      </c>
      <c r="J10" s="17" t="s">
        <v>382</v>
      </c>
      <c r="K10" s="18" t="s">
        <v>49</v>
      </c>
      <c r="L10" s="17"/>
      <c r="M10" s="15">
        <v>2.6315789473684209E-2</v>
      </c>
      <c r="N10" s="17" t="s">
        <v>28</v>
      </c>
      <c r="O10" s="15">
        <v>3.2786885245901641E-2</v>
      </c>
      <c r="P10" s="17" t="s">
        <v>28</v>
      </c>
      <c r="Q10" s="15">
        <v>3.937007874015748E-2</v>
      </c>
      <c r="R10" s="17" t="s">
        <v>173</v>
      </c>
      <c r="S10" s="15">
        <v>3.7735849056603772E-2</v>
      </c>
      <c r="T10" s="17" t="s">
        <v>173</v>
      </c>
      <c r="U10" s="15">
        <v>0</v>
      </c>
      <c r="V10" s="17"/>
      <c r="W10" s="15">
        <v>7.3529411764705881E-3</v>
      </c>
      <c r="X10" s="17"/>
      <c r="Y10" s="15">
        <v>0.02</v>
      </c>
      <c r="Z10" s="17"/>
      <c r="AA10" s="15">
        <v>4.6875E-2</v>
      </c>
      <c r="AB10" s="17" t="s">
        <v>173</v>
      </c>
    </row>
    <row r="11" spans="1:28" x14ac:dyDescent="0.25">
      <c r="A11" s="19" t="s">
        <v>349</v>
      </c>
      <c r="B11" s="20">
        <v>9.74025974025974E-3</v>
      </c>
      <c r="C11" s="21">
        <v>5.1546391752577319E-3</v>
      </c>
      <c r="D11" s="17"/>
      <c r="E11" s="20">
        <v>5.5401662049861496E-3</v>
      </c>
      <c r="F11" s="17"/>
      <c r="G11" s="20">
        <v>4.0000000000000001E-3</v>
      </c>
      <c r="H11" s="17"/>
      <c r="I11" s="21">
        <v>1.470588235294118E-2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7.874015748031496E-3</v>
      </c>
      <c r="R11" s="17"/>
      <c r="S11" s="20">
        <v>0</v>
      </c>
      <c r="T11" s="17"/>
      <c r="U11" s="20">
        <v>7.8125E-3</v>
      </c>
      <c r="V11" s="17"/>
      <c r="W11" s="20">
        <v>0</v>
      </c>
      <c r="X11" s="17"/>
      <c r="Y11" s="20">
        <v>0.02</v>
      </c>
      <c r="Z11" s="17" t="s">
        <v>29</v>
      </c>
      <c r="AA11" s="20">
        <v>0</v>
      </c>
      <c r="AB11" s="17"/>
    </row>
    <row r="12" spans="1:28" x14ac:dyDescent="0.25">
      <c r="A12" s="14" t="s">
        <v>383</v>
      </c>
      <c r="B12" s="15">
        <v>3.787878787878788E-3</v>
      </c>
      <c r="C12" s="16">
        <v>5.1546391752577319E-3</v>
      </c>
      <c r="D12" s="17"/>
      <c r="E12" s="15">
        <v>0</v>
      </c>
      <c r="F12" s="17"/>
      <c r="G12" s="15">
        <v>4.0000000000000001E-3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0.02</v>
      </c>
      <c r="Z12" s="17" t="s">
        <v>29</v>
      </c>
      <c r="AA12" s="15">
        <v>0</v>
      </c>
      <c r="AB12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385</v>
      </c>
      <c r="B6" s="15">
        <v>0.36808167651800111</v>
      </c>
      <c r="C6" s="16">
        <v>0.62371134020618557</v>
      </c>
      <c r="D6" s="17" t="s">
        <v>381</v>
      </c>
      <c r="E6" s="15">
        <v>0.39779005524861882</v>
      </c>
      <c r="F6" s="17"/>
      <c r="G6" s="15">
        <v>0.43650793650793651</v>
      </c>
      <c r="H6" s="17"/>
      <c r="I6" s="16">
        <v>0.70588235294117652</v>
      </c>
      <c r="J6" s="17" t="s">
        <v>386</v>
      </c>
      <c r="K6" s="18" t="s">
        <v>49</v>
      </c>
      <c r="L6" s="17"/>
      <c r="M6" s="15">
        <v>0.5</v>
      </c>
      <c r="N6" s="17"/>
      <c r="O6" s="15">
        <v>0.63934426229508201</v>
      </c>
      <c r="P6" s="17" t="s">
        <v>387</v>
      </c>
      <c r="Q6" s="15">
        <v>0.42519685039370081</v>
      </c>
      <c r="R6" s="17"/>
      <c r="S6" s="15">
        <v>0.3644859813084112</v>
      </c>
      <c r="T6" s="17"/>
      <c r="U6" s="15">
        <v>0.3984375</v>
      </c>
      <c r="V6" s="17"/>
      <c r="W6" s="15">
        <v>0.43795620437956212</v>
      </c>
      <c r="X6" s="17"/>
      <c r="Y6" s="15">
        <v>0.5</v>
      </c>
      <c r="Z6" s="17"/>
      <c r="AA6" s="15">
        <v>0.38461538461538458</v>
      </c>
      <c r="AB6" s="17"/>
    </row>
    <row r="7" spans="1:28" x14ac:dyDescent="0.25">
      <c r="A7" s="19" t="s">
        <v>388</v>
      </c>
      <c r="B7" s="20">
        <v>0.63191832348199894</v>
      </c>
      <c r="C7" s="21">
        <v>0.37628865979381437</v>
      </c>
      <c r="D7" s="17"/>
      <c r="E7" s="20">
        <v>0.60220994475138123</v>
      </c>
      <c r="F7" s="17" t="s">
        <v>19</v>
      </c>
      <c r="G7" s="20">
        <v>0.56349206349206349</v>
      </c>
      <c r="H7" s="17" t="s">
        <v>19</v>
      </c>
      <c r="I7" s="21">
        <v>0.29411764705882348</v>
      </c>
      <c r="J7" s="17"/>
      <c r="K7" s="22" t="s">
        <v>49</v>
      </c>
      <c r="L7" s="17"/>
      <c r="M7" s="20">
        <v>0.5</v>
      </c>
      <c r="N7" s="17" t="s">
        <v>22</v>
      </c>
      <c r="O7" s="20">
        <v>0.36065573770491799</v>
      </c>
      <c r="P7" s="17"/>
      <c r="Q7" s="20">
        <v>0.57480314960629919</v>
      </c>
      <c r="R7" s="17" t="s">
        <v>389</v>
      </c>
      <c r="S7" s="20">
        <v>0.63551401869158874</v>
      </c>
      <c r="T7" s="17" t="s">
        <v>389</v>
      </c>
      <c r="U7" s="20">
        <v>0.6015625</v>
      </c>
      <c r="V7" s="17" t="s">
        <v>389</v>
      </c>
      <c r="W7" s="20">
        <v>0.56204379562043794</v>
      </c>
      <c r="X7" s="17" t="s">
        <v>389</v>
      </c>
      <c r="Y7" s="20">
        <v>0.5</v>
      </c>
      <c r="Z7" s="17" t="s">
        <v>22</v>
      </c>
      <c r="AA7" s="20">
        <v>0.61538461538461542</v>
      </c>
      <c r="AB7" s="17" t="s">
        <v>389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390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391</v>
      </c>
      <c r="C5" s="11" t="s">
        <v>392</v>
      </c>
      <c r="D5" s="12"/>
      <c r="E5" s="10" t="s">
        <v>393</v>
      </c>
      <c r="F5" s="12"/>
      <c r="G5" s="10" t="s">
        <v>394</v>
      </c>
      <c r="H5" s="12"/>
      <c r="I5" s="23" t="s">
        <v>395</v>
      </c>
      <c r="J5" s="12"/>
      <c r="K5" s="13" t="s">
        <v>295</v>
      </c>
      <c r="L5" s="12"/>
      <c r="M5" s="13" t="s">
        <v>396</v>
      </c>
      <c r="N5" s="12"/>
      <c r="O5" s="13" t="s">
        <v>395</v>
      </c>
      <c r="P5" s="12"/>
      <c r="Q5" s="10" t="s">
        <v>397</v>
      </c>
      <c r="R5" s="12"/>
      <c r="S5" s="10" t="s">
        <v>398</v>
      </c>
      <c r="T5" s="12"/>
      <c r="U5" s="10" t="s">
        <v>399</v>
      </c>
      <c r="V5" s="12"/>
      <c r="W5" s="10" t="s">
        <v>397</v>
      </c>
      <c r="X5" s="12"/>
      <c r="Y5" s="13" t="s">
        <v>90</v>
      </c>
      <c r="Z5" s="12"/>
      <c r="AA5" s="10" t="s">
        <v>400</v>
      </c>
      <c r="AB5" s="12"/>
    </row>
    <row r="6" spans="1:28" x14ac:dyDescent="0.25">
      <c r="A6" s="14" t="s">
        <v>401</v>
      </c>
      <c r="B6" s="15">
        <v>0.11221945137157111</v>
      </c>
      <c r="C6" s="16">
        <v>0.24</v>
      </c>
      <c r="D6" s="17" t="s">
        <v>21</v>
      </c>
      <c r="E6" s="15">
        <v>0.18468468468468471</v>
      </c>
      <c r="F6" s="17"/>
      <c r="G6" s="15">
        <v>0.14583333333333329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0.1688311688311688</v>
      </c>
      <c r="R6" s="17"/>
      <c r="S6" s="15">
        <v>0.1492537313432836</v>
      </c>
      <c r="T6" s="17"/>
      <c r="U6" s="15">
        <v>0.23076923076923081</v>
      </c>
      <c r="V6" s="17"/>
      <c r="W6" s="15">
        <v>0.12987012987012991</v>
      </c>
      <c r="X6" s="17"/>
      <c r="Y6" s="18" t="s">
        <v>49</v>
      </c>
      <c r="Z6" s="17"/>
      <c r="AA6" s="15">
        <v>0.12195121951219511</v>
      </c>
      <c r="AB6" s="17"/>
    </row>
    <row r="7" spans="1:28" x14ac:dyDescent="0.25">
      <c r="A7" s="19" t="s">
        <v>402</v>
      </c>
      <c r="B7" s="20">
        <v>3.9900249376558602E-2</v>
      </c>
      <c r="C7" s="21">
        <v>2.6666666666666668E-2</v>
      </c>
      <c r="D7" s="17"/>
      <c r="E7" s="20">
        <v>5.4054054054054057E-2</v>
      </c>
      <c r="F7" s="17"/>
      <c r="G7" s="20">
        <v>4.8611111111111112E-2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1.298701298701299E-2</v>
      </c>
      <c r="R7" s="17"/>
      <c r="S7" s="20">
        <v>7.4626865671641784E-2</v>
      </c>
      <c r="T7" s="17" t="s">
        <v>26</v>
      </c>
      <c r="U7" s="20">
        <v>7.6923076923076927E-2</v>
      </c>
      <c r="V7" s="17" t="s">
        <v>26</v>
      </c>
      <c r="W7" s="20">
        <v>3.896103896103896E-2</v>
      </c>
      <c r="X7" s="17"/>
      <c r="Y7" s="22" t="s">
        <v>49</v>
      </c>
      <c r="Z7" s="17"/>
      <c r="AA7" s="20">
        <v>2.4390243902439029E-2</v>
      </c>
      <c r="AB7" s="17"/>
    </row>
    <row r="8" spans="1:28" x14ac:dyDescent="0.25">
      <c r="A8" s="14" t="s">
        <v>403</v>
      </c>
      <c r="B8" s="15">
        <v>0.23108894430590191</v>
      </c>
      <c r="C8" s="16">
        <v>0.29333333333333328</v>
      </c>
      <c r="D8" s="17" t="s">
        <v>21</v>
      </c>
      <c r="E8" s="15">
        <v>0.24774774774774769</v>
      </c>
      <c r="F8" s="17"/>
      <c r="G8" s="15">
        <v>0.18055555555555561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0.24675324675324681</v>
      </c>
      <c r="R8" s="17"/>
      <c r="S8" s="15">
        <v>0.22388059701492541</v>
      </c>
      <c r="T8" s="17"/>
      <c r="U8" s="15">
        <v>0.26923076923076922</v>
      </c>
      <c r="V8" s="17"/>
      <c r="W8" s="15">
        <v>0.1818181818181818</v>
      </c>
      <c r="X8" s="17"/>
      <c r="Y8" s="18" t="s">
        <v>49</v>
      </c>
      <c r="Z8" s="17"/>
      <c r="AA8" s="15">
        <v>0.1951219512195122</v>
      </c>
      <c r="AB8" s="17"/>
    </row>
    <row r="9" spans="1:28" x14ac:dyDescent="0.25">
      <c r="A9" s="19" t="s">
        <v>404</v>
      </c>
      <c r="B9" s="20">
        <v>0.14463840399002489</v>
      </c>
      <c r="C9" s="21">
        <v>0.1866666666666667</v>
      </c>
      <c r="D9" s="17"/>
      <c r="E9" s="20">
        <v>0.14864864864864871</v>
      </c>
      <c r="F9" s="17"/>
      <c r="G9" s="20">
        <v>0.1388888888888889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0.14285714285714279</v>
      </c>
      <c r="R9" s="17"/>
      <c r="S9" s="20">
        <v>0.19402985074626869</v>
      </c>
      <c r="T9" s="17"/>
      <c r="U9" s="20">
        <v>0.1153846153846154</v>
      </c>
      <c r="V9" s="17"/>
      <c r="W9" s="20">
        <v>0.19480519480519479</v>
      </c>
      <c r="X9" s="17"/>
      <c r="Y9" s="22" t="s">
        <v>49</v>
      </c>
      <c r="Z9" s="17"/>
      <c r="AA9" s="20">
        <v>9.7560975609756101E-2</v>
      </c>
      <c r="AB9" s="17"/>
    </row>
    <row r="10" spans="1:28" x14ac:dyDescent="0.25">
      <c r="A10" s="14" t="s">
        <v>405</v>
      </c>
      <c r="B10" s="15">
        <v>0.26350789692435578</v>
      </c>
      <c r="C10" s="16">
        <v>9.3333333333333338E-2</v>
      </c>
      <c r="D10" s="17"/>
      <c r="E10" s="15">
        <v>0.18468468468468471</v>
      </c>
      <c r="F10" s="17" t="s">
        <v>19</v>
      </c>
      <c r="G10" s="15">
        <v>0.22222222222222221</v>
      </c>
      <c r="H10" s="17" t="s">
        <v>19</v>
      </c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0.19480519480519479</v>
      </c>
      <c r="R10" s="17"/>
      <c r="S10" s="15">
        <v>0.19402985074626869</v>
      </c>
      <c r="T10" s="17"/>
      <c r="U10" s="15">
        <v>0.16666666666666671</v>
      </c>
      <c r="V10" s="17"/>
      <c r="W10" s="15">
        <v>0.19480519480519479</v>
      </c>
      <c r="X10" s="17"/>
      <c r="Y10" s="18" t="s">
        <v>49</v>
      </c>
      <c r="Z10" s="17"/>
      <c r="AA10" s="15">
        <v>0.34146341463414642</v>
      </c>
      <c r="AB10" s="17" t="s">
        <v>64</v>
      </c>
    </row>
    <row r="11" spans="1:28" x14ac:dyDescent="0.25">
      <c r="A11" s="19" t="s">
        <v>406</v>
      </c>
      <c r="B11" s="20">
        <v>8.3125519534497092E-4</v>
      </c>
      <c r="C11" s="21">
        <v>0</v>
      </c>
      <c r="D11" s="17"/>
      <c r="E11" s="20">
        <v>0</v>
      </c>
      <c r="F11" s="17"/>
      <c r="G11" s="20">
        <v>0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0</v>
      </c>
      <c r="R11" s="17"/>
      <c r="S11" s="20">
        <v>0</v>
      </c>
      <c r="T11" s="17"/>
      <c r="U11" s="20">
        <v>0</v>
      </c>
      <c r="V11" s="17"/>
      <c r="W11" s="20">
        <v>0</v>
      </c>
      <c r="X11" s="17"/>
      <c r="Y11" s="22" t="s">
        <v>49</v>
      </c>
      <c r="Z11" s="17"/>
      <c r="AA11" s="20">
        <v>0</v>
      </c>
      <c r="AB11" s="17"/>
    </row>
    <row r="12" spans="1:28" x14ac:dyDescent="0.25">
      <c r="A12" s="14" t="s">
        <v>407</v>
      </c>
      <c r="B12" s="15">
        <v>1.6625103906899421E-3</v>
      </c>
      <c r="C12" s="16">
        <v>0</v>
      </c>
      <c r="D12" s="17"/>
      <c r="E12" s="15">
        <v>0</v>
      </c>
      <c r="F12" s="17"/>
      <c r="G12" s="15">
        <v>6.9444444444444441E-3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1.298701298701299E-2</v>
      </c>
      <c r="X12" s="17"/>
      <c r="Y12" s="18" t="s">
        <v>49</v>
      </c>
      <c r="Z12" s="17"/>
      <c r="AA12" s="15">
        <v>0</v>
      </c>
      <c r="AB12" s="17"/>
    </row>
    <row r="13" spans="1:28" x14ac:dyDescent="0.25">
      <c r="A13" s="19" t="s">
        <v>408</v>
      </c>
      <c r="B13" s="20">
        <v>3.408146300914381E-2</v>
      </c>
      <c r="C13" s="21">
        <v>1.3333333333333331E-2</v>
      </c>
      <c r="D13" s="17"/>
      <c r="E13" s="20">
        <v>3.6036036036036043E-2</v>
      </c>
      <c r="F13" s="17"/>
      <c r="G13" s="20">
        <v>3.4722222222222217E-2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0">
        <v>1.298701298701299E-2</v>
      </c>
      <c r="R13" s="17"/>
      <c r="S13" s="20">
        <v>4.4776119402985072E-2</v>
      </c>
      <c r="T13" s="17"/>
      <c r="U13" s="20">
        <v>5.128205128205128E-2</v>
      </c>
      <c r="V13" s="17"/>
      <c r="W13" s="20">
        <v>5.1948051948051951E-2</v>
      </c>
      <c r="X13" s="17"/>
      <c r="Y13" s="22" t="s">
        <v>49</v>
      </c>
      <c r="Z13" s="17"/>
      <c r="AA13" s="20">
        <v>0</v>
      </c>
      <c r="AB13" s="17"/>
    </row>
    <row r="14" spans="1:28" x14ac:dyDescent="0.25">
      <c r="A14" s="14" t="s">
        <v>409</v>
      </c>
      <c r="B14" s="15">
        <v>2.4937655860349131E-3</v>
      </c>
      <c r="C14" s="16">
        <v>0</v>
      </c>
      <c r="D14" s="17"/>
      <c r="E14" s="15">
        <v>4.5045045045045036E-3</v>
      </c>
      <c r="F14" s="17"/>
      <c r="G14" s="15">
        <v>0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5">
        <v>1.298701298701299E-2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8" t="s">
        <v>49</v>
      </c>
      <c r="Z14" s="17"/>
      <c r="AA14" s="15">
        <v>0</v>
      </c>
      <c r="AB14" s="17"/>
    </row>
    <row r="15" spans="1:28" x14ac:dyDescent="0.25">
      <c r="A15" s="19" t="s">
        <v>410</v>
      </c>
      <c r="B15" s="20">
        <v>1.6625103906899421E-3</v>
      </c>
      <c r="C15" s="21">
        <v>1.3333333333333331E-2</v>
      </c>
      <c r="D15" s="17" t="s">
        <v>20</v>
      </c>
      <c r="E15" s="20">
        <v>0</v>
      </c>
      <c r="F15" s="17"/>
      <c r="G15" s="20">
        <v>0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0">
        <v>0</v>
      </c>
      <c r="R15" s="17"/>
      <c r="S15" s="20">
        <v>0</v>
      </c>
      <c r="T15" s="17"/>
      <c r="U15" s="20">
        <v>0</v>
      </c>
      <c r="V15" s="17"/>
      <c r="W15" s="20">
        <v>0</v>
      </c>
      <c r="X15" s="17"/>
      <c r="Y15" s="22" t="s">
        <v>49</v>
      </c>
      <c r="Z15" s="17"/>
      <c r="AA15" s="20">
        <v>0</v>
      </c>
      <c r="AB15" s="17"/>
    </row>
    <row r="16" spans="1:28" x14ac:dyDescent="0.25">
      <c r="A16" s="14" t="s">
        <v>411</v>
      </c>
      <c r="B16" s="15">
        <v>1.6625103906899421E-3</v>
      </c>
      <c r="C16" s="16">
        <v>0</v>
      </c>
      <c r="D16" s="17"/>
      <c r="E16" s="15">
        <v>0</v>
      </c>
      <c r="F16" s="17"/>
      <c r="G16" s="15">
        <v>0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8" t="s">
        <v>49</v>
      </c>
      <c r="Z16" s="17"/>
      <c r="AA16" s="15">
        <v>0</v>
      </c>
      <c r="AB16" s="17"/>
    </row>
    <row r="17" spans="1:28" x14ac:dyDescent="0.25">
      <c r="A17" s="19" t="s">
        <v>412</v>
      </c>
      <c r="B17" s="20">
        <v>8.3125519534497092E-4</v>
      </c>
      <c r="C17" s="21">
        <v>0</v>
      </c>
      <c r="D17" s="17"/>
      <c r="E17" s="20">
        <v>0</v>
      </c>
      <c r="F17" s="17"/>
      <c r="G17" s="20">
        <v>0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2" t="s">
        <v>49</v>
      </c>
      <c r="Z17" s="17"/>
      <c r="AA17" s="20">
        <v>0</v>
      </c>
      <c r="AB17" s="17"/>
    </row>
    <row r="18" spans="1:28" x14ac:dyDescent="0.25">
      <c r="A18" s="14" t="s">
        <v>413</v>
      </c>
      <c r="B18" s="15">
        <v>1.828761429758936E-2</v>
      </c>
      <c r="C18" s="16">
        <v>0</v>
      </c>
      <c r="D18" s="17"/>
      <c r="E18" s="15">
        <v>0</v>
      </c>
      <c r="F18" s="17"/>
      <c r="G18" s="15">
        <v>6.9444444444444441E-3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0</v>
      </c>
      <c r="X18" s="17"/>
      <c r="Y18" s="18" t="s">
        <v>49</v>
      </c>
      <c r="Z18" s="17"/>
      <c r="AA18" s="15">
        <v>2.4390243902439029E-2</v>
      </c>
      <c r="AB18" s="17"/>
    </row>
    <row r="19" spans="1:28" x14ac:dyDescent="0.25">
      <c r="A19" s="19" t="s">
        <v>414</v>
      </c>
      <c r="B19" s="20">
        <v>3.8237738985868658E-2</v>
      </c>
      <c r="C19" s="21">
        <v>0.04</v>
      </c>
      <c r="D19" s="17"/>
      <c r="E19" s="20">
        <v>4.0540540540540543E-2</v>
      </c>
      <c r="F19" s="17"/>
      <c r="G19" s="20">
        <v>4.1666666666666657E-2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0">
        <v>6.4935064935064929E-2</v>
      </c>
      <c r="R19" s="17"/>
      <c r="S19" s="20">
        <v>2.9850746268656719E-2</v>
      </c>
      <c r="T19" s="17"/>
      <c r="U19" s="20">
        <v>2.564102564102564E-2</v>
      </c>
      <c r="V19" s="17"/>
      <c r="W19" s="20">
        <v>3.896103896103896E-2</v>
      </c>
      <c r="X19" s="17"/>
      <c r="Y19" s="22" t="s">
        <v>49</v>
      </c>
      <c r="Z19" s="17"/>
      <c r="AA19" s="20">
        <v>2.4390243902439029E-2</v>
      </c>
      <c r="AB19" s="17"/>
    </row>
    <row r="20" spans="1:28" x14ac:dyDescent="0.25">
      <c r="A20" s="14" t="s">
        <v>415</v>
      </c>
      <c r="B20" s="15">
        <v>1.163757273482959E-2</v>
      </c>
      <c r="C20" s="16">
        <v>1.3333333333333331E-2</v>
      </c>
      <c r="D20" s="17"/>
      <c r="E20" s="15">
        <v>1.8018018018018021E-2</v>
      </c>
      <c r="F20" s="17"/>
      <c r="G20" s="15">
        <v>6.9444444444444441E-3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5">
        <v>1.298701298701299E-2</v>
      </c>
      <c r="R20" s="17"/>
      <c r="S20" s="15">
        <v>2.9850746268656719E-2</v>
      </c>
      <c r="T20" s="17"/>
      <c r="U20" s="15">
        <v>1.282051282051282E-2</v>
      </c>
      <c r="V20" s="17"/>
      <c r="W20" s="15">
        <v>0</v>
      </c>
      <c r="X20" s="17"/>
      <c r="Y20" s="18" t="s">
        <v>49</v>
      </c>
      <c r="Z20" s="17"/>
      <c r="AA20" s="15">
        <v>2.4390243902439029E-2</v>
      </c>
      <c r="AB20" s="17"/>
    </row>
    <row r="21" spans="1:28" x14ac:dyDescent="0.25">
      <c r="A21" s="19" t="s">
        <v>416</v>
      </c>
      <c r="B21" s="20">
        <v>1.6625103906899421E-3</v>
      </c>
      <c r="C21" s="21">
        <v>0</v>
      </c>
      <c r="D21" s="17"/>
      <c r="E21" s="20">
        <v>0</v>
      </c>
      <c r="F21" s="17"/>
      <c r="G21" s="20">
        <v>1.388888888888889E-2</v>
      </c>
      <c r="H21" s="17" t="s">
        <v>20</v>
      </c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0">
        <v>0</v>
      </c>
      <c r="R21" s="17"/>
      <c r="S21" s="20">
        <v>0</v>
      </c>
      <c r="T21" s="17"/>
      <c r="U21" s="20">
        <v>0</v>
      </c>
      <c r="V21" s="17"/>
      <c r="W21" s="20">
        <v>1.298701298701299E-2</v>
      </c>
      <c r="X21" s="17"/>
      <c r="Y21" s="22" t="s">
        <v>49</v>
      </c>
      <c r="Z21" s="17"/>
      <c r="AA21" s="20">
        <v>0</v>
      </c>
      <c r="AB21" s="17"/>
    </row>
    <row r="22" spans="1:28" x14ac:dyDescent="0.25">
      <c r="A22" s="14" t="s">
        <v>417</v>
      </c>
      <c r="B22" s="15">
        <v>4.9875311720698253E-3</v>
      </c>
      <c r="C22" s="16">
        <v>0</v>
      </c>
      <c r="D22" s="17"/>
      <c r="E22" s="15">
        <v>4.5045045045045036E-3</v>
      </c>
      <c r="F22" s="17"/>
      <c r="G22" s="15">
        <v>1.388888888888889E-2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5">
        <v>0</v>
      </c>
      <c r="R22" s="17"/>
      <c r="S22" s="15">
        <v>1.492537313432836E-2</v>
      </c>
      <c r="T22" s="17"/>
      <c r="U22" s="15">
        <v>0</v>
      </c>
      <c r="V22" s="17"/>
      <c r="W22" s="15">
        <v>0</v>
      </c>
      <c r="X22" s="17"/>
      <c r="Y22" s="18" t="s">
        <v>49</v>
      </c>
      <c r="Z22" s="17"/>
      <c r="AA22" s="15">
        <v>4.878048780487805E-2</v>
      </c>
      <c r="AB22" s="17" t="s">
        <v>202</v>
      </c>
    </row>
    <row r="23" spans="1:28" x14ac:dyDescent="0.25">
      <c r="A23" s="19" t="s">
        <v>418</v>
      </c>
      <c r="B23" s="20">
        <v>1.6625103906899421E-3</v>
      </c>
      <c r="C23" s="21">
        <v>0</v>
      </c>
      <c r="D23" s="17"/>
      <c r="E23" s="20">
        <v>0</v>
      </c>
      <c r="F23" s="17"/>
      <c r="G23" s="20">
        <v>6.9444444444444441E-3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0">
        <v>0</v>
      </c>
      <c r="R23" s="17"/>
      <c r="S23" s="20">
        <v>0</v>
      </c>
      <c r="T23" s="17"/>
      <c r="U23" s="20">
        <v>0</v>
      </c>
      <c r="V23" s="17"/>
      <c r="W23" s="20">
        <v>1.298701298701299E-2</v>
      </c>
      <c r="X23" s="17"/>
      <c r="Y23" s="22" t="s">
        <v>49</v>
      </c>
      <c r="Z23" s="17"/>
      <c r="AA23" s="20">
        <v>0</v>
      </c>
      <c r="AB23" s="17"/>
    </row>
    <row r="24" spans="1:28" x14ac:dyDescent="0.25">
      <c r="A24" s="14" t="s">
        <v>419</v>
      </c>
      <c r="B24" s="15">
        <v>2.4937655860349131E-3</v>
      </c>
      <c r="C24" s="16">
        <v>0</v>
      </c>
      <c r="D24" s="17"/>
      <c r="E24" s="15">
        <v>0</v>
      </c>
      <c r="F24" s="17"/>
      <c r="G24" s="15">
        <v>0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8" t="s">
        <v>49</v>
      </c>
      <c r="Z24" s="17"/>
      <c r="AA24" s="15">
        <v>0</v>
      </c>
      <c r="AB24" s="17"/>
    </row>
    <row r="25" spans="1:28" x14ac:dyDescent="0.25">
      <c r="A25" s="19" t="s">
        <v>420</v>
      </c>
      <c r="B25" s="20">
        <v>3.3250207813798841E-3</v>
      </c>
      <c r="C25" s="21">
        <v>0</v>
      </c>
      <c r="D25" s="17"/>
      <c r="E25" s="20">
        <v>4.5045045045045036E-3</v>
      </c>
      <c r="F25" s="17"/>
      <c r="G25" s="20">
        <v>0</v>
      </c>
      <c r="H25" s="17"/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0">
        <v>1.298701298701299E-2</v>
      </c>
      <c r="R25" s="17"/>
      <c r="S25" s="20">
        <v>0</v>
      </c>
      <c r="T25" s="17"/>
      <c r="U25" s="20">
        <v>0</v>
      </c>
      <c r="V25" s="17"/>
      <c r="W25" s="20">
        <v>0</v>
      </c>
      <c r="X25" s="17"/>
      <c r="Y25" s="22" t="s">
        <v>49</v>
      </c>
      <c r="Z25" s="17"/>
      <c r="AA25" s="20">
        <v>0</v>
      </c>
      <c r="AB25" s="17"/>
    </row>
    <row r="26" spans="1:28" x14ac:dyDescent="0.25">
      <c r="A26" s="14" t="s">
        <v>421</v>
      </c>
      <c r="B26" s="15">
        <v>9.9750623441396506E-3</v>
      </c>
      <c r="C26" s="16">
        <v>0</v>
      </c>
      <c r="D26" s="17"/>
      <c r="E26" s="15">
        <v>1.3513513513513511E-2</v>
      </c>
      <c r="F26" s="17"/>
      <c r="G26" s="15">
        <v>6.9444444444444441E-3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5">
        <v>1.298701298701299E-2</v>
      </c>
      <c r="R26" s="17"/>
      <c r="S26" s="15">
        <v>0</v>
      </c>
      <c r="T26" s="17"/>
      <c r="U26" s="15">
        <v>2.564102564102564E-2</v>
      </c>
      <c r="V26" s="17"/>
      <c r="W26" s="15">
        <v>1.298701298701299E-2</v>
      </c>
      <c r="X26" s="17"/>
      <c r="Y26" s="18" t="s">
        <v>49</v>
      </c>
      <c r="Z26" s="17"/>
      <c r="AA26" s="15">
        <v>0</v>
      </c>
      <c r="AB26" s="17"/>
    </row>
    <row r="27" spans="1:28" x14ac:dyDescent="0.25">
      <c r="A27" s="19" t="s">
        <v>422</v>
      </c>
      <c r="B27" s="20">
        <v>3.3250207813798841E-3</v>
      </c>
      <c r="C27" s="21">
        <v>0</v>
      </c>
      <c r="D27" s="17"/>
      <c r="E27" s="20">
        <v>0</v>
      </c>
      <c r="F27" s="17"/>
      <c r="G27" s="20">
        <v>2.0833333333333329E-2</v>
      </c>
      <c r="H27" s="17" t="s">
        <v>20</v>
      </c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2" t="s">
        <v>49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2.5974025974025979E-2</v>
      </c>
      <c r="X27" s="17"/>
      <c r="Y27" s="22" t="s">
        <v>49</v>
      </c>
      <c r="Z27" s="17"/>
      <c r="AA27" s="20">
        <v>0</v>
      </c>
      <c r="AB27" s="17"/>
    </row>
    <row r="28" spans="1:28" x14ac:dyDescent="0.25">
      <c r="A28" s="14" t="s">
        <v>423</v>
      </c>
      <c r="B28" s="15">
        <v>3.3250207813798841E-3</v>
      </c>
      <c r="C28" s="16">
        <v>1.3333333333333331E-2</v>
      </c>
      <c r="D28" s="17"/>
      <c r="E28" s="15">
        <v>4.5045045045045036E-3</v>
      </c>
      <c r="F28" s="17"/>
      <c r="G28" s="15">
        <v>6.9444444444444441E-3</v>
      </c>
      <c r="H28" s="17"/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8" t="s">
        <v>49</v>
      </c>
      <c r="P28" s="17"/>
      <c r="Q28" s="15">
        <v>1.298701298701299E-2</v>
      </c>
      <c r="R28" s="17"/>
      <c r="S28" s="15">
        <v>0</v>
      </c>
      <c r="T28" s="17"/>
      <c r="U28" s="15">
        <v>0</v>
      </c>
      <c r="V28" s="17"/>
      <c r="W28" s="15">
        <v>0</v>
      </c>
      <c r="X28" s="17"/>
      <c r="Y28" s="18" t="s">
        <v>49</v>
      </c>
      <c r="Z28" s="17"/>
      <c r="AA28" s="15">
        <v>2.4390243902439029E-2</v>
      </c>
      <c r="AB28" s="17"/>
    </row>
    <row r="29" spans="1:28" x14ac:dyDescent="0.25">
      <c r="A29" s="19" t="s">
        <v>424</v>
      </c>
      <c r="B29" s="20">
        <v>8.3125519534497092E-4</v>
      </c>
      <c r="C29" s="21">
        <v>0</v>
      </c>
      <c r="D29" s="17"/>
      <c r="E29" s="20">
        <v>0</v>
      </c>
      <c r="F29" s="17"/>
      <c r="G29" s="20">
        <v>0</v>
      </c>
      <c r="H29" s="17"/>
      <c r="I29" s="25" t="s">
        <v>49</v>
      </c>
      <c r="J29" s="17"/>
      <c r="K29" s="22" t="s">
        <v>49</v>
      </c>
      <c r="L29" s="17"/>
      <c r="M29" s="22" t="s">
        <v>49</v>
      </c>
      <c r="N29" s="17"/>
      <c r="O29" s="22" t="s">
        <v>49</v>
      </c>
      <c r="P29" s="17"/>
      <c r="Q29" s="20">
        <v>0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2" t="s">
        <v>49</v>
      </c>
      <c r="Z29" s="17"/>
      <c r="AA29" s="20">
        <v>0</v>
      </c>
      <c r="AB29" s="17"/>
    </row>
    <row r="30" spans="1:28" x14ac:dyDescent="0.25">
      <c r="A30" s="14" t="s">
        <v>425</v>
      </c>
      <c r="B30" s="15">
        <v>8.3125519534497092E-4</v>
      </c>
      <c r="C30" s="16">
        <v>0</v>
      </c>
      <c r="D30" s="17"/>
      <c r="E30" s="15">
        <v>0</v>
      </c>
      <c r="F30" s="17"/>
      <c r="G30" s="15">
        <v>6.9444444444444441E-3</v>
      </c>
      <c r="H30" s="17"/>
      <c r="I30" s="24" t="s">
        <v>49</v>
      </c>
      <c r="J30" s="17"/>
      <c r="K30" s="18" t="s">
        <v>49</v>
      </c>
      <c r="L30" s="17"/>
      <c r="M30" s="18" t="s">
        <v>49</v>
      </c>
      <c r="N30" s="17"/>
      <c r="O30" s="18" t="s">
        <v>49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8" t="s">
        <v>49</v>
      </c>
      <c r="Z30" s="17"/>
      <c r="AA30" s="15">
        <v>0</v>
      </c>
      <c r="AB30" s="17"/>
    </row>
    <row r="31" spans="1:28" x14ac:dyDescent="0.25">
      <c r="A31" s="19" t="s">
        <v>426</v>
      </c>
      <c r="B31" s="20">
        <v>8.3125519534497092E-4</v>
      </c>
      <c r="C31" s="21">
        <v>0</v>
      </c>
      <c r="D31" s="17"/>
      <c r="E31" s="20">
        <v>0</v>
      </c>
      <c r="F31" s="17"/>
      <c r="G31" s="20">
        <v>6.9444444444444441E-3</v>
      </c>
      <c r="H31" s="17"/>
      <c r="I31" s="25" t="s">
        <v>49</v>
      </c>
      <c r="J31" s="17"/>
      <c r="K31" s="22" t="s">
        <v>49</v>
      </c>
      <c r="L31" s="17"/>
      <c r="M31" s="22" t="s">
        <v>49</v>
      </c>
      <c r="N31" s="17"/>
      <c r="O31" s="22" t="s">
        <v>49</v>
      </c>
      <c r="P31" s="17"/>
      <c r="Q31" s="20">
        <v>0</v>
      </c>
      <c r="R31" s="17"/>
      <c r="S31" s="20">
        <v>0</v>
      </c>
      <c r="T31" s="17"/>
      <c r="U31" s="20">
        <v>0</v>
      </c>
      <c r="V31" s="17"/>
      <c r="W31" s="20">
        <v>0</v>
      </c>
      <c r="X31" s="17"/>
      <c r="Y31" s="22" t="s">
        <v>49</v>
      </c>
      <c r="Z31" s="17"/>
      <c r="AA31" s="20">
        <v>0</v>
      </c>
      <c r="AB31" s="17"/>
    </row>
    <row r="32" spans="1:28" x14ac:dyDescent="0.25">
      <c r="A32" s="14" t="s">
        <v>427</v>
      </c>
      <c r="B32" s="15">
        <v>5.8187863674147968E-3</v>
      </c>
      <c r="C32" s="16">
        <v>0</v>
      </c>
      <c r="D32" s="17"/>
      <c r="E32" s="15">
        <v>4.5045045045045036E-3</v>
      </c>
      <c r="F32" s="17"/>
      <c r="G32" s="15">
        <v>1.388888888888889E-2</v>
      </c>
      <c r="H32" s="17"/>
      <c r="I32" s="24" t="s">
        <v>49</v>
      </c>
      <c r="J32" s="17"/>
      <c r="K32" s="18" t="s">
        <v>49</v>
      </c>
      <c r="L32" s="17"/>
      <c r="M32" s="18" t="s">
        <v>49</v>
      </c>
      <c r="N32" s="17"/>
      <c r="O32" s="18" t="s">
        <v>49</v>
      </c>
      <c r="P32" s="17"/>
      <c r="Q32" s="15">
        <v>0</v>
      </c>
      <c r="R32" s="17"/>
      <c r="S32" s="15">
        <v>0</v>
      </c>
      <c r="T32" s="17"/>
      <c r="U32" s="15">
        <v>1.282051282051282E-2</v>
      </c>
      <c r="V32" s="17"/>
      <c r="W32" s="15">
        <v>1.298701298701299E-2</v>
      </c>
      <c r="X32" s="17"/>
      <c r="Y32" s="18" t="s">
        <v>49</v>
      </c>
      <c r="Z32" s="17"/>
      <c r="AA32" s="15">
        <v>2.4390243902439029E-2</v>
      </c>
      <c r="AB32" s="17"/>
    </row>
    <row r="33" spans="1:28" x14ac:dyDescent="0.25">
      <c r="A33" s="19" t="s">
        <v>428</v>
      </c>
      <c r="B33" s="20">
        <v>8.3125519534497092E-4</v>
      </c>
      <c r="C33" s="21">
        <v>0</v>
      </c>
      <c r="D33" s="17"/>
      <c r="E33" s="20">
        <v>0</v>
      </c>
      <c r="F33" s="17"/>
      <c r="G33" s="20">
        <v>0</v>
      </c>
      <c r="H33" s="17"/>
      <c r="I33" s="25" t="s">
        <v>49</v>
      </c>
      <c r="J33" s="17"/>
      <c r="K33" s="22" t="s">
        <v>49</v>
      </c>
      <c r="L33" s="17"/>
      <c r="M33" s="22" t="s">
        <v>49</v>
      </c>
      <c r="N33" s="17"/>
      <c r="O33" s="22" t="s">
        <v>49</v>
      </c>
      <c r="P33" s="17"/>
      <c r="Q33" s="20">
        <v>0</v>
      </c>
      <c r="R33" s="17"/>
      <c r="S33" s="20">
        <v>0</v>
      </c>
      <c r="T33" s="17"/>
      <c r="U33" s="20">
        <v>0</v>
      </c>
      <c r="V33" s="17"/>
      <c r="W33" s="20">
        <v>0</v>
      </c>
      <c r="X33" s="17"/>
      <c r="Y33" s="22" t="s">
        <v>49</v>
      </c>
      <c r="Z33" s="17"/>
      <c r="AA33" s="20">
        <v>0</v>
      </c>
      <c r="AB33" s="17"/>
    </row>
    <row r="34" spans="1:28" x14ac:dyDescent="0.25">
      <c r="A34" s="14" t="s">
        <v>429</v>
      </c>
      <c r="B34" s="15">
        <v>8.3125519534497092E-4</v>
      </c>
      <c r="C34" s="16">
        <v>0</v>
      </c>
      <c r="D34" s="17"/>
      <c r="E34" s="15">
        <v>0</v>
      </c>
      <c r="F34" s="17"/>
      <c r="G34" s="15">
        <v>6.9444444444444441E-3</v>
      </c>
      <c r="H34" s="17"/>
      <c r="I34" s="24" t="s">
        <v>49</v>
      </c>
      <c r="J34" s="17"/>
      <c r="K34" s="18" t="s">
        <v>49</v>
      </c>
      <c r="L34" s="17"/>
      <c r="M34" s="18" t="s">
        <v>49</v>
      </c>
      <c r="N34" s="17"/>
      <c r="O34" s="18" t="s">
        <v>49</v>
      </c>
      <c r="P34" s="17"/>
      <c r="Q34" s="15">
        <v>0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8" t="s">
        <v>49</v>
      </c>
      <c r="Z34" s="17"/>
      <c r="AA34" s="15">
        <v>2.4390243902439029E-2</v>
      </c>
      <c r="AB34" s="17"/>
    </row>
    <row r="35" spans="1:28" x14ac:dyDescent="0.25">
      <c r="A35" s="19" t="s">
        <v>430</v>
      </c>
      <c r="B35" s="20">
        <v>2.4937655860349131E-3</v>
      </c>
      <c r="C35" s="21">
        <v>0</v>
      </c>
      <c r="D35" s="17"/>
      <c r="E35" s="20">
        <v>4.5045045045045036E-3</v>
      </c>
      <c r="F35" s="17"/>
      <c r="G35" s="20">
        <v>6.9444444444444441E-3</v>
      </c>
      <c r="H35" s="17"/>
      <c r="I35" s="25" t="s">
        <v>49</v>
      </c>
      <c r="J35" s="17"/>
      <c r="K35" s="22" t="s">
        <v>49</v>
      </c>
      <c r="L35" s="17"/>
      <c r="M35" s="22" t="s">
        <v>49</v>
      </c>
      <c r="N35" s="17"/>
      <c r="O35" s="22" t="s">
        <v>49</v>
      </c>
      <c r="P35" s="17"/>
      <c r="Q35" s="20">
        <v>1.298701298701299E-2</v>
      </c>
      <c r="R35" s="17"/>
      <c r="S35" s="20">
        <v>0</v>
      </c>
      <c r="T35" s="17"/>
      <c r="U35" s="20">
        <v>0</v>
      </c>
      <c r="V35" s="17"/>
      <c r="W35" s="20">
        <v>1.298701298701299E-2</v>
      </c>
      <c r="X35" s="17"/>
      <c r="Y35" s="22" t="s">
        <v>49</v>
      </c>
      <c r="Z35" s="17"/>
      <c r="AA35" s="20">
        <v>0</v>
      </c>
      <c r="AB35" s="17"/>
    </row>
    <row r="36" spans="1:28" x14ac:dyDescent="0.25">
      <c r="A36" s="14" t="s">
        <v>431</v>
      </c>
      <c r="B36" s="15">
        <v>1.6625103906899421E-3</v>
      </c>
      <c r="C36" s="16">
        <v>0</v>
      </c>
      <c r="D36" s="17"/>
      <c r="E36" s="15">
        <v>0</v>
      </c>
      <c r="F36" s="17"/>
      <c r="G36" s="15">
        <v>0</v>
      </c>
      <c r="H36" s="17"/>
      <c r="I36" s="24" t="s">
        <v>49</v>
      </c>
      <c r="J36" s="17"/>
      <c r="K36" s="18" t="s">
        <v>49</v>
      </c>
      <c r="L36" s="17"/>
      <c r="M36" s="18" t="s">
        <v>49</v>
      </c>
      <c r="N36" s="17"/>
      <c r="O36" s="18" t="s">
        <v>49</v>
      </c>
      <c r="P36" s="17"/>
      <c r="Q36" s="15">
        <v>0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8" t="s">
        <v>49</v>
      </c>
      <c r="Z36" s="17"/>
      <c r="AA36" s="15">
        <v>0</v>
      </c>
      <c r="AB36" s="17"/>
    </row>
    <row r="37" spans="1:28" x14ac:dyDescent="0.25">
      <c r="A37" s="19" t="s">
        <v>432</v>
      </c>
      <c r="B37" s="20">
        <v>8.3125519534497092E-4</v>
      </c>
      <c r="C37" s="21">
        <v>0</v>
      </c>
      <c r="D37" s="17"/>
      <c r="E37" s="20">
        <v>0</v>
      </c>
      <c r="F37" s="17"/>
      <c r="G37" s="20">
        <v>6.9444444444444441E-3</v>
      </c>
      <c r="H37" s="17"/>
      <c r="I37" s="25" t="s">
        <v>49</v>
      </c>
      <c r="J37" s="17"/>
      <c r="K37" s="22" t="s">
        <v>49</v>
      </c>
      <c r="L37" s="17"/>
      <c r="M37" s="22" t="s">
        <v>49</v>
      </c>
      <c r="N37" s="17"/>
      <c r="O37" s="22" t="s">
        <v>49</v>
      </c>
      <c r="P37" s="17"/>
      <c r="Q37" s="20">
        <v>0</v>
      </c>
      <c r="R37" s="17"/>
      <c r="S37" s="20">
        <v>0</v>
      </c>
      <c r="T37" s="17"/>
      <c r="U37" s="20">
        <v>0</v>
      </c>
      <c r="V37" s="17"/>
      <c r="W37" s="20">
        <v>0</v>
      </c>
      <c r="X37" s="17"/>
      <c r="Y37" s="22" t="s">
        <v>49</v>
      </c>
      <c r="Z37" s="17"/>
      <c r="AA37" s="20">
        <v>2.4390243902439029E-2</v>
      </c>
      <c r="AB37" s="17"/>
    </row>
    <row r="38" spans="1:28" x14ac:dyDescent="0.25">
      <c r="A38" s="14" t="s">
        <v>433</v>
      </c>
      <c r="B38" s="15">
        <v>8.3125519534497092E-4</v>
      </c>
      <c r="C38" s="16">
        <v>0</v>
      </c>
      <c r="D38" s="17"/>
      <c r="E38" s="15">
        <v>0</v>
      </c>
      <c r="F38" s="17"/>
      <c r="G38" s="15">
        <v>0</v>
      </c>
      <c r="H38" s="17"/>
      <c r="I38" s="24" t="s">
        <v>49</v>
      </c>
      <c r="J38" s="17"/>
      <c r="K38" s="18" t="s">
        <v>49</v>
      </c>
      <c r="L38" s="17"/>
      <c r="M38" s="18" t="s">
        <v>49</v>
      </c>
      <c r="N38" s="17"/>
      <c r="O38" s="18" t="s">
        <v>49</v>
      </c>
      <c r="P38" s="17"/>
      <c r="Q38" s="15">
        <v>0</v>
      </c>
      <c r="R38" s="17"/>
      <c r="S38" s="15">
        <v>0</v>
      </c>
      <c r="T38" s="17"/>
      <c r="U38" s="15">
        <v>0</v>
      </c>
      <c r="V38" s="17"/>
      <c r="W38" s="15">
        <v>0</v>
      </c>
      <c r="X38" s="17"/>
      <c r="Y38" s="18" t="s">
        <v>49</v>
      </c>
      <c r="Z38" s="17"/>
      <c r="AA38" s="15">
        <v>0</v>
      </c>
      <c r="AB38" s="17"/>
    </row>
    <row r="39" spans="1:28" x14ac:dyDescent="0.25">
      <c r="A39" s="19" t="s">
        <v>434</v>
      </c>
      <c r="B39" s="20">
        <v>8.3125519534497092E-4</v>
      </c>
      <c r="C39" s="21">
        <v>0</v>
      </c>
      <c r="D39" s="17"/>
      <c r="E39" s="20">
        <v>0</v>
      </c>
      <c r="F39" s="17"/>
      <c r="G39" s="20">
        <v>0</v>
      </c>
      <c r="H39" s="17"/>
      <c r="I39" s="25" t="s">
        <v>49</v>
      </c>
      <c r="J39" s="17"/>
      <c r="K39" s="22" t="s">
        <v>49</v>
      </c>
      <c r="L39" s="17"/>
      <c r="M39" s="22" t="s">
        <v>49</v>
      </c>
      <c r="N39" s="17"/>
      <c r="O39" s="22" t="s">
        <v>49</v>
      </c>
      <c r="P39" s="17"/>
      <c r="Q39" s="20">
        <v>0</v>
      </c>
      <c r="R39" s="17"/>
      <c r="S39" s="20">
        <v>0</v>
      </c>
      <c r="T39" s="17"/>
      <c r="U39" s="20">
        <v>0</v>
      </c>
      <c r="V39" s="17"/>
      <c r="W39" s="20">
        <v>0</v>
      </c>
      <c r="X39" s="17"/>
      <c r="Y39" s="22" t="s">
        <v>49</v>
      </c>
      <c r="Z39" s="17"/>
      <c r="AA39" s="20">
        <v>0</v>
      </c>
      <c r="AB39" s="17"/>
    </row>
    <row r="40" spans="1:28" x14ac:dyDescent="0.25">
      <c r="A40" s="14" t="s">
        <v>435</v>
      </c>
      <c r="B40" s="15">
        <v>8.3125519534497092E-4</v>
      </c>
      <c r="C40" s="16">
        <v>0</v>
      </c>
      <c r="D40" s="17"/>
      <c r="E40" s="15">
        <v>0</v>
      </c>
      <c r="F40" s="17"/>
      <c r="G40" s="15">
        <v>6.9444444444444441E-3</v>
      </c>
      <c r="H40" s="17"/>
      <c r="I40" s="24" t="s">
        <v>49</v>
      </c>
      <c r="J40" s="17"/>
      <c r="K40" s="18" t="s">
        <v>49</v>
      </c>
      <c r="L40" s="17"/>
      <c r="M40" s="18" t="s">
        <v>49</v>
      </c>
      <c r="N40" s="17"/>
      <c r="O40" s="18" t="s">
        <v>49</v>
      </c>
      <c r="P40" s="17"/>
      <c r="Q40" s="15">
        <v>0</v>
      </c>
      <c r="R40" s="17"/>
      <c r="S40" s="15">
        <v>0</v>
      </c>
      <c r="T40" s="17"/>
      <c r="U40" s="15">
        <v>0</v>
      </c>
      <c r="V40" s="17"/>
      <c r="W40" s="15">
        <v>0</v>
      </c>
      <c r="X40" s="17"/>
      <c r="Y40" s="18" t="s">
        <v>49</v>
      </c>
      <c r="Z40" s="17"/>
      <c r="AA40" s="15">
        <v>0</v>
      </c>
      <c r="AB40" s="17"/>
    </row>
    <row r="41" spans="1:28" x14ac:dyDescent="0.25">
      <c r="A41" s="19" t="s">
        <v>436</v>
      </c>
      <c r="B41" s="20">
        <v>8.3125519534497092E-4</v>
      </c>
      <c r="C41" s="21">
        <v>0</v>
      </c>
      <c r="D41" s="17"/>
      <c r="E41" s="20">
        <v>0</v>
      </c>
      <c r="F41" s="17"/>
      <c r="G41" s="20">
        <v>0</v>
      </c>
      <c r="H41" s="17"/>
      <c r="I41" s="25" t="s">
        <v>49</v>
      </c>
      <c r="J41" s="17"/>
      <c r="K41" s="22" t="s">
        <v>49</v>
      </c>
      <c r="L41" s="17"/>
      <c r="M41" s="22" t="s">
        <v>49</v>
      </c>
      <c r="N41" s="17"/>
      <c r="O41" s="22" t="s">
        <v>49</v>
      </c>
      <c r="P41" s="17"/>
      <c r="Q41" s="20">
        <v>0</v>
      </c>
      <c r="R41" s="17"/>
      <c r="S41" s="20">
        <v>0</v>
      </c>
      <c r="T41" s="17"/>
      <c r="U41" s="20">
        <v>0</v>
      </c>
      <c r="V41" s="17"/>
      <c r="W41" s="20">
        <v>0</v>
      </c>
      <c r="X41" s="17"/>
      <c r="Y41" s="22" t="s">
        <v>49</v>
      </c>
      <c r="Z41" s="17"/>
      <c r="AA41" s="20">
        <v>0</v>
      </c>
      <c r="AB41" s="17"/>
    </row>
    <row r="42" spans="1:28" x14ac:dyDescent="0.25">
      <c r="A42" s="14" t="s">
        <v>437</v>
      </c>
      <c r="B42" s="15">
        <v>8.3125519534497092E-4</v>
      </c>
      <c r="C42" s="16">
        <v>1.3333333333333331E-2</v>
      </c>
      <c r="D42" s="17" t="s">
        <v>20</v>
      </c>
      <c r="E42" s="15">
        <v>0</v>
      </c>
      <c r="F42" s="17"/>
      <c r="G42" s="15">
        <v>0</v>
      </c>
      <c r="H42" s="17"/>
      <c r="I42" s="24" t="s">
        <v>49</v>
      </c>
      <c r="J42" s="17"/>
      <c r="K42" s="18" t="s">
        <v>49</v>
      </c>
      <c r="L42" s="17"/>
      <c r="M42" s="18" t="s">
        <v>49</v>
      </c>
      <c r="N42" s="17"/>
      <c r="O42" s="18" t="s">
        <v>49</v>
      </c>
      <c r="P42" s="17"/>
      <c r="Q42" s="15">
        <v>0</v>
      </c>
      <c r="R42" s="17"/>
      <c r="S42" s="15">
        <v>0</v>
      </c>
      <c r="T42" s="17"/>
      <c r="U42" s="15">
        <v>0</v>
      </c>
      <c r="V42" s="17"/>
      <c r="W42" s="15">
        <v>0</v>
      </c>
      <c r="X42" s="17"/>
      <c r="Y42" s="18" t="s">
        <v>49</v>
      </c>
      <c r="Z42" s="17"/>
      <c r="AA42" s="15">
        <v>0</v>
      </c>
      <c r="AB42" s="17"/>
    </row>
    <row r="43" spans="1:28" x14ac:dyDescent="0.25">
      <c r="A43" s="19" t="s">
        <v>438</v>
      </c>
      <c r="B43" s="20">
        <v>8.3125519534497092E-4</v>
      </c>
      <c r="C43" s="21">
        <v>0</v>
      </c>
      <c r="D43" s="17"/>
      <c r="E43" s="20">
        <v>0</v>
      </c>
      <c r="F43" s="17"/>
      <c r="G43" s="20">
        <v>0</v>
      </c>
      <c r="H43" s="17"/>
      <c r="I43" s="25" t="s">
        <v>49</v>
      </c>
      <c r="J43" s="17"/>
      <c r="K43" s="22" t="s">
        <v>49</v>
      </c>
      <c r="L43" s="17"/>
      <c r="M43" s="22" t="s">
        <v>49</v>
      </c>
      <c r="N43" s="17"/>
      <c r="O43" s="22" t="s">
        <v>49</v>
      </c>
      <c r="P43" s="17"/>
      <c r="Q43" s="20">
        <v>0</v>
      </c>
      <c r="R43" s="17"/>
      <c r="S43" s="20">
        <v>0</v>
      </c>
      <c r="T43" s="17"/>
      <c r="U43" s="20">
        <v>0</v>
      </c>
      <c r="V43" s="17"/>
      <c r="W43" s="20">
        <v>0</v>
      </c>
      <c r="X43" s="17"/>
      <c r="Y43" s="22" t="s">
        <v>49</v>
      </c>
      <c r="Z43" s="17"/>
      <c r="AA43" s="20">
        <v>0</v>
      </c>
      <c r="AB43" s="17"/>
    </row>
    <row r="44" spans="1:28" x14ac:dyDescent="0.25">
      <c r="A44" s="14" t="s">
        <v>439</v>
      </c>
      <c r="B44" s="15">
        <v>8.3125519534497092E-4</v>
      </c>
      <c r="C44" s="16">
        <v>0</v>
      </c>
      <c r="D44" s="17"/>
      <c r="E44" s="15">
        <v>0</v>
      </c>
      <c r="F44" s="17"/>
      <c r="G44" s="15">
        <v>0</v>
      </c>
      <c r="H44" s="17"/>
      <c r="I44" s="24" t="s">
        <v>49</v>
      </c>
      <c r="J44" s="17"/>
      <c r="K44" s="18" t="s">
        <v>49</v>
      </c>
      <c r="L44" s="17"/>
      <c r="M44" s="18" t="s">
        <v>49</v>
      </c>
      <c r="N44" s="17"/>
      <c r="O44" s="18" t="s">
        <v>49</v>
      </c>
      <c r="P44" s="17"/>
      <c r="Q44" s="15">
        <v>0</v>
      </c>
      <c r="R44" s="17"/>
      <c r="S44" s="15">
        <v>0</v>
      </c>
      <c r="T44" s="17"/>
      <c r="U44" s="15">
        <v>0</v>
      </c>
      <c r="V44" s="17"/>
      <c r="W44" s="15">
        <v>0</v>
      </c>
      <c r="X44" s="17"/>
      <c r="Y44" s="18" t="s">
        <v>49</v>
      </c>
      <c r="Z44" s="17"/>
      <c r="AA44" s="15">
        <v>0</v>
      </c>
      <c r="AB44" s="17"/>
    </row>
    <row r="45" spans="1:28" x14ac:dyDescent="0.25">
      <c r="A45" s="19" t="s">
        <v>440</v>
      </c>
      <c r="B45" s="20">
        <v>1.6625103906899421E-3</v>
      </c>
      <c r="C45" s="21">
        <v>1.3333333333333331E-2</v>
      </c>
      <c r="D45" s="17" t="s">
        <v>20</v>
      </c>
      <c r="E45" s="20">
        <v>0</v>
      </c>
      <c r="F45" s="17"/>
      <c r="G45" s="20">
        <v>0</v>
      </c>
      <c r="H45" s="17"/>
      <c r="I45" s="25" t="s">
        <v>49</v>
      </c>
      <c r="J45" s="17"/>
      <c r="K45" s="22" t="s">
        <v>49</v>
      </c>
      <c r="L45" s="17"/>
      <c r="M45" s="22" t="s">
        <v>49</v>
      </c>
      <c r="N45" s="17"/>
      <c r="O45" s="22" t="s">
        <v>49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2" t="s">
        <v>49</v>
      </c>
      <c r="Z45" s="17"/>
      <c r="AA45" s="20">
        <v>0</v>
      </c>
      <c r="AB45" s="17"/>
    </row>
    <row r="46" spans="1:28" x14ac:dyDescent="0.25">
      <c r="A46" s="14" t="s">
        <v>441</v>
      </c>
      <c r="B46" s="15">
        <v>8.3125519534497092E-4</v>
      </c>
      <c r="C46" s="16">
        <v>0</v>
      </c>
      <c r="D46" s="17"/>
      <c r="E46" s="15">
        <v>0</v>
      </c>
      <c r="F46" s="17"/>
      <c r="G46" s="15">
        <v>0</v>
      </c>
      <c r="H46" s="17"/>
      <c r="I46" s="24" t="s">
        <v>49</v>
      </c>
      <c r="J46" s="17"/>
      <c r="K46" s="18" t="s">
        <v>49</v>
      </c>
      <c r="L46" s="17"/>
      <c r="M46" s="18" t="s">
        <v>49</v>
      </c>
      <c r="N46" s="17"/>
      <c r="O46" s="18" t="s">
        <v>49</v>
      </c>
      <c r="P46" s="17"/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8" t="s">
        <v>49</v>
      </c>
      <c r="Z46" s="17"/>
      <c r="AA46" s="15">
        <v>0</v>
      </c>
      <c r="AB46" s="17"/>
    </row>
    <row r="47" spans="1:28" x14ac:dyDescent="0.25">
      <c r="A47" s="19" t="s">
        <v>442</v>
      </c>
      <c r="B47" s="20">
        <v>8.3125519534497092E-4</v>
      </c>
      <c r="C47" s="21">
        <v>0</v>
      </c>
      <c r="D47" s="17"/>
      <c r="E47" s="20">
        <v>4.5045045045045036E-3</v>
      </c>
      <c r="F47" s="17"/>
      <c r="G47" s="20">
        <v>0</v>
      </c>
      <c r="H47" s="17"/>
      <c r="I47" s="25" t="s">
        <v>49</v>
      </c>
      <c r="J47" s="17"/>
      <c r="K47" s="22" t="s">
        <v>49</v>
      </c>
      <c r="L47" s="17"/>
      <c r="M47" s="22" t="s">
        <v>49</v>
      </c>
      <c r="N47" s="17"/>
      <c r="O47" s="22" t="s">
        <v>49</v>
      </c>
      <c r="P47" s="17"/>
      <c r="Q47" s="20">
        <v>1.298701298701299E-2</v>
      </c>
      <c r="R47" s="17"/>
      <c r="S47" s="20">
        <v>0</v>
      </c>
      <c r="T47" s="17"/>
      <c r="U47" s="20">
        <v>0</v>
      </c>
      <c r="V47" s="17"/>
      <c r="W47" s="20">
        <v>0</v>
      </c>
      <c r="X47" s="17"/>
      <c r="Y47" s="22" t="s">
        <v>49</v>
      </c>
      <c r="Z47" s="17"/>
      <c r="AA47" s="20">
        <v>0</v>
      </c>
      <c r="AB47" s="17"/>
    </row>
    <row r="48" spans="1:28" x14ac:dyDescent="0.25">
      <c r="A48" s="14" t="s">
        <v>443</v>
      </c>
      <c r="B48" s="15">
        <v>8.3125519534497092E-4</v>
      </c>
      <c r="C48" s="16">
        <v>0</v>
      </c>
      <c r="D48" s="17"/>
      <c r="E48" s="15">
        <v>0</v>
      </c>
      <c r="F48" s="17"/>
      <c r="G48" s="15">
        <v>6.9444444444444441E-3</v>
      </c>
      <c r="H48" s="17"/>
      <c r="I48" s="24" t="s">
        <v>49</v>
      </c>
      <c r="J48" s="17"/>
      <c r="K48" s="18" t="s">
        <v>49</v>
      </c>
      <c r="L48" s="17"/>
      <c r="M48" s="18" t="s">
        <v>49</v>
      </c>
      <c r="N48" s="17"/>
      <c r="O48" s="18" t="s">
        <v>49</v>
      </c>
      <c r="P48" s="17"/>
      <c r="Q48" s="15">
        <v>0</v>
      </c>
      <c r="R48" s="17"/>
      <c r="S48" s="15">
        <v>0</v>
      </c>
      <c r="T48" s="17"/>
      <c r="U48" s="15">
        <v>0</v>
      </c>
      <c r="V48" s="17"/>
      <c r="W48" s="15">
        <v>1.298701298701299E-2</v>
      </c>
      <c r="X48" s="17"/>
      <c r="Y48" s="18" t="s">
        <v>49</v>
      </c>
      <c r="Z48" s="17"/>
      <c r="AA48" s="15">
        <v>0</v>
      </c>
      <c r="AB48" s="17"/>
    </row>
    <row r="49" spans="1:28" x14ac:dyDescent="0.25">
      <c r="A49" s="19" t="s">
        <v>444</v>
      </c>
      <c r="B49" s="20">
        <v>8.3125519534497092E-4</v>
      </c>
      <c r="C49" s="21">
        <v>0</v>
      </c>
      <c r="D49" s="17"/>
      <c r="E49" s="20">
        <v>0</v>
      </c>
      <c r="F49" s="17"/>
      <c r="G49" s="20">
        <v>0</v>
      </c>
      <c r="H49" s="17"/>
      <c r="I49" s="25" t="s">
        <v>49</v>
      </c>
      <c r="J49" s="17"/>
      <c r="K49" s="22" t="s">
        <v>49</v>
      </c>
      <c r="L49" s="17"/>
      <c r="M49" s="22" t="s">
        <v>49</v>
      </c>
      <c r="N49" s="17"/>
      <c r="O49" s="22" t="s">
        <v>49</v>
      </c>
      <c r="P49" s="17"/>
      <c r="Q49" s="20">
        <v>0</v>
      </c>
      <c r="R49" s="17"/>
      <c r="S49" s="20">
        <v>0</v>
      </c>
      <c r="T49" s="17"/>
      <c r="U49" s="20">
        <v>0</v>
      </c>
      <c r="V49" s="17"/>
      <c r="W49" s="20">
        <v>0</v>
      </c>
      <c r="X49" s="17"/>
      <c r="Y49" s="22" t="s">
        <v>49</v>
      </c>
      <c r="Z49" s="17"/>
      <c r="AA49" s="20">
        <v>0</v>
      </c>
      <c r="AB49" s="17"/>
    </row>
    <row r="50" spans="1:28" x14ac:dyDescent="0.25">
      <c r="A50" s="14" t="s">
        <v>445</v>
      </c>
      <c r="B50" s="15">
        <v>8.3125519534497092E-4</v>
      </c>
      <c r="C50" s="16">
        <v>0</v>
      </c>
      <c r="D50" s="17"/>
      <c r="E50" s="15">
        <v>0</v>
      </c>
      <c r="F50" s="17"/>
      <c r="G50" s="15">
        <v>0</v>
      </c>
      <c r="H50" s="17"/>
      <c r="I50" s="24" t="s">
        <v>49</v>
      </c>
      <c r="J50" s="17"/>
      <c r="K50" s="18" t="s">
        <v>49</v>
      </c>
      <c r="L50" s="17"/>
      <c r="M50" s="18" t="s">
        <v>49</v>
      </c>
      <c r="N50" s="17"/>
      <c r="O50" s="18" t="s">
        <v>49</v>
      </c>
      <c r="P50" s="17"/>
      <c r="Q50" s="15">
        <v>0</v>
      </c>
      <c r="R50" s="17"/>
      <c r="S50" s="15">
        <v>0</v>
      </c>
      <c r="T50" s="17"/>
      <c r="U50" s="15">
        <v>0</v>
      </c>
      <c r="V50" s="17"/>
      <c r="W50" s="15">
        <v>0</v>
      </c>
      <c r="X50" s="17"/>
      <c r="Y50" s="18" t="s">
        <v>49</v>
      </c>
      <c r="Z50" s="17"/>
      <c r="AA50" s="15">
        <v>0</v>
      </c>
      <c r="AB50" s="17"/>
    </row>
    <row r="51" spans="1:28" x14ac:dyDescent="0.25">
      <c r="A51" s="19" t="s">
        <v>446</v>
      </c>
      <c r="B51" s="20">
        <v>2.4937655860349131E-3</v>
      </c>
      <c r="C51" s="21">
        <v>0</v>
      </c>
      <c r="D51" s="17"/>
      <c r="E51" s="20">
        <v>9.0090090090090089E-3</v>
      </c>
      <c r="F51" s="17"/>
      <c r="G51" s="20">
        <v>0</v>
      </c>
      <c r="H51" s="17"/>
      <c r="I51" s="25" t="s">
        <v>49</v>
      </c>
      <c r="J51" s="17"/>
      <c r="K51" s="22" t="s">
        <v>49</v>
      </c>
      <c r="L51" s="17"/>
      <c r="M51" s="22" t="s">
        <v>49</v>
      </c>
      <c r="N51" s="17"/>
      <c r="O51" s="22" t="s">
        <v>49</v>
      </c>
      <c r="P51" s="17"/>
      <c r="Q51" s="20">
        <v>1.298701298701299E-2</v>
      </c>
      <c r="R51" s="17"/>
      <c r="S51" s="20">
        <v>0</v>
      </c>
      <c r="T51" s="17"/>
      <c r="U51" s="20">
        <v>1.282051282051282E-2</v>
      </c>
      <c r="V51" s="17"/>
      <c r="W51" s="20">
        <v>0</v>
      </c>
      <c r="X51" s="17"/>
      <c r="Y51" s="22" t="s">
        <v>49</v>
      </c>
      <c r="Z51" s="17"/>
      <c r="AA51" s="20">
        <v>0</v>
      </c>
      <c r="AB51" s="17"/>
    </row>
    <row r="52" spans="1:28" x14ac:dyDescent="0.25">
      <c r="A52" s="14" t="s">
        <v>447</v>
      </c>
      <c r="B52" s="15">
        <v>8.3125519534497092E-4</v>
      </c>
      <c r="C52" s="16">
        <v>0</v>
      </c>
      <c r="D52" s="17"/>
      <c r="E52" s="15">
        <v>0</v>
      </c>
      <c r="F52" s="17"/>
      <c r="G52" s="15">
        <v>0</v>
      </c>
      <c r="H52" s="17"/>
      <c r="I52" s="24" t="s">
        <v>49</v>
      </c>
      <c r="J52" s="17"/>
      <c r="K52" s="18" t="s">
        <v>49</v>
      </c>
      <c r="L52" s="17"/>
      <c r="M52" s="18" t="s">
        <v>49</v>
      </c>
      <c r="N52" s="17"/>
      <c r="O52" s="18" t="s">
        <v>49</v>
      </c>
      <c r="P52" s="17"/>
      <c r="Q52" s="15">
        <v>0</v>
      </c>
      <c r="R52" s="17"/>
      <c r="S52" s="15">
        <v>0</v>
      </c>
      <c r="T52" s="17"/>
      <c r="U52" s="15">
        <v>0</v>
      </c>
      <c r="V52" s="17"/>
      <c r="W52" s="15">
        <v>0</v>
      </c>
      <c r="X52" s="17"/>
      <c r="Y52" s="18" t="s">
        <v>49</v>
      </c>
      <c r="Z52" s="17"/>
      <c r="AA52" s="15">
        <v>0</v>
      </c>
      <c r="AB52" s="17"/>
    </row>
    <row r="53" spans="1:28" x14ac:dyDescent="0.25">
      <c r="A53" s="19" t="s">
        <v>448</v>
      </c>
      <c r="B53" s="20">
        <v>8.3125519534497092E-4</v>
      </c>
      <c r="C53" s="21">
        <v>0</v>
      </c>
      <c r="D53" s="17"/>
      <c r="E53" s="20">
        <v>4.5045045045045036E-3</v>
      </c>
      <c r="F53" s="17"/>
      <c r="G53" s="20">
        <v>0</v>
      </c>
      <c r="H53" s="17"/>
      <c r="I53" s="25" t="s">
        <v>49</v>
      </c>
      <c r="J53" s="17"/>
      <c r="K53" s="22" t="s">
        <v>49</v>
      </c>
      <c r="L53" s="17"/>
      <c r="M53" s="22" t="s">
        <v>49</v>
      </c>
      <c r="N53" s="17"/>
      <c r="O53" s="22" t="s">
        <v>49</v>
      </c>
      <c r="P53" s="17"/>
      <c r="Q53" s="20">
        <v>0</v>
      </c>
      <c r="R53" s="17"/>
      <c r="S53" s="20">
        <v>1.492537313432836E-2</v>
      </c>
      <c r="T53" s="17"/>
      <c r="U53" s="20">
        <v>0</v>
      </c>
      <c r="V53" s="17"/>
      <c r="W53" s="20">
        <v>0</v>
      </c>
      <c r="X53" s="17"/>
      <c r="Y53" s="22" t="s">
        <v>49</v>
      </c>
      <c r="Z53" s="17"/>
      <c r="AA53" s="20">
        <v>0</v>
      </c>
      <c r="AB53" s="17"/>
    </row>
    <row r="54" spans="1:28" x14ac:dyDescent="0.25">
      <c r="A54" s="14" t="s">
        <v>449</v>
      </c>
      <c r="B54" s="15">
        <v>8.3125519534497092E-4</v>
      </c>
      <c r="C54" s="16">
        <v>0</v>
      </c>
      <c r="D54" s="17"/>
      <c r="E54" s="15">
        <v>0</v>
      </c>
      <c r="F54" s="17"/>
      <c r="G54" s="15">
        <v>0</v>
      </c>
      <c r="H54" s="17"/>
      <c r="I54" s="24" t="s">
        <v>49</v>
      </c>
      <c r="J54" s="17"/>
      <c r="K54" s="18" t="s">
        <v>49</v>
      </c>
      <c r="L54" s="17"/>
      <c r="M54" s="18" t="s">
        <v>49</v>
      </c>
      <c r="N54" s="17"/>
      <c r="O54" s="18" t="s">
        <v>49</v>
      </c>
      <c r="P54" s="17"/>
      <c r="Q54" s="15">
        <v>0</v>
      </c>
      <c r="R54" s="17"/>
      <c r="S54" s="15">
        <v>0</v>
      </c>
      <c r="T54" s="17"/>
      <c r="U54" s="15">
        <v>0</v>
      </c>
      <c r="V54" s="17"/>
      <c r="W54" s="15">
        <v>0</v>
      </c>
      <c r="X54" s="17"/>
      <c r="Y54" s="18" t="s">
        <v>49</v>
      </c>
      <c r="Z54" s="17"/>
      <c r="AA54" s="15">
        <v>0</v>
      </c>
      <c r="AB54" s="17"/>
    </row>
    <row r="55" spans="1:28" x14ac:dyDescent="0.25">
      <c r="A55" s="19" t="s">
        <v>450</v>
      </c>
      <c r="B55" s="20">
        <v>8.3125519534497092E-4</v>
      </c>
      <c r="C55" s="21">
        <v>0</v>
      </c>
      <c r="D55" s="17"/>
      <c r="E55" s="20">
        <v>0</v>
      </c>
      <c r="F55" s="17"/>
      <c r="G55" s="20">
        <v>0</v>
      </c>
      <c r="H55" s="17"/>
      <c r="I55" s="25" t="s">
        <v>49</v>
      </c>
      <c r="J55" s="17"/>
      <c r="K55" s="22" t="s">
        <v>49</v>
      </c>
      <c r="L55" s="17"/>
      <c r="M55" s="22" t="s">
        <v>49</v>
      </c>
      <c r="N55" s="17"/>
      <c r="O55" s="22" t="s">
        <v>49</v>
      </c>
      <c r="P55" s="17"/>
      <c r="Q55" s="20">
        <v>0</v>
      </c>
      <c r="R55" s="17"/>
      <c r="S55" s="20">
        <v>0</v>
      </c>
      <c r="T55" s="17"/>
      <c r="U55" s="20">
        <v>0</v>
      </c>
      <c r="V55" s="17"/>
      <c r="W55" s="20">
        <v>0</v>
      </c>
      <c r="X55" s="17"/>
      <c r="Y55" s="22" t="s">
        <v>49</v>
      </c>
      <c r="Z55" s="17"/>
      <c r="AA55" s="20">
        <v>0</v>
      </c>
      <c r="AB55" s="17"/>
    </row>
    <row r="56" spans="1:28" x14ac:dyDescent="0.25">
      <c r="A56" s="14" t="s">
        <v>451</v>
      </c>
      <c r="B56" s="15">
        <v>8.3125519534497092E-4</v>
      </c>
      <c r="C56" s="16">
        <v>0</v>
      </c>
      <c r="D56" s="17"/>
      <c r="E56" s="15">
        <v>0</v>
      </c>
      <c r="F56" s="17"/>
      <c r="G56" s="15">
        <v>0</v>
      </c>
      <c r="H56" s="17"/>
      <c r="I56" s="24" t="s">
        <v>49</v>
      </c>
      <c r="J56" s="17"/>
      <c r="K56" s="18" t="s">
        <v>49</v>
      </c>
      <c r="L56" s="17"/>
      <c r="M56" s="18" t="s">
        <v>49</v>
      </c>
      <c r="N56" s="17"/>
      <c r="O56" s="18" t="s">
        <v>49</v>
      </c>
      <c r="P56" s="17"/>
      <c r="Q56" s="15">
        <v>0</v>
      </c>
      <c r="R56" s="17"/>
      <c r="S56" s="15">
        <v>0</v>
      </c>
      <c r="T56" s="17"/>
      <c r="U56" s="15">
        <v>0</v>
      </c>
      <c r="V56" s="17"/>
      <c r="W56" s="15">
        <v>0</v>
      </c>
      <c r="X56" s="17"/>
      <c r="Y56" s="18" t="s">
        <v>49</v>
      </c>
      <c r="Z56" s="17"/>
      <c r="AA56" s="15">
        <v>0</v>
      </c>
      <c r="AB56" s="17"/>
    </row>
    <row r="57" spans="1:28" x14ac:dyDescent="0.25">
      <c r="A57" s="19" t="s">
        <v>452</v>
      </c>
      <c r="B57" s="20">
        <v>8.3125519534497092E-4</v>
      </c>
      <c r="C57" s="21">
        <v>0</v>
      </c>
      <c r="D57" s="17"/>
      <c r="E57" s="20">
        <v>0</v>
      </c>
      <c r="F57" s="17"/>
      <c r="G57" s="20">
        <v>0</v>
      </c>
      <c r="H57" s="17"/>
      <c r="I57" s="25" t="s">
        <v>49</v>
      </c>
      <c r="J57" s="17"/>
      <c r="K57" s="22" t="s">
        <v>49</v>
      </c>
      <c r="L57" s="17"/>
      <c r="M57" s="22" t="s">
        <v>49</v>
      </c>
      <c r="N57" s="17"/>
      <c r="O57" s="22" t="s">
        <v>49</v>
      </c>
      <c r="P57" s="17"/>
      <c r="Q57" s="20">
        <v>0</v>
      </c>
      <c r="R57" s="17"/>
      <c r="S57" s="20">
        <v>0</v>
      </c>
      <c r="T57" s="17"/>
      <c r="U57" s="20">
        <v>0</v>
      </c>
      <c r="V57" s="17"/>
      <c r="W57" s="20">
        <v>0</v>
      </c>
      <c r="X57" s="17"/>
      <c r="Y57" s="22" t="s">
        <v>49</v>
      </c>
      <c r="Z57" s="17"/>
      <c r="AA57" s="20">
        <v>0</v>
      </c>
      <c r="AB57" s="17"/>
    </row>
    <row r="58" spans="1:28" x14ac:dyDescent="0.25">
      <c r="A58" s="14" t="s">
        <v>453</v>
      </c>
      <c r="B58" s="15">
        <v>8.3125519534497092E-4</v>
      </c>
      <c r="C58" s="16">
        <v>1.3333333333333331E-2</v>
      </c>
      <c r="D58" s="17" t="s">
        <v>20</v>
      </c>
      <c r="E58" s="15">
        <v>0</v>
      </c>
      <c r="F58" s="17"/>
      <c r="G58" s="15">
        <v>0</v>
      </c>
      <c r="H58" s="17"/>
      <c r="I58" s="24" t="s">
        <v>49</v>
      </c>
      <c r="J58" s="17"/>
      <c r="K58" s="18" t="s">
        <v>49</v>
      </c>
      <c r="L58" s="17"/>
      <c r="M58" s="18" t="s">
        <v>49</v>
      </c>
      <c r="N58" s="17"/>
      <c r="O58" s="18" t="s">
        <v>49</v>
      </c>
      <c r="P58" s="17"/>
      <c r="Q58" s="15">
        <v>0</v>
      </c>
      <c r="R58" s="17"/>
      <c r="S58" s="15">
        <v>0</v>
      </c>
      <c r="T58" s="17"/>
      <c r="U58" s="15">
        <v>0</v>
      </c>
      <c r="V58" s="17"/>
      <c r="W58" s="15">
        <v>0</v>
      </c>
      <c r="X58" s="17"/>
      <c r="Y58" s="18" t="s">
        <v>49</v>
      </c>
      <c r="Z58" s="17"/>
      <c r="AA58" s="15">
        <v>0</v>
      </c>
      <c r="AB58" s="17"/>
    </row>
    <row r="59" spans="1:28" x14ac:dyDescent="0.25">
      <c r="A59" s="19" t="s">
        <v>454</v>
      </c>
      <c r="B59" s="20">
        <v>8.3125519534497092E-4</v>
      </c>
      <c r="C59" s="21">
        <v>0</v>
      </c>
      <c r="D59" s="17"/>
      <c r="E59" s="20">
        <v>4.5045045045045036E-3</v>
      </c>
      <c r="F59" s="17"/>
      <c r="G59" s="20">
        <v>0</v>
      </c>
      <c r="H59" s="17"/>
      <c r="I59" s="25" t="s">
        <v>49</v>
      </c>
      <c r="J59" s="17"/>
      <c r="K59" s="22" t="s">
        <v>49</v>
      </c>
      <c r="L59" s="17"/>
      <c r="M59" s="22" t="s">
        <v>49</v>
      </c>
      <c r="N59" s="17"/>
      <c r="O59" s="22" t="s">
        <v>49</v>
      </c>
      <c r="P59" s="17"/>
      <c r="Q59" s="20">
        <v>0</v>
      </c>
      <c r="R59" s="17"/>
      <c r="S59" s="20">
        <v>1.492537313432836E-2</v>
      </c>
      <c r="T59" s="17"/>
      <c r="U59" s="20">
        <v>0</v>
      </c>
      <c r="V59" s="17"/>
      <c r="W59" s="20">
        <v>0</v>
      </c>
      <c r="X59" s="17"/>
      <c r="Y59" s="22" t="s">
        <v>49</v>
      </c>
      <c r="Z59" s="17"/>
      <c r="AA59" s="20">
        <v>0</v>
      </c>
      <c r="AB59" s="17"/>
    </row>
    <row r="60" spans="1:28" x14ac:dyDescent="0.25">
      <c r="A60" s="14" t="s">
        <v>455</v>
      </c>
      <c r="B60" s="15">
        <v>8.3125519534497092E-4</v>
      </c>
      <c r="C60" s="16">
        <v>0</v>
      </c>
      <c r="D60" s="17"/>
      <c r="E60" s="15">
        <v>0</v>
      </c>
      <c r="F60" s="17"/>
      <c r="G60" s="15">
        <v>0</v>
      </c>
      <c r="H60" s="17"/>
      <c r="I60" s="24" t="s">
        <v>49</v>
      </c>
      <c r="J60" s="17"/>
      <c r="K60" s="18" t="s">
        <v>49</v>
      </c>
      <c r="L60" s="17"/>
      <c r="M60" s="18" t="s">
        <v>49</v>
      </c>
      <c r="N60" s="17"/>
      <c r="O60" s="18" t="s">
        <v>49</v>
      </c>
      <c r="P60" s="17"/>
      <c r="Q60" s="15">
        <v>0</v>
      </c>
      <c r="R60" s="17"/>
      <c r="S60" s="15">
        <v>0</v>
      </c>
      <c r="T60" s="17"/>
      <c r="U60" s="15">
        <v>0</v>
      </c>
      <c r="V60" s="17"/>
      <c r="W60" s="15">
        <v>0</v>
      </c>
      <c r="X60" s="17"/>
      <c r="Y60" s="18" t="s">
        <v>49</v>
      </c>
      <c r="Z60" s="17"/>
      <c r="AA60" s="15">
        <v>0</v>
      </c>
      <c r="AB60" s="17"/>
    </row>
    <row r="61" spans="1:28" x14ac:dyDescent="0.25">
      <c r="A61" s="19" t="s">
        <v>456</v>
      </c>
      <c r="B61" s="20">
        <v>8.3125519534497092E-4</v>
      </c>
      <c r="C61" s="21">
        <v>0</v>
      </c>
      <c r="D61" s="17"/>
      <c r="E61" s="20">
        <v>0</v>
      </c>
      <c r="F61" s="17"/>
      <c r="G61" s="20">
        <v>0</v>
      </c>
      <c r="H61" s="17"/>
      <c r="I61" s="25" t="s">
        <v>49</v>
      </c>
      <c r="J61" s="17"/>
      <c r="K61" s="22" t="s">
        <v>49</v>
      </c>
      <c r="L61" s="17"/>
      <c r="M61" s="22" t="s">
        <v>49</v>
      </c>
      <c r="N61" s="17"/>
      <c r="O61" s="22" t="s">
        <v>49</v>
      </c>
      <c r="P61" s="17"/>
      <c r="Q61" s="20">
        <v>0</v>
      </c>
      <c r="R61" s="17"/>
      <c r="S61" s="20">
        <v>0</v>
      </c>
      <c r="T61" s="17"/>
      <c r="U61" s="20">
        <v>0</v>
      </c>
      <c r="V61" s="17"/>
      <c r="W61" s="20">
        <v>0</v>
      </c>
      <c r="X61" s="17"/>
      <c r="Y61" s="22" t="s">
        <v>49</v>
      </c>
      <c r="Z61" s="17"/>
      <c r="AA61" s="20">
        <v>0</v>
      </c>
      <c r="AB61" s="17"/>
    </row>
    <row r="62" spans="1:28" x14ac:dyDescent="0.25">
      <c r="A62" s="14" t="s">
        <v>457</v>
      </c>
      <c r="B62" s="15">
        <v>8.3125519534497092E-4</v>
      </c>
      <c r="C62" s="16">
        <v>0</v>
      </c>
      <c r="D62" s="17"/>
      <c r="E62" s="15">
        <v>0</v>
      </c>
      <c r="F62" s="17"/>
      <c r="G62" s="15">
        <v>0</v>
      </c>
      <c r="H62" s="17"/>
      <c r="I62" s="24" t="s">
        <v>49</v>
      </c>
      <c r="J62" s="17"/>
      <c r="K62" s="18" t="s">
        <v>49</v>
      </c>
      <c r="L62" s="17"/>
      <c r="M62" s="18" t="s">
        <v>49</v>
      </c>
      <c r="N62" s="17"/>
      <c r="O62" s="18" t="s">
        <v>49</v>
      </c>
      <c r="P62" s="17"/>
      <c r="Q62" s="15">
        <v>0</v>
      </c>
      <c r="R62" s="17"/>
      <c r="S62" s="15">
        <v>0</v>
      </c>
      <c r="T62" s="17"/>
      <c r="U62" s="15">
        <v>0</v>
      </c>
      <c r="V62" s="17"/>
      <c r="W62" s="15">
        <v>0</v>
      </c>
      <c r="X62" s="17"/>
      <c r="Y62" s="18" t="s">
        <v>49</v>
      </c>
      <c r="Z62" s="17"/>
      <c r="AA62" s="15">
        <v>0</v>
      </c>
      <c r="AB62" s="17"/>
    </row>
    <row r="63" spans="1:28" x14ac:dyDescent="0.25">
      <c r="A63" s="19" t="s">
        <v>458</v>
      </c>
      <c r="B63" s="20">
        <v>8.3125519534497092E-4</v>
      </c>
      <c r="C63" s="21">
        <v>0</v>
      </c>
      <c r="D63" s="17"/>
      <c r="E63" s="20">
        <v>0</v>
      </c>
      <c r="F63" s="17"/>
      <c r="G63" s="20">
        <v>0</v>
      </c>
      <c r="H63" s="17"/>
      <c r="I63" s="25" t="s">
        <v>49</v>
      </c>
      <c r="J63" s="17"/>
      <c r="K63" s="22" t="s">
        <v>49</v>
      </c>
      <c r="L63" s="17"/>
      <c r="M63" s="22" t="s">
        <v>49</v>
      </c>
      <c r="N63" s="17"/>
      <c r="O63" s="22" t="s">
        <v>49</v>
      </c>
      <c r="P63" s="17"/>
      <c r="Q63" s="20">
        <v>0</v>
      </c>
      <c r="R63" s="17"/>
      <c r="S63" s="20">
        <v>0</v>
      </c>
      <c r="T63" s="17"/>
      <c r="U63" s="20">
        <v>0</v>
      </c>
      <c r="V63" s="17"/>
      <c r="W63" s="20">
        <v>0</v>
      </c>
      <c r="X63" s="17"/>
      <c r="Y63" s="22" t="s">
        <v>49</v>
      </c>
      <c r="Z63" s="17"/>
      <c r="AA63" s="20">
        <v>0</v>
      </c>
      <c r="AB63" s="17"/>
    </row>
    <row r="64" spans="1:28" x14ac:dyDescent="0.25">
      <c r="A64" s="14" t="s">
        <v>459</v>
      </c>
      <c r="B64" s="15">
        <v>8.3125519534497092E-4</v>
      </c>
      <c r="C64" s="16">
        <v>0</v>
      </c>
      <c r="D64" s="17"/>
      <c r="E64" s="15">
        <v>0</v>
      </c>
      <c r="F64" s="17"/>
      <c r="G64" s="15">
        <v>0</v>
      </c>
      <c r="H64" s="17"/>
      <c r="I64" s="24" t="s">
        <v>49</v>
      </c>
      <c r="J64" s="17"/>
      <c r="K64" s="18" t="s">
        <v>49</v>
      </c>
      <c r="L64" s="17"/>
      <c r="M64" s="18" t="s">
        <v>49</v>
      </c>
      <c r="N64" s="17"/>
      <c r="O64" s="18" t="s">
        <v>49</v>
      </c>
      <c r="P64" s="17"/>
      <c r="Q64" s="15">
        <v>0</v>
      </c>
      <c r="R64" s="17"/>
      <c r="S64" s="15">
        <v>0</v>
      </c>
      <c r="T64" s="17"/>
      <c r="U64" s="15">
        <v>0</v>
      </c>
      <c r="V64" s="17"/>
      <c r="W64" s="15">
        <v>0</v>
      </c>
      <c r="X64" s="17"/>
      <c r="Y64" s="18" t="s">
        <v>49</v>
      </c>
      <c r="Z64" s="17"/>
      <c r="AA64" s="15">
        <v>0</v>
      </c>
      <c r="AB64" s="17"/>
    </row>
    <row r="65" spans="1:28" x14ac:dyDescent="0.25">
      <c r="A65" s="19" t="s">
        <v>460</v>
      </c>
      <c r="B65" s="20">
        <v>2.4937655860349131E-3</v>
      </c>
      <c r="C65" s="21">
        <v>0</v>
      </c>
      <c r="D65" s="17"/>
      <c r="E65" s="20">
        <v>4.5045045045045036E-3</v>
      </c>
      <c r="F65" s="17"/>
      <c r="G65" s="20">
        <v>1.388888888888889E-2</v>
      </c>
      <c r="H65" s="17"/>
      <c r="I65" s="25" t="s">
        <v>49</v>
      </c>
      <c r="J65" s="17"/>
      <c r="K65" s="22" t="s">
        <v>49</v>
      </c>
      <c r="L65" s="17"/>
      <c r="M65" s="22" t="s">
        <v>49</v>
      </c>
      <c r="N65" s="17"/>
      <c r="O65" s="22" t="s">
        <v>49</v>
      </c>
      <c r="P65" s="17"/>
      <c r="Q65" s="20">
        <v>1.298701298701299E-2</v>
      </c>
      <c r="R65" s="17"/>
      <c r="S65" s="20">
        <v>0</v>
      </c>
      <c r="T65" s="17"/>
      <c r="U65" s="20">
        <v>0</v>
      </c>
      <c r="V65" s="17"/>
      <c r="W65" s="20">
        <v>2.5974025974025979E-2</v>
      </c>
      <c r="X65" s="17"/>
      <c r="Y65" s="22" t="s">
        <v>49</v>
      </c>
      <c r="Z65" s="17"/>
      <c r="AA65" s="20">
        <v>0</v>
      </c>
      <c r="AB65" s="17"/>
    </row>
    <row r="66" spans="1:28" x14ac:dyDescent="0.25">
      <c r="A66" s="14" t="s">
        <v>461</v>
      </c>
      <c r="B66" s="15">
        <v>8.3125519534497092E-4</v>
      </c>
      <c r="C66" s="16">
        <v>0</v>
      </c>
      <c r="D66" s="17"/>
      <c r="E66" s="15">
        <v>0</v>
      </c>
      <c r="F66" s="17"/>
      <c r="G66" s="15">
        <v>0</v>
      </c>
      <c r="H66" s="17"/>
      <c r="I66" s="24" t="s">
        <v>49</v>
      </c>
      <c r="J66" s="17"/>
      <c r="K66" s="18" t="s">
        <v>49</v>
      </c>
      <c r="L66" s="17"/>
      <c r="M66" s="18" t="s">
        <v>49</v>
      </c>
      <c r="N66" s="17"/>
      <c r="O66" s="18" t="s">
        <v>49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8" t="s">
        <v>49</v>
      </c>
      <c r="Z66" s="17"/>
      <c r="AA66" s="15">
        <v>0</v>
      </c>
      <c r="AB66" s="17"/>
    </row>
    <row r="67" spans="1:28" x14ac:dyDescent="0.25">
      <c r="A67" s="19" t="s">
        <v>462</v>
      </c>
      <c r="B67" s="20">
        <v>8.3125519534497092E-4</v>
      </c>
      <c r="C67" s="21">
        <v>0</v>
      </c>
      <c r="D67" s="17"/>
      <c r="E67" s="20">
        <v>0</v>
      </c>
      <c r="F67" s="17"/>
      <c r="G67" s="20">
        <v>0</v>
      </c>
      <c r="H67" s="17"/>
      <c r="I67" s="25" t="s">
        <v>49</v>
      </c>
      <c r="J67" s="17"/>
      <c r="K67" s="22" t="s">
        <v>49</v>
      </c>
      <c r="L67" s="17"/>
      <c r="M67" s="22" t="s">
        <v>49</v>
      </c>
      <c r="N67" s="17"/>
      <c r="O67" s="22" t="s">
        <v>49</v>
      </c>
      <c r="P67" s="17"/>
      <c r="Q67" s="20">
        <v>0</v>
      </c>
      <c r="R67" s="17"/>
      <c r="S67" s="20">
        <v>0</v>
      </c>
      <c r="T67" s="17"/>
      <c r="U67" s="20">
        <v>0</v>
      </c>
      <c r="V67" s="17"/>
      <c r="W67" s="20">
        <v>0</v>
      </c>
      <c r="X67" s="17"/>
      <c r="Y67" s="22" t="s">
        <v>49</v>
      </c>
      <c r="Z67" s="17"/>
      <c r="AA67" s="20">
        <v>0</v>
      </c>
      <c r="AB67" s="17"/>
    </row>
    <row r="68" spans="1:28" x14ac:dyDescent="0.25">
      <c r="A68" s="14" t="s">
        <v>463</v>
      </c>
      <c r="B68" s="15">
        <v>8.3125519534497092E-4</v>
      </c>
      <c r="C68" s="16">
        <v>0</v>
      </c>
      <c r="D68" s="17"/>
      <c r="E68" s="15">
        <v>0</v>
      </c>
      <c r="F68" s="17"/>
      <c r="G68" s="15">
        <v>0</v>
      </c>
      <c r="H68" s="17"/>
      <c r="I68" s="24" t="s">
        <v>49</v>
      </c>
      <c r="J68" s="17"/>
      <c r="K68" s="18" t="s">
        <v>49</v>
      </c>
      <c r="L68" s="17"/>
      <c r="M68" s="18" t="s">
        <v>49</v>
      </c>
      <c r="N68" s="17"/>
      <c r="O68" s="18" t="s">
        <v>49</v>
      </c>
      <c r="P68" s="17"/>
      <c r="Q68" s="15">
        <v>0</v>
      </c>
      <c r="R68" s="17"/>
      <c r="S68" s="15">
        <v>0</v>
      </c>
      <c r="T68" s="17"/>
      <c r="U68" s="15">
        <v>0</v>
      </c>
      <c r="V68" s="17"/>
      <c r="W68" s="15">
        <v>0</v>
      </c>
      <c r="X68" s="17"/>
      <c r="Y68" s="18" t="s">
        <v>49</v>
      </c>
      <c r="Z68" s="17"/>
      <c r="AA68" s="15">
        <v>0</v>
      </c>
      <c r="AB68" s="17"/>
    </row>
    <row r="69" spans="1:28" x14ac:dyDescent="0.25">
      <c r="A69" s="19" t="s">
        <v>464</v>
      </c>
      <c r="B69" s="20">
        <v>8.3125519534497092E-4</v>
      </c>
      <c r="C69" s="21">
        <v>0</v>
      </c>
      <c r="D69" s="17"/>
      <c r="E69" s="20">
        <v>0</v>
      </c>
      <c r="F69" s="17"/>
      <c r="G69" s="20">
        <v>6.9444444444444441E-3</v>
      </c>
      <c r="H69" s="17"/>
      <c r="I69" s="25" t="s">
        <v>49</v>
      </c>
      <c r="J69" s="17"/>
      <c r="K69" s="22" t="s">
        <v>49</v>
      </c>
      <c r="L69" s="17"/>
      <c r="M69" s="22" t="s">
        <v>49</v>
      </c>
      <c r="N69" s="17"/>
      <c r="O69" s="22" t="s">
        <v>49</v>
      </c>
      <c r="P69" s="17"/>
      <c r="Q69" s="20">
        <v>0</v>
      </c>
      <c r="R69" s="17"/>
      <c r="S69" s="20">
        <v>0</v>
      </c>
      <c r="T69" s="17"/>
      <c r="U69" s="20">
        <v>0</v>
      </c>
      <c r="V69" s="17"/>
      <c r="W69" s="20">
        <v>0</v>
      </c>
      <c r="X69" s="17"/>
      <c r="Y69" s="22" t="s">
        <v>49</v>
      </c>
      <c r="Z69" s="17"/>
      <c r="AA69" s="20">
        <v>0</v>
      </c>
      <c r="AB69" s="17"/>
    </row>
    <row r="70" spans="1:28" x14ac:dyDescent="0.25">
      <c r="A70" s="14" t="s">
        <v>465</v>
      </c>
      <c r="B70" s="15">
        <v>8.3125519534497092E-4</v>
      </c>
      <c r="C70" s="16">
        <v>0</v>
      </c>
      <c r="D70" s="17"/>
      <c r="E70" s="15">
        <v>4.5045045045045036E-3</v>
      </c>
      <c r="F70" s="17"/>
      <c r="G70" s="15">
        <v>0</v>
      </c>
      <c r="H70" s="17"/>
      <c r="I70" s="24" t="s">
        <v>49</v>
      </c>
      <c r="J70" s="17"/>
      <c r="K70" s="18" t="s">
        <v>49</v>
      </c>
      <c r="L70" s="17"/>
      <c r="M70" s="18" t="s">
        <v>49</v>
      </c>
      <c r="N70" s="17"/>
      <c r="O70" s="18" t="s">
        <v>49</v>
      </c>
      <c r="P70" s="17"/>
      <c r="Q70" s="15">
        <v>0</v>
      </c>
      <c r="R70" s="17"/>
      <c r="S70" s="15">
        <v>1.492537313432836E-2</v>
      </c>
      <c r="T70" s="17"/>
      <c r="U70" s="15">
        <v>0</v>
      </c>
      <c r="V70" s="17"/>
      <c r="W70" s="15">
        <v>0</v>
      </c>
      <c r="X70" s="17"/>
      <c r="Y70" s="18" t="s">
        <v>49</v>
      </c>
      <c r="Z70" s="17"/>
      <c r="AA70" s="15">
        <v>0</v>
      </c>
      <c r="AB70" s="17"/>
    </row>
    <row r="71" spans="1:28" x14ac:dyDescent="0.25">
      <c r="A71" s="19" t="s">
        <v>466</v>
      </c>
      <c r="B71" s="20">
        <v>8.3125519534497092E-4</v>
      </c>
      <c r="C71" s="21">
        <v>0</v>
      </c>
      <c r="D71" s="17"/>
      <c r="E71" s="20">
        <v>0</v>
      </c>
      <c r="F71" s="17"/>
      <c r="G71" s="20">
        <v>6.9444444444444441E-3</v>
      </c>
      <c r="H71" s="17"/>
      <c r="I71" s="25" t="s">
        <v>49</v>
      </c>
      <c r="J71" s="17"/>
      <c r="K71" s="22" t="s">
        <v>49</v>
      </c>
      <c r="L71" s="17"/>
      <c r="M71" s="22" t="s">
        <v>49</v>
      </c>
      <c r="N71" s="17"/>
      <c r="O71" s="22" t="s">
        <v>49</v>
      </c>
      <c r="P71" s="17"/>
      <c r="Q71" s="20">
        <v>0</v>
      </c>
      <c r="R71" s="17"/>
      <c r="S71" s="20">
        <v>0</v>
      </c>
      <c r="T71" s="17"/>
      <c r="U71" s="20">
        <v>0</v>
      </c>
      <c r="V71" s="17"/>
      <c r="W71" s="20">
        <v>1.298701298701299E-2</v>
      </c>
      <c r="X71" s="17"/>
      <c r="Y71" s="22" t="s">
        <v>49</v>
      </c>
      <c r="Z71" s="17"/>
      <c r="AA71" s="20">
        <v>0</v>
      </c>
      <c r="AB71" s="17"/>
    </row>
    <row r="72" spans="1:28" x14ac:dyDescent="0.25">
      <c r="A72" s="14" t="s">
        <v>467</v>
      </c>
      <c r="B72" s="15">
        <v>8.3125519534497092E-4</v>
      </c>
      <c r="C72" s="16">
        <v>0</v>
      </c>
      <c r="D72" s="17"/>
      <c r="E72" s="15">
        <v>0</v>
      </c>
      <c r="F72" s="17"/>
      <c r="G72" s="15">
        <v>0</v>
      </c>
      <c r="H72" s="17"/>
      <c r="I72" s="24" t="s">
        <v>49</v>
      </c>
      <c r="J72" s="17"/>
      <c r="K72" s="18" t="s">
        <v>49</v>
      </c>
      <c r="L72" s="17"/>
      <c r="M72" s="18" t="s">
        <v>49</v>
      </c>
      <c r="N72" s="17"/>
      <c r="O72" s="18" t="s">
        <v>49</v>
      </c>
      <c r="P72" s="17"/>
      <c r="Q72" s="15">
        <v>0</v>
      </c>
      <c r="R72" s="17"/>
      <c r="S72" s="15">
        <v>0</v>
      </c>
      <c r="T72" s="17"/>
      <c r="U72" s="15">
        <v>0</v>
      </c>
      <c r="V72" s="17"/>
      <c r="W72" s="15">
        <v>0</v>
      </c>
      <c r="X72" s="17"/>
      <c r="Y72" s="18" t="s">
        <v>49</v>
      </c>
      <c r="Z72" s="17"/>
      <c r="AA72" s="15">
        <v>0</v>
      </c>
      <c r="AB72" s="17"/>
    </row>
    <row r="73" spans="1:28" x14ac:dyDescent="0.25">
      <c r="A73" s="19" t="s">
        <v>468</v>
      </c>
      <c r="B73" s="20">
        <v>8.3125519534497092E-4</v>
      </c>
      <c r="C73" s="21">
        <v>0</v>
      </c>
      <c r="D73" s="17"/>
      <c r="E73" s="20">
        <v>0</v>
      </c>
      <c r="F73" s="17"/>
      <c r="G73" s="20">
        <v>0</v>
      </c>
      <c r="H73" s="17"/>
      <c r="I73" s="25" t="s">
        <v>49</v>
      </c>
      <c r="J73" s="17"/>
      <c r="K73" s="22" t="s">
        <v>49</v>
      </c>
      <c r="L73" s="17"/>
      <c r="M73" s="22" t="s">
        <v>49</v>
      </c>
      <c r="N73" s="17"/>
      <c r="O73" s="22" t="s">
        <v>49</v>
      </c>
      <c r="P73" s="17"/>
      <c r="Q73" s="20">
        <v>0</v>
      </c>
      <c r="R73" s="17"/>
      <c r="S73" s="20">
        <v>0</v>
      </c>
      <c r="T73" s="17"/>
      <c r="U73" s="20">
        <v>0</v>
      </c>
      <c r="V73" s="17"/>
      <c r="W73" s="20">
        <v>0</v>
      </c>
      <c r="X73" s="17"/>
      <c r="Y73" s="22" t="s">
        <v>49</v>
      </c>
      <c r="Z73" s="17"/>
      <c r="AA73" s="20">
        <v>0</v>
      </c>
      <c r="AB73" s="17"/>
    </row>
    <row r="74" spans="1:28" x14ac:dyDescent="0.25">
      <c r="A74" s="14" t="s">
        <v>469</v>
      </c>
      <c r="B74" s="15">
        <v>8.3125519534497092E-4</v>
      </c>
      <c r="C74" s="16">
        <v>0</v>
      </c>
      <c r="D74" s="17"/>
      <c r="E74" s="15">
        <v>4.5045045045045036E-3</v>
      </c>
      <c r="F74" s="17"/>
      <c r="G74" s="15">
        <v>0</v>
      </c>
      <c r="H74" s="17"/>
      <c r="I74" s="24" t="s">
        <v>49</v>
      </c>
      <c r="J74" s="17"/>
      <c r="K74" s="18" t="s">
        <v>49</v>
      </c>
      <c r="L74" s="17"/>
      <c r="M74" s="18" t="s">
        <v>49</v>
      </c>
      <c r="N74" s="17"/>
      <c r="O74" s="18" t="s">
        <v>49</v>
      </c>
      <c r="P74" s="17"/>
      <c r="Q74" s="15">
        <v>1.298701298701299E-2</v>
      </c>
      <c r="R74" s="17"/>
      <c r="S74" s="15">
        <v>0</v>
      </c>
      <c r="T74" s="17"/>
      <c r="U74" s="15">
        <v>0</v>
      </c>
      <c r="V74" s="17"/>
      <c r="W74" s="15">
        <v>0</v>
      </c>
      <c r="X74" s="17"/>
      <c r="Y74" s="18" t="s">
        <v>49</v>
      </c>
      <c r="Z74" s="17"/>
      <c r="AA74" s="15">
        <v>0</v>
      </c>
      <c r="AB74" s="17"/>
    </row>
    <row r="75" spans="1:28" x14ac:dyDescent="0.25">
      <c r="A75" s="19" t="s">
        <v>470</v>
      </c>
      <c r="B75" s="20">
        <v>8.3125519534497092E-4</v>
      </c>
      <c r="C75" s="21">
        <v>0</v>
      </c>
      <c r="D75" s="17"/>
      <c r="E75" s="20">
        <v>0</v>
      </c>
      <c r="F75" s="17"/>
      <c r="G75" s="20">
        <v>0</v>
      </c>
      <c r="H75" s="17"/>
      <c r="I75" s="25" t="s">
        <v>49</v>
      </c>
      <c r="J75" s="17"/>
      <c r="K75" s="22" t="s">
        <v>49</v>
      </c>
      <c r="L75" s="17"/>
      <c r="M75" s="22" t="s">
        <v>49</v>
      </c>
      <c r="N75" s="17"/>
      <c r="O75" s="22" t="s">
        <v>49</v>
      </c>
      <c r="P75" s="17"/>
      <c r="Q75" s="20">
        <v>0</v>
      </c>
      <c r="R75" s="17"/>
      <c r="S75" s="20">
        <v>0</v>
      </c>
      <c r="T75" s="17"/>
      <c r="U75" s="20">
        <v>0</v>
      </c>
      <c r="V75" s="17"/>
      <c r="W75" s="20">
        <v>0</v>
      </c>
      <c r="X75" s="17"/>
      <c r="Y75" s="22" t="s">
        <v>49</v>
      </c>
      <c r="Z75" s="17"/>
      <c r="AA75" s="20">
        <v>0</v>
      </c>
      <c r="AB75" s="17"/>
    </row>
    <row r="76" spans="1:28" x14ac:dyDescent="0.25">
      <c r="A76" s="14" t="s">
        <v>471</v>
      </c>
      <c r="B76" s="15">
        <v>8.3125519534497092E-4</v>
      </c>
      <c r="C76" s="16">
        <v>1.3333333333333331E-2</v>
      </c>
      <c r="D76" s="17" t="s">
        <v>20</v>
      </c>
      <c r="E76" s="15">
        <v>0</v>
      </c>
      <c r="F76" s="17"/>
      <c r="G76" s="15">
        <v>0</v>
      </c>
      <c r="H76" s="17"/>
      <c r="I76" s="24" t="s">
        <v>49</v>
      </c>
      <c r="J76" s="17"/>
      <c r="K76" s="18" t="s">
        <v>49</v>
      </c>
      <c r="L76" s="17"/>
      <c r="M76" s="18" t="s">
        <v>49</v>
      </c>
      <c r="N76" s="17"/>
      <c r="O76" s="18" t="s">
        <v>49</v>
      </c>
      <c r="P76" s="17"/>
      <c r="Q76" s="15">
        <v>0</v>
      </c>
      <c r="R76" s="17"/>
      <c r="S76" s="15">
        <v>0</v>
      </c>
      <c r="T76" s="17"/>
      <c r="U76" s="15">
        <v>0</v>
      </c>
      <c r="V76" s="17"/>
      <c r="W76" s="15">
        <v>0</v>
      </c>
      <c r="X76" s="17"/>
      <c r="Y76" s="18" t="s">
        <v>49</v>
      </c>
      <c r="Z76" s="17"/>
      <c r="AA76" s="15">
        <v>0</v>
      </c>
      <c r="AB76" s="17"/>
    </row>
    <row r="77" spans="1:28" x14ac:dyDescent="0.25">
      <c r="A77" s="19" t="s">
        <v>472</v>
      </c>
      <c r="B77" s="20">
        <v>8.3125519534497092E-4</v>
      </c>
      <c r="C77" s="21">
        <v>0</v>
      </c>
      <c r="D77" s="17"/>
      <c r="E77" s="20">
        <v>0</v>
      </c>
      <c r="F77" s="17"/>
      <c r="G77" s="20">
        <v>6.9444444444444441E-3</v>
      </c>
      <c r="H77" s="17"/>
      <c r="I77" s="25" t="s">
        <v>49</v>
      </c>
      <c r="J77" s="17"/>
      <c r="K77" s="22" t="s">
        <v>49</v>
      </c>
      <c r="L77" s="17"/>
      <c r="M77" s="22" t="s">
        <v>49</v>
      </c>
      <c r="N77" s="17"/>
      <c r="O77" s="22" t="s">
        <v>49</v>
      </c>
      <c r="P77" s="17"/>
      <c r="Q77" s="20">
        <v>0</v>
      </c>
      <c r="R77" s="17"/>
      <c r="S77" s="20">
        <v>0</v>
      </c>
      <c r="T77" s="17"/>
      <c r="U77" s="20">
        <v>0</v>
      </c>
      <c r="V77" s="17"/>
      <c r="W77" s="20">
        <v>1.298701298701299E-2</v>
      </c>
      <c r="X77" s="17"/>
      <c r="Y77" s="22" t="s">
        <v>49</v>
      </c>
      <c r="Z77" s="17"/>
      <c r="AA77" s="20">
        <v>0</v>
      </c>
      <c r="AB77" s="17"/>
    </row>
    <row r="78" spans="1:28" x14ac:dyDescent="0.25">
      <c r="A78" s="14" t="s">
        <v>473</v>
      </c>
      <c r="B78" s="15">
        <v>8.3125519534497092E-4</v>
      </c>
      <c r="C78" s="16">
        <v>0</v>
      </c>
      <c r="D78" s="17"/>
      <c r="E78" s="15">
        <v>0</v>
      </c>
      <c r="F78" s="17"/>
      <c r="G78" s="15">
        <v>0</v>
      </c>
      <c r="H78" s="17"/>
      <c r="I78" s="24" t="s">
        <v>49</v>
      </c>
      <c r="J78" s="17"/>
      <c r="K78" s="18" t="s">
        <v>49</v>
      </c>
      <c r="L78" s="17"/>
      <c r="M78" s="18" t="s">
        <v>49</v>
      </c>
      <c r="N78" s="17"/>
      <c r="O78" s="18" t="s">
        <v>49</v>
      </c>
      <c r="P78" s="17"/>
      <c r="Q78" s="15">
        <v>0</v>
      </c>
      <c r="R78" s="17"/>
      <c r="S78" s="15">
        <v>0</v>
      </c>
      <c r="T78" s="17"/>
      <c r="U78" s="15">
        <v>0</v>
      </c>
      <c r="V78" s="17"/>
      <c r="W78" s="15">
        <v>0</v>
      </c>
      <c r="X78" s="17"/>
      <c r="Y78" s="18" t="s">
        <v>49</v>
      </c>
      <c r="Z78" s="17"/>
      <c r="AA78" s="15">
        <v>0</v>
      </c>
      <c r="AB78" s="17"/>
    </row>
    <row r="79" spans="1:28" x14ac:dyDescent="0.25">
      <c r="A79" s="19" t="s">
        <v>474</v>
      </c>
      <c r="B79" s="20">
        <v>8.3125519534497092E-4</v>
      </c>
      <c r="C79" s="21">
        <v>0</v>
      </c>
      <c r="D79" s="17"/>
      <c r="E79" s="20">
        <v>0</v>
      </c>
      <c r="F79" s="17"/>
      <c r="G79" s="20">
        <v>0</v>
      </c>
      <c r="H79" s="17"/>
      <c r="I79" s="25" t="s">
        <v>49</v>
      </c>
      <c r="J79" s="17"/>
      <c r="K79" s="22" t="s">
        <v>49</v>
      </c>
      <c r="L79" s="17"/>
      <c r="M79" s="22" t="s">
        <v>49</v>
      </c>
      <c r="N79" s="17"/>
      <c r="O79" s="22" t="s">
        <v>49</v>
      </c>
      <c r="P79" s="17"/>
      <c r="Q79" s="20">
        <v>0</v>
      </c>
      <c r="R79" s="17"/>
      <c r="S79" s="20">
        <v>0</v>
      </c>
      <c r="T79" s="17"/>
      <c r="U79" s="20">
        <v>0</v>
      </c>
      <c r="V79" s="17"/>
      <c r="W79" s="20">
        <v>0</v>
      </c>
      <c r="X79" s="17"/>
      <c r="Y79" s="22" t="s">
        <v>49</v>
      </c>
      <c r="Z79" s="17"/>
      <c r="AA79" s="20">
        <v>0</v>
      </c>
      <c r="AB79" s="17"/>
    </row>
    <row r="80" spans="1:28" x14ac:dyDescent="0.25">
      <c r="A80" s="14" t="s">
        <v>475</v>
      </c>
      <c r="B80" s="15">
        <v>3.3250207813798841E-3</v>
      </c>
      <c r="C80" s="16">
        <v>0</v>
      </c>
      <c r="D80" s="17"/>
      <c r="E80" s="15">
        <v>0</v>
      </c>
      <c r="F80" s="17"/>
      <c r="G80" s="15">
        <v>0</v>
      </c>
      <c r="H80" s="17"/>
      <c r="I80" s="24" t="s">
        <v>49</v>
      </c>
      <c r="J80" s="17"/>
      <c r="K80" s="18" t="s">
        <v>49</v>
      </c>
      <c r="L80" s="17"/>
      <c r="M80" s="18" t="s">
        <v>49</v>
      </c>
      <c r="N80" s="17"/>
      <c r="O80" s="18" t="s">
        <v>49</v>
      </c>
      <c r="P80" s="17"/>
      <c r="Q80" s="15">
        <v>0</v>
      </c>
      <c r="R80" s="17"/>
      <c r="S80" s="15">
        <v>0</v>
      </c>
      <c r="T80" s="17"/>
      <c r="U80" s="15">
        <v>0</v>
      </c>
      <c r="V80" s="17"/>
      <c r="W80" s="15">
        <v>0</v>
      </c>
      <c r="X80" s="17"/>
      <c r="Y80" s="18" t="s">
        <v>49</v>
      </c>
      <c r="Z80" s="17"/>
      <c r="AA80" s="15">
        <v>0</v>
      </c>
      <c r="AB80" s="17"/>
    </row>
    <row r="81" spans="1:28" x14ac:dyDescent="0.25">
      <c r="A81" s="19" t="s">
        <v>476</v>
      </c>
      <c r="B81" s="20">
        <v>8.3125519534497092E-4</v>
      </c>
      <c r="C81" s="21">
        <v>0</v>
      </c>
      <c r="D81" s="17"/>
      <c r="E81" s="20">
        <v>4.5045045045045036E-3</v>
      </c>
      <c r="F81" s="17"/>
      <c r="G81" s="20">
        <v>0</v>
      </c>
      <c r="H81" s="17"/>
      <c r="I81" s="25" t="s">
        <v>49</v>
      </c>
      <c r="J81" s="17"/>
      <c r="K81" s="22" t="s">
        <v>49</v>
      </c>
      <c r="L81" s="17"/>
      <c r="M81" s="22" t="s">
        <v>49</v>
      </c>
      <c r="N81" s="17"/>
      <c r="O81" s="22" t="s">
        <v>49</v>
      </c>
      <c r="P81" s="17"/>
      <c r="Q81" s="20">
        <v>1.298701298701299E-2</v>
      </c>
      <c r="R81" s="17"/>
      <c r="S81" s="20">
        <v>0</v>
      </c>
      <c r="T81" s="17"/>
      <c r="U81" s="20">
        <v>0</v>
      </c>
      <c r="V81" s="17"/>
      <c r="W81" s="20">
        <v>0</v>
      </c>
      <c r="X81" s="17"/>
      <c r="Y81" s="22" t="s">
        <v>49</v>
      </c>
      <c r="Z81" s="17"/>
      <c r="AA81" s="20">
        <v>0</v>
      </c>
      <c r="AB81" s="17"/>
    </row>
    <row r="82" spans="1:28" x14ac:dyDescent="0.25">
      <c r="A82" s="14" t="s">
        <v>477</v>
      </c>
      <c r="B82" s="15">
        <v>1.6625103906899421E-3</v>
      </c>
      <c r="C82" s="16">
        <v>0</v>
      </c>
      <c r="D82" s="17"/>
      <c r="E82" s="15">
        <v>0</v>
      </c>
      <c r="F82" s="17"/>
      <c r="G82" s="15">
        <v>0</v>
      </c>
      <c r="H82" s="17"/>
      <c r="I82" s="24" t="s">
        <v>49</v>
      </c>
      <c r="J82" s="17"/>
      <c r="K82" s="18" t="s">
        <v>49</v>
      </c>
      <c r="L82" s="17"/>
      <c r="M82" s="18" t="s">
        <v>49</v>
      </c>
      <c r="N82" s="17"/>
      <c r="O82" s="18" t="s">
        <v>49</v>
      </c>
      <c r="P82" s="17"/>
      <c r="Q82" s="15">
        <v>0</v>
      </c>
      <c r="R82" s="17"/>
      <c r="S82" s="15">
        <v>0</v>
      </c>
      <c r="T82" s="17"/>
      <c r="U82" s="15">
        <v>0</v>
      </c>
      <c r="V82" s="17"/>
      <c r="W82" s="15">
        <v>0</v>
      </c>
      <c r="X82" s="17"/>
      <c r="Y82" s="18" t="s">
        <v>49</v>
      </c>
      <c r="Z82" s="17"/>
      <c r="AA82" s="15">
        <v>0</v>
      </c>
      <c r="AB82" s="17"/>
    </row>
    <row r="83" spans="1:28" x14ac:dyDescent="0.25">
      <c r="A83" s="19" t="s">
        <v>478</v>
      </c>
      <c r="B83" s="20">
        <v>8.3125519534497092E-4</v>
      </c>
      <c r="C83" s="21">
        <v>0</v>
      </c>
      <c r="D83" s="17"/>
      <c r="E83" s="20">
        <v>4.5045045045045036E-3</v>
      </c>
      <c r="F83" s="17"/>
      <c r="G83" s="20">
        <v>0</v>
      </c>
      <c r="H83" s="17"/>
      <c r="I83" s="25" t="s">
        <v>49</v>
      </c>
      <c r="J83" s="17"/>
      <c r="K83" s="22" t="s">
        <v>49</v>
      </c>
      <c r="L83" s="17"/>
      <c r="M83" s="22" t="s">
        <v>49</v>
      </c>
      <c r="N83" s="17"/>
      <c r="O83" s="22" t="s">
        <v>49</v>
      </c>
      <c r="P83" s="17"/>
      <c r="Q83" s="20">
        <v>1.298701298701299E-2</v>
      </c>
      <c r="R83" s="17"/>
      <c r="S83" s="20">
        <v>0</v>
      </c>
      <c r="T83" s="17"/>
      <c r="U83" s="20">
        <v>0</v>
      </c>
      <c r="V83" s="17"/>
      <c r="W83" s="20">
        <v>0</v>
      </c>
      <c r="X83" s="17"/>
      <c r="Y83" s="22" t="s">
        <v>49</v>
      </c>
      <c r="Z83" s="17"/>
      <c r="AA83" s="20">
        <v>0</v>
      </c>
      <c r="AB83" s="17"/>
    </row>
    <row r="84" spans="1:28" x14ac:dyDescent="0.25">
      <c r="A84" s="14" t="s">
        <v>479</v>
      </c>
      <c r="B84" s="15">
        <v>8.3125519534497092E-4</v>
      </c>
      <c r="C84" s="16">
        <v>0</v>
      </c>
      <c r="D84" s="17"/>
      <c r="E84" s="15">
        <v>0</v>
      </c>
      <c r="F84" s="17"/>
      <c r="G84" s="15">
        <v>0</v>
      </c>
      <c r="H84" s="17"/>
      <c r="I84" s="24" t="s">
        <v>49</v>
      </c>
      <c r="J84" s="17"/>
      <c r="K84" s="18" t="s">
        <v>49</v>
      </c>
      <c r="L84" s="17"/>
      <c r="M84" s="18" t="s">
        <v>49</v>
      </c>
      <c r="N84" s="17"/>
      <c r="O84" s="18" t="s">
        <v>49</v>
      </c>
      <c r="P84" s="17"/>
      <c r="Q84" s="15">
        <v>0</v>
      </c>
      <c r="R84" s="17"/>
      <c r="S84" s="15">
        <v>0</v>
      </c>
      <c r="T84" s="17"/>
      <c r="U84" s="15">
        <v>0</v>
      </c>
      <c r="V84" s="17"/>
      <c r="W84" s="15">
        <v>0</v>
      </c>
      <c r="X84" s="17"/>
      <c r="Y84" s="18" t="s">
        <v>49</v>
      </c>
      <c r="Z84" s="17"/>
      <c r="AA84" s="15">
        <v>0</v>
      </c>
      <c r="AB84" s="17"/>
    </row>
    <row r="85" spans="1:28" x14ac:dyDescent="0.25">
      <c r="A85" s="19" t="s">
        <v>480</v>
      </c>
      <c r="B85" s="20">
        <v>8.3125519534497092E-4</v>
      </c>
      <c r="C85" s="21">
        <v>0</v>
      </c>
      <c r="D85" s="17"/>
      <c r="E85" s="20">
        <v>0</v>
      </c>
      <c r="F85" s="17"/>
      <c r="G85" s="20">
        <v>0</v>
      </c>
      <c r="H85" s="17"/>
      <c r="I85" s="25" t="s">
        <v>49</v>
      </c>
      <c r="J85" s="17"/>
      <c r="K85" s="22" t="s">
        <v>49</v>
      </c>
      <c r="L85" s="17"/>
      <c r="M85" s="22" t="s">
        <v>49</v>
      </c>
      <c r="N85" s="17"/>
      <c r="O85" s="22" t="s">
        <v>49</v>
      </c>
      <c r="P85" s="17"/>
      <c r="Q85" s="20">
        <v>0</v>
      </c>
      <c r="R85" s="17"/>
      <c r="S85" s="20">
        <v>0</v>
      </c>
      <c r="T85" s="17"/>
      <c r="U85" s="20">
        <v>0</v>
      </c>
      <c r="V85" s="17"/>
      <c r="W85" s="20">
        <v>0</v>
      </c>
      <c r="X85" s="17"/>
      <c r="Y85" s="22" t="s">
        <v>49</v>
      </c>
      <c r="Z85" s="17"/>
      <c r="AA85" s="20">
        <v>0</v>
      </c>
      <c r="AB85" s="17"/>
    </row>
    <row r="86" spans="1:28" x14ac:dyDescent="0.25">
      <c r="A86" s="14" t="s">
        <v>481</v>
      </c>
      <c r="B86" s="15">
        <v>8.3125519534497092E-4</v>
      </c>
      <c r="C86" s="16">
        <v>0</v>
      </c>
      <c r="D86" s="17"/>
      <c r="E86" s="15">
        <v>0</v>
      </c>
      <c r="F86" s="17"/>
      <c r="G86" s="15">
        <v>0</v>
      </c>
      <c r="H86" s="17"/>
      <c r="I86" s="24" t="s">
        <v>49</v>
      </c>
      <c r="J86" s="17"/>
      <c r="K86" s="18" t="s">
        <v>49</v>
      </c>
      <c r="L86" s="17"/>
      <c r="M86" s="18" t="s">
        <v>49</v>
      </c>
      <c r="N86" s="17"/>
      <c r="O86" s="18" t="s">
        <v>49</v>
      </c>
      <c r="P86" s="17"/>
      <c r="Q86" s="15">
        <v>0</v>
      </c>
      <c r="R86" s="17"/>
      <c r="S86" s="15">
        <v>0</v>
      </c>
      <c r="T86" s="17"/>
      <c r="U86" s="15">
        <v>0</v>
      </c>
      <c r="V86" s="17"/>
      <c r="W86" s="15">
        <v>0</v>
      </c>
      <c r="X86" s="17"/>
      <c r="Y86" s="18" t="s">
        <v>49</v>
      </c>
      <c r="Z86" s="17"/>
      <c r="AA86" s="15">
        <v>0</v>
      </c>
      <c r="AB86" s="17"/>
    </row>
    <row r="87" spans="1:28" x14ac:dyDescent="0.25">
      <c r="A87" s="19" t="s">
        <v>482</v>
      </c>
      <c r="B87" s="20">
        <v>8.3125519534497092E-4</v>
      </c>
      <c r="C87" s="21">
        <v>0</v>
      </c>
      <c r="D87" s="17"/>
      <c r="E87" s="20">
        <v>0</v>
      </c>
      <c r="F87" s="17"/>
      <c r="G87" s="20">
        <v>0</v>
      </c>
      <c r="H87" s="17"/>
      <c r="I87" s="25" t="s">
        <v>49</v>
      </c>
      <c r="J87" s="17"/>
      <c r="K87" s="22" t="s">
        <v>49</v>
      </c>
      <c r="L87" s="17"/>
      <c r="M87" s="22" t="s">
        <v>49</v>
      </c>
      <c r="N87" s="17"/>
      <c r="O87" s="22" t="s">
        <v>49</v>
      </c>
      <c r="P87" s="17"/>
      <c r="Q87" s="20">
        <v>0</v>
      </c>
      <c r="R87" s="17"/>
      <c r="S87" s="20">
        <v>0</v>
      </c>
      <c r="T87" s="17"/>
      <c r="U87" s="20">
        <v>0</v>
      </c>
      <c r="V87" s="17"/>
      <c r="W87" s="20">
        <v>0</v>
      </c>
      <c r="X87" s="17"/>
      <c r="Y87" s="22" t="s">
        <v>49</v>
      </c>
      <c r="Z87" s="17"/>
      <c r="AA87" s="20">
        <v>0</v>
      </c>
      <c r="AB87" s="17"/>
    </row>
    <row r="88" spans="1:28" x14ac:dyDescent="0.25">
      <c r="A88" s="14" t="s">
        <v>483</v>
      </c>
      <c r="B88" s="15">
        <v>8.3125519534497092E-4</v>
      </c>
      <c r="C88" s="16">
        <v>0</v>
      </c>
      <c r="D88" s="17"/>
      <c r="E88" s="15">
        <v>0</v>
      </c>
      <c r="F88" s="17"/>
      <c r="G88" s="15">
        <v>0</v>
      </c>
      <c r="H88" s="17"/>
      <c r="I88" s="24" t="s">
        <v>49</v>
      </c>
      <c r="J88" s="17"/>
      <c r="K88" s="18" t="s">
        <v>49</v>
      </c>
      <c r="L88" s="17"/>
      <c r="M88" s="18" t="s">
        <v>49</v>
      </c>
      <c r="N88" s="17"/>
      <c r="O88" s="18" t="s">
        <v>49</v>
      </c>
      <c r="P88" s="17"/>
      <c r="Q88" s="15">
        <v>0</v>
      </c>
      <c r="R88" s="17"/>
      <c r="S88" s="15">
        <v>0</v>
      </c>
      <c r="T88" s="17"/>
      <c r="U88" s="15">
        <v>0</v>
      </c>
      <c r="V88" s="17"/>
      <c r="W88" s="15">
        <v>0</v>
      </c>
      <c r="X88" s="17"/>
      <c r="Y88" s="18" t="s">
        <v>49</v>
      </c>
      <c r="Z88" s="17"/>
      <c r="AA88" s="15">
        <v>0</v>
      </c>
      <c r="AB88" s="17"/>
    </row>
    <row r="89" spans="1:28" x14ac:dyDescent="0.25">
      <c r="A89" s="19" t="s">
        <v>484</v>
      </c>
      <c r="B89" s="20">
        <v>8.3125519534497092E-4</v>
      </c>
      <c r="C89" s="21">
        <v>1.3333333333333331E-2</v>
      </c>
      <c r="D89" s="17" t="s">
        <v>20</v>
      </c>
      <c r="E89" s="20">
        <v>0</v>
      </c>
      <c r="F89" s="17"/>
      <c r="G89" s="20">
        <v>0</v>
      </c>
      <c r="H89" s="17"/>
      <c r="I89" s="25" t="s">
        <v>49</v>
      </c>
      <c r="J89" s="17"/>
      <c r="K89" s="22" t="s">
        <v>49</v>
      </c>
      <c r="L89" s="17"/>
      <c r="M89" s="22" t="s">
        <v>49</v>
      </c>
      <c r="N89" s="17"/>
      <c r="O89" s="22" t="s">
        <v>49</v>
      </c>
      <c r="P89" s="17"/>
      <c r="Q89" s="20">
        <v>0</v>
      </c>
      <c r="R89" s="17"/>
      <c r="S89" s="20">
        <v>0</v>
      </c>
      <c r="T89" s="17"/>
      <c r="U89" s="20">
        <v>0</v>
      </c>
      <c r="V89" s="17"/>
      <c r="W89" s="20">
        <v>0</v>
      </c>
      <c r="X89" s="17"/>
      <c r="Y89" s="22" t="s">
        <v>49</v>
      </c>
      <c r="Z89" s="17"/>
      <c r="AA89" s="20">
        <v>0</v>
      </c>
      <c r="AB89" s="17"/>
    </row>
    <row r="90" spans="1:28" x14ac:dyDescent="0.25">
      <c r="A90" s="14" t="s">
        <v>485</v>
      </c>
      <c r="B90" s="15">
        <v>8.3125519534497092E-4</v>
      </c>
      <c r="C90" s="16">
        <v>0</v>
      </c>
      <c r="D90" s="17"/>
      <c r="E90" s="15">
        <v>0</v>
      </c>
      <c r="F90" s="17"/>
      <c r="G90" s="15">
        <v>0</v>
      </c>
      <c r="H90" s="17"/>
      <c r="I90" s="24" t="s">
        <v>49</v>
      </c>
      <c r="J90" s="17"/>
      <c r="K90" s="18" t="s">
        <v>49</v>
      </c>
      <c r="L90" s="17"/>
      <c r="M90" s="18" t="s">
        <v>49</v>
      </c>
      <c r="N90" s="17"/>
      <c r="O90" s="18" t="s">
        <v>49</v>
      </c>
      <c r="P90" s="17"/>
      <c r="Q90" s="15">
        <v>0</v>
      </c>
      <c r="R90" s="17"/>
      <c r="S90" s="15">
        <v>0</v>
      </c>
      <c r="T90" s="17"/>
      <c r="U90" s="15">
        <v>0</v>
      </c>
      <c r="V90" s="17"/>
      <c r="W90" s="15">
        <v>0</v>
      </c>
      <c r="X90" s="17"/>
      <c r="Y90" s="18" t="s">
        <v>49</v>
      </c>
      <c r="Z90" s="17"/>
      <c r="AA90" s="15">
        <v>0</v>
      </c>
      <c r="AB90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486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33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487</v>
      </c>
      <c r="B6" s="15">
        <v>0.1891456206340677</v>
      </c>
      <c r="C6" s="16">
        <v>0.82989690721649489</v>
      </c>
      <c r="D6" s="17" t="s">
        <v>381</v>
      </c>
      <c r="E6" s="15">
        <v>0.41988950276243092</v>
      </c>
      <c r="F6" s="17" t="s">
        <v>21</v>
      </c>
      <c r="G6" s="15">
        <v>0.15476190476190479</v>
      </c>
      <c r="H6" s="17"/>
      <c r="I6" s="16">
        <v>0.8970588235294118</v>
      </c>
      <c r="J6" s="17" t="s">
        <v>488</v>
      </c>
      <c r="K6" s="18" t="s">
        <v>49</v>
      </c>
      <c r="L6" s="17"/>
      <c r="M6" s="15">
        <v>0.78947368421052633</v>
      </c>
      <c r="N6" s="17" t="s">
        <v>488</v>
      </c>
      <c r="O6" s="15">
        <v>0.80327868852459017</v>
      </c>
      <c r="P6" s="17" t="s">
        <v>488</v>
      </c>
      <c r="Q6" s="15">
        <v>0.64566929133858264</v>
      </c>
      <c r="R6" s="17" t="s">
        <v>489</v>
      </c>
      <c r="S6" s="15">
        <v>0.32710280373831768</v>
      </c>
      <c r="T6" s="17" t="s">
        <v>490</v>
      </c>
      <c r="U6" s="15">
        <v>0.2734375</v>
      </c>
      <c r="V6" s="17" t="s">
        <v>30</v>
      </c>
      <c r="W6" s="15">
        <v>0.18978102189781021</v>
      </c>
      <c r="X6" s="17" t="s">
        <v>30</v>
      </c>
      <c r="Y6" s="15">
        <v>0.04</v>
      </c>
      <c r="Z6" s="17"/>
      <c r="AA6" s="15">
        <v>0.16923076923076921</v>
      </c>
      <c r="AB6" s="17" t="s">
        <v>30</v>
      </c>
    </row>
    <row r="7" spans="1:28" x14ac:dyDescent="0.25">
      <c r="A7" s="19" t="s">
        <v>491</v>
      </c>
      <c r="B7" s="20">
        <v>0.19559376679204729</v>
      </c>
      <c r="C7" s="21">
        <v>0.134020618556701</v>
      </c>
      <c r="D7" s="17"/>
      <c r="E7" s="20">
        <v>0.46132596685082872</v>
      </c>
      <c r="F7" s="17" t="s">
        <v>19</v>
      </c>
      <c r="G7" s="20">
        <v>0.6785714285714286</v>
      </c>
      <c r="H7" s="17" t="s">
        <v>122</v>
      </c>
      <c r="I7" s="21">
        <v>4.4117647058823532E-2</v>
      </c>
      <c r="J7" s="17"/>
      <c r="K7" s="22" t="s">
        <v>49</v>
      </c>
      <c r="L7" s="17"/>
      <c r="M7" s="20">
        <v>0.18421052631578949</v>
      </c>
      <c r="N7" s="17" t="s">
        <v>22</v>
      </c>
      <c r="O7" s="20">
        <v>0.18032786885245899</v>
      </c>
      <c r="P7" s="17" t="s">
        <v>22</v>
      </c>
      <c r="Q7" s="20">
        <v>0.25984251968503941</v>
      </c>
      <c r="R7" s="17" t="s">
        <v>22</v>
      </c>
      <c r="S7" s="20">
        <v>0.54205607476635509</v>
      </c>
      <c r="T7" s="17" t="s">
        <v>492</v>
      </c>
      <c r="U7" s="20">
        <v>0.59375</v>
      </c>
      <c r="V7" s="17" t="s">
        <v>492</v>
      </c>
      <c r="W7" s="20">
        <v>0.67883211678832112</v>
      </c>
      <c r="X7" s="17" t="s">
        <v>493</v>
      </c>
      <c r="Y7" s="20">
        <v>0.84</v>
      </c>
      <c r="Z7" s="17" t="s">
        <v>494</v>
      </c>
      <c r="AA7" s="20">
        <v>0.55384615384615388</v>
      </c>
      <c r="AB7" s="17" t="s">
        <v>492</v>
      </c>
    </row>
    <row r="8" spans="1:28" x14ac:dyDescent="0.25">
      <c r="A8" s="14" t="s">
        <v>495</v>
      </c>
      <c r="B8" s="15">
        <v>0.34497581945190758</v>
      </c>
      <c r="C8" s="16">
        <v>0</v>
      </c>
      <c r="D8" s="17"/>
      <c r="E8" s="15">
        <v>0</v>
      </c>
      <c r="F8" s="17"/>
      <c r="G8" s="15">
        <v>0</v>
      </c>
      <c r="H8" s="17"/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0</v>
      </c>
      <c r="V8" s="17"/>
      <c r="W8" s="15">
        <v>0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496</v>
      </c>
      <c r="B9" s="20">
        <v>9.134873723804407E-3</v>
      </c>
      <c r="C9" s="21">
        <v>0</v>
      </c>
      <c r="D9" s="17"/>
      <c r="E9" s="20">
        <v>0</v>
      </c>
      <c r="F9" s="17"/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497</v>
      </c>
      <c r="B10" s="15">
        <v>0.21171413218699631</v>
      </c>
      <c r="C10" s="16">
        <v>0</v>
      </c>
      <c r="D10" s="17"/>
      <c r="E10" s="15">
        <v>0</v>
      </c>
      <c r="F10" s="17"/>
      <c r="G10" s="15">
        <v>0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498</v>
      </c>
      <c r="B11" s="20">
        <v>2.0419129500268671E-2</v>
      </c>
      <c r="C11" s="21">
        <v>1.54639175257732E-2</v>
      </c>
      <c r="D11" s="17"/>
      <c r="E11" s="20">
        <v>5.5248618784530378E-2</v>
      </c>
      <c r="F11" s="17" t="s">
        <v>19</v>
      </c>
      <c r="G11" s="20">
        <v>5.9523809523809521E-2</v>
      </c>
      <c r="H11" s="17" t="s">
        <v>19</v>
      </c>
      <c r="I11" s="21">
        <v>2.9411764705882349E-2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3.937007874015748E-2</v>
      </c>
      <c r="R11" s="17"/>
      <c r="S11" s="20">
        <v>4.6728971962616821E-2</v>
      </c>
      <c r="T11" s="17" t="s">
        <v>25</v>
      </c>
      <c r="U11" s="20">
        <v>7.8125E-2</v>
      </c>
      <c r="V11" s="17" t="s">
        <v>376</v>
      </c>
      <c r="W11" s="20">
        <v>5.8394160583941597E-2</v>
      </c>
      <c r="X11" s="17" t="s">
        <v>25</v>
      </c>
      <c r="Y11" s="20">
        <v>0.06</v>
      </c>
      <c r="Z11" s="17" t="s">
        <v>25</v>
      </c>
      <c r="AA11" s="20">
        <v>6.1538461538461542E-2</v>
      </c>
      <c r="AB11" s="17" t="s">
        <v>25</v>
      </c>
    </row>
    <row r="12" spans="1:28" x14ac:dyDescent="0.25">
      <c r="A12" s="14" t="s">
        <v>499</v>
      </c>
      <c r="B12" s="15">
        <v>2.9016657710908111E-2</v>
      </c>
      <c r="C12" s="16">
        <v>2.0618556701030931E-2</v>
      </c>
      <c r="D12" s="17"/>
      <c r="E12" s="15">
        <v>6.3535911602209949E-2</v>
      </c>
      <c r="F12" s="17" t="s">
        <v>19</v>
      </c>
      <c r="G12" s="15">
        <v>0.1071428571428571</v>
      </c>
      <c r="H12" s="17" t="s">
        <v>122</v>
      </c>
      <c r="I12" s="16">
        <v>2.9411764705882349E-2</v>
      </c>
      <c r="J12" s="17"/>
      <c r="K12" s="18" t="s">
        <v>49</v>
      </c>
      <c r="L12" s="17"/>
      <c r="M12" s="15">
        <v>2.6315789473684209E-2</v>
      </c>
      <c r="N12" s="17"/>
      <c r="O12" s="15">
        <v>1.6393442622950821E-2</v>
      </c>
      <c r="P12" s="17"/>
      <c r="Q12" s="15">
        <v>5.5118110236220472E-2</v>
      </c>
      <c r="R12" s="17"/>
      <c r="S12" s="15">
        <v>8.4112149532710276E-2</v>
      </c>
      <c r="T12" s="17" t="s">
        <v>25</v>
      </c>
      <c r="U12" s="15">
        <v>5.46875E-2</v>
      </c>
      <c r="V12" s="17"/>
      <c r="W12" s="15">
        <v>7.2992700729927001E-2</v>
      </c>
      <c r="X12" s="17"/>
      <c r="Y12" s="15">
        <v>0.06</v>
      </c>
      <c r="Z12" s="17"/>
      <c r="AA12" s="15">
        <v>0.2153846153846154</v>
      </c>
      <c r="AB12" s="17" t="s">
        <v>500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501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502</v>
      </c>
      <c r="C5" s="11" t="s">
        <v>503</v>
      </c>
      <c r="D5" s="12"/>
      <c r="E5" s="10" t="s">
        <v>504</v>
      </c>
      <c r="F5" s="12"/>
      <c r="G5" s="10" t="s">
        <v>505</v>
      </c>
      <c r="H5" s="12"/>
      <c r="I5" s="11" t="s">
        <v>506</v>
      </c>
      <c r="J5" s="12"/>
      <c r="K5" s="13" t="s">
        <v>507</v>
      </c>
      <c r="L5" s="12"/>
      <c r="M5" s="10" t="s">
        <v>508</v>
      </c>
      <c r="N5" s="12"/>
      <c r="O5" s="10" t="s">
        <v>112</v>
      </c>
      <c r="P5" s="12"/>
      <c r="Q5" s="10" t="s">
        <v>509</v>
      </c>
      <c r="R5" s="12"/>
      <c r="S5" s="10" t="s">
        <v>510</v>
      </c>
      <c r="T5" s="12"/>
      <c r="U5" s="10" t="s">
        <v>93</v>
      </c>
      <c r="V5" s="12"/>
      <c r="W5" s="10" t="s">
        <v>511</v>
      </c>
      <c r="X5" s="12"/>
      <c r="Y5" s="10" t="s">
        <v>114</v>
      </c>
      <c r="Z5" s="12"/>
      <c r="AA5" s="10" t="s">
        <v>111</v>
      </c>
      <c r="AB5" s="12"/>
    </row>
    <row r="6" spans="1:28" x14ac:dyDescent="0.25">
      <c r="A6" s="14" t="s">
        <v>512</v>
      </c>
      <c r="B6" s="15">
        <v>0.3738562091503268</v>
      </c>
      <c r="C6" s="16">
        <v>0.44692737430167601</v>
      </c>
      <c r="D6" s="17" t="s">
        <v>21</v>
      </c>
      <c r="E6" s="15">
        <v>0.37317784256559772</v>
      </c>
      <c r="F6" s="17"/>
      <c r="G6" s="15">
        <v>0.32098765432098758</v>
      </c>
      <c r="H6" s="17"/>
      <c r="I6" s="16">
        <v>0.40322580645161288</v>
      </c>
      <c r="J6" s="17" t="s">
        <v>31</v>
      </c>
      <c r="K6" s="18" t="s">
        <v>49</v>
      </c>
      <c r="L6" s="17"/>
      <c r="M6" s="15">
        <v>0.5</v>
      </c>
      <c r="N6" s="17" t="s">
        <v>356</v>
      </c>
      <c r="O6" s="15">
        <v>0.47457627118644069</v>
      </c>
      <c r="P6" s="17" t="s">
        <v>356</v>
      </c>
      <c r="Q6" s="15">
        <v>0.38053097345132741</v>
      </c>
      <c r="R6" s="17" t="s">
        <v>31</v>
      </c>
      <c r="S6" s="15">
        <v>0.39047619047619048</v>
      </c>
      <c r="T6" s="17" t="s">
        <v>31</v>
      </c>
      <c r="U6" s="15">
        <v>0.35199999999999998</v>
      </c>
      <c r="V6" s="17" t="s">
        <v>31</v>
      </c>
      <c r="W6" s="15">
        <v>0.37692307692307692</v>
      </c>
      <c r="X6" s="17" t="s">
        <v>31</v>
      </c>
      <c r="Y6" s="15">
        <v>0.2857142857142857</v>
      </c>
      <c r="Z6" s="17"/>
      <c r="AA6" s="15">
        <v>0.234375</v>
      </c>
      <c r="AB6" s="17"/>
    </row>
    <row r="7" spans="1:28" x14ac:dyDescent="0.25">
      <c r="A7" s="19" t="s">
        <v>513</v>
      </c>
      <c r="B7" s="20">
        <v>0.27843137254901962</v>
      </c>
      <c r="C7" s="21">
        <v>0.21229050279329609</v>
      </c>
      <c r="D7" s="17"/>
      <c r="E7" s="20">
        <v>0.2857142857142857</v>
      </c>
      <c r="F7" s="17" t="s">
        <v>19</v>
      </c>
      <c r="G7" s="20">
        <v>0.3168724279835391</v>
      </c>
      <c r="H7" s="17" t="s">
        <v>19</v>
      </c>
      <c r="I7" s="21">
        <v>0.1290322580645161</v>
      </c>
      <c r="J7" s="17"/>
      <c r="K7" s="22" t="s">
        <v>49</v>
      </c>
      <c r="L7" s="17"/>
      <c r="M7" s="20">
        <v>0.35294117647058831</v>
      </c>
      <c r="N7" s="17" t="s">
        <v>348</v>
      </c>
      <c r="O7" s="20">
        <v>0.23728813559322029</v>
      </c>
      <c r="P7" s="17"/>
      <c r="Q7" s="20">
        <v>0.2035398230088496</v>
      </c>
      <c r="R7" s="17"/>
      <c r="S7" s="20">
        <v>0.29523809523809519</v>
      </c>
      <c r="T7" s="17" t="s">
        <v>22</v>
      </c>
      <c r="U7" s="20">
        <v>0.35199999999999998</v>
      </c>
      <c r="V7" s="17" t="s">
        <v>348</v>
      </c>
      <c r="W7" s="20">
        <v>0.29230769230769232</v>
      </c>
      <c r="X7" s="17" t="s">
        <v>22</v>
      </c>
      <c r="Y7" s="20">
        <v>0.38775510204081631</v>
      </c>
      <c r="Z7" s="17" t="s">
        <v>514</v>
      </c>
      <c r="AA7" s="20">
        <v>0.3125</v>
      </c>
      <c r="AB7" s="17" t="s">
        <v>22</v>
      </c>
    </row>
    <row r="8" spans="1:28" x14ac:dyDescent="0.25">
      <c r="A8" s="14" t="s">
        <v>515</v>
      </c>
      <c r="B8" s="15">
        <v>0.22483660130718949</v>
      </c>
      <c r="C8" s="16">
        <v>0.2011173184357542</v>
      </c>
      <c r="D8" s="17"/>
      <c r="E8" s="15">
        <v>0.2040816326530612</v>
      </c>
      <c r="F8" s="17"/>
      <c r="G8" s="15">
        <v>0.27160493827160492</v>
      </c>
      <c r="H8" s="17" t="s">
        <v>122</v>
      </c>
      <c r="I8" s="16">
        <v>0.25806451612903231</v>
      </c>
      <c r="J8" s="17" t="s">
        <v>516</v>
      </c>
      <c r="K8" s="18" t="s">
        <v>49</v>
      </c>
      <c r="L8" s="17"/>
      <c r="M8" s="15">
        <v>8.8235294117647065E-2</v>
      </c>
      <c r="N8" s="17"/>
      <c r="O8" s="15">
        <v>0.1864406779661017</v>
      </c>
      <c r="P8" s="17"/>
      <c r="Q8" s="15">
        <v>0.26548672566371678</v>
      </c>
      <c r="R8" s="17" t="s">
        <v>516</v>
      </c>
      <c r="S8" s="15">
        <v>0.2</v>
      </c>
      <c r="T8" s="17"/>
      <c r="U8" s="15">
        <v>0.152</v>
      </c>
      <c r="V8" s="17"/>
      <c r="W8" s="15">
        <v>0.2461538461538462</v>
      </c>
      <c r="X8" s="17" t="s">
        <v>516</v>
      </c>
      <c r="Y8" s="15">
        <v>0.24489795918367349</v>
      </c>
      <c r="Z8" s="17" t="s">
        <v>24</v>
      </c>
      <c r="AA8" s="15">
        <v>0.34375</v>
      </c>
      <c r="AB8" s="17" t="s">
        <v>517</v>
      </c>
    </row>
    <row r="9" spans="1:28" x14ac:dyDescent="0.25">
      <c r="A9" s="19" t="s">
        <v>518</v>
      </c>
      <c r="B9" s="20">
        <v>4.7058823529411757E-2</v>
      </c>
      <c r="C9" s="21">
        <v>6.1452513966480438E-2</v>
      </c>
      <c r="D9" s="17" t="s">
        <v>21</v>
      </c>
      <c r="E9" s="20">
        <v>5.5393586005830907E-2</v>
      </c>
      <c r="F9" s="17" t="s">
        <v>21</v>
      </c>
      <c r="G9" s="20">
        <v>2.469135802469136E-2</v>
      </c>
      <c r="H9" s="17"/>
      <c r="I9" s="21">
        <v>9.6774193548387094E-2</v>
      </c>
      <c r="J9" s="17" t="s">
        <v>519</v>
      </c>
      <c r="K9" s="22" t="s">
        <v>49</v>
      </c>
      <c r="L9" s="17"/>
      <c r="M9" s="20">
        <v>0</v>
      </c>
      <c r="N9" s="17"/>
      <c r="O9" s="20">
        <v>5.0847457627118647E-2</v>
      </c>
      <c r="P9" s="17"/>
      <c r="Q9" s="20">
        <v>7.0796460176991149E-2</v>
      </c>
      <c r="R9" s="17" t="s">
        <v>29</v>
      </c>
      <c r="S9" s="20">
        <v>3.8095238095238099E-2</v>
      </c>
      <c r="T9" s="17"/>
      <c r="U9" s="20">
        <v>5.6000000000000001E-2</v>
      </c>
      <c r="V9" s="17"/>
      <c r="W9" s="20">
        <v>2.3076923076923082E-2</v>
      </c>
      <c r="X9" s="17"/>
      <c r="Y9" s="20">
        <v>2.0408163265306121E-2</v>
      </c>
      <c r="Z9" s="17"/>
      <c r="AA9" s="20">
        <v>3.125E-2</v>
      </c>
      <c r="AB9" s="17"/>
    </row>
    <row r="10" spans="1:28" x14ac:dyDescent="0.25">
      <c r="A10" s="14" t="s">
        <v>520</v>
      </c>
      <c r="B10" s="15">
        <v>7.0588235294117646E-2</v>
      </c>
      <c r="C10" s="16">
        <v>7.8212290502793297E-2</v>
      </c>
      <c r="D10" s="17"/>
      <c r="E10" s="15">
        <v>6.9970845481049565E-2</v>
      </c>
      <c r="F10" s="17"/>
      <c r="G10" s="15">
        <v>6.584362139917696E-2</v>
      </c>
      <c r="H10" s="17"/>
      <c r="I10" s="16">
        <v>0.1129032258064516</v>
      </c>
      <c r="J10" s="17"/>
      <c r="K10" s="18" t="s">
        <v>49</v>
      </c>
      <c r="L10" s="17"/>
      <c r="M10" s="15">
        <v>5.8823529411764712E-2</v>
      </c>
      <c r="N10" s="17"/>
      <c r="O10" s="15">
        <v>5.0847457627118647E-2</v>
      </c>
      <c r="P10" s="17"/>
      <c r="Q10" s="15">
        <v>6.1946902654867263E-2</v>
      </c>
      <c r="R10" s="17"/>
      <c r="S10" s="15">
        <v>6.6666666666666666E-2</v>
      </c>
      <c r="T10" s="17"/>
      <c r="U10" s="15">
        <v>0.08</v>
      </c>
      <c r="V10" s="17"/>
      <c r="W10" s="15">
        <v>6.1538461538461542E-2</v>
      </c>
      <c r="X10" s="17"/>
      <c r="Y10" s="15">
        <v>6.1224489795918373E-2</v>
      </c>
      <c r="Z10" s="17"/>
      <c r="AA10" s="15">
        <v>7.8125E-2</v>
      </c>
      <c r="AB10" s="17"/>
    </row>
    <row r="11" spans="1:28" x14ac:dyDescent="0.25">
      <c r="A11" s="19" t="s">
        <v>521</v>
      </c>
      <c r="B11" s="20">
        <v>5.2287581699346402E-3</v>
      </c>
      <c r="C11" s="21">
        <v>0</v>
      </c>
      <c r="D11" s="17"/>
      <c r="E11" s="20">
        <v>1.166180758017493E-2</v>
      </c>
      <c r="F11" s="17" t="s">
        <v>21</v>
      </c>
      <c r="G11" s="20">
        <v>0</v>
      </c>
      <c r="H11" s="17"/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1.7699115044247791E-2</v>
      </c>
      <c r="R11" s="17"/>
      <c r="S11" s="20">
        <v>9.5238095238095247E-3</v>
      </c>
      <c r="T11" s="17"/>
      <c r="U11" s="20">
        <v>8.0000000000000002E-3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56"/>
  <sheetViews>
    <sheetView workbookViewId="0">
      <pane xSplit="1" ySplit="5" topLeftCell="B6" activePane="bottomRight" state="frozen"/>
      <selection pane="topRight"/>
      <selection pane="bottomLeft"/>
      <selection pane="bottomRight" activeCell="H12" sqref="H12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522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523</v>
      </c>
      <c r="C5" s="11" t="s">
        <v>524</v>
      </c>
      <c r="D5" s="12"/>
      <c r="E5" s="10" t="s">
        <v>525</v>
      </c>
      <c r="F5" s="12"/>
      <c r="G5" s="10" t="s">
        <v>526</v>
      </c>
      <c r="H5" s="12"/>
      <c r="I5" s="11" t="s">
        <v>527</v>
      </c>
      <c r="J5" s="12"/>
      <c r="K5" s="13" t="s">
        <v>395</v>
      </c>
      <c r="L5" s="12"/>
      <c r="M5" s="10" t="s">
        <v>528</v>
      </c>
      <c r="N5" s="12"/>
      <c r="O5" s="10" t="s">
        <v>527</v>
      </c>
      <c r="P5" s="12"/>
      <c r="Q5" s="10" t="s">
        <v>509</v>
      </c>
      <c r="R5" s="12"/>
      <c r="S5" s="10" t="s">
        <v>529</v>
      </c>
      <c r="T5" s="12"/>
      <c r="U5" s="10" t="s">
        <v>530</v>
      </c>
      <c r="V5" s="12"/>
      <c r="W5" s="10" t="s">
        <v>531</v>
      </c>
      <c r="X5" s="12"/>
      <c r="Y5" s="10" t="s">
        <v>532</v>
      </c>
      <c r="Z5" s="12"/>
      <c r="AA5" s="10" t="s">
        <v>506</v>
      </c>
      <c r="AB5" s="12"/>
    </row>
    <row r="6" spans="1:28" x14ac:dyDescent="0.25">
      <c r="A6" s="14" t="s">
        <v>533</v>
      </c>
      <c r="B6" s="15">
        <v>8.0428954423592495E-3</v>
      </c>
      <c r="C6" s="16">
        <v>1.1299435028248589E-2</v>
      </c>
      <c r="D6" s="17"/>
      <c r="E6" s="15">
        <v>1.201201201201201E-2</v>
      </c>
      <c r="F6" s="17" t="s">
        <v>21</v>
      </c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3.3333333333333333E-2</v>
      </c>
      <c r="P6" s="17" t="s">
        <v>173</v>
      </c>
      <c r="Q6" s="15">
        <v>1.7699115044247791E-2</v>
      </c>
      <c r="R6" s="17"/>
      <c r="S6" s="15">
        <v>1.9607843137254902E-2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534</v>
      </c>
      <c r="B7" s="20">
        <v>0.289544235924933</v>
      </c>
      <c r="C7" s="21">
        <v>0.2824858757062147</v>
      </c>
      <c r="D7" s="17"/>
      <c r="E7" s="20">
        <v>0.2822822822822823</v>
      </c>
      <c r="F7" s="17"/>
      <c r="G7" s="20">
        <v>0.30508474576271188</v>
      </c>
      <c r="H7" s="17"/>
      <c r="I7" s="21">
        <v>0.25</v>
      </c>
      <c r="J7" s="17"/>
      <c r="K7" s="22" t="s">
        <v>49</v>
      </c>
      <c r="L7" s="17"/>
      <c r="M7" s="20">
        <v>0.34285714285714292</v>
      </c>
      <c r="N7" s="17"/>
      <c r="O7" s="20">
        <v>0.23333333333333331</v>
      </c>
      <c r="P7" s="17"/>
      <c r="Q7" s="20">
        <v>0.23008849557522121</v>
      </c>
      <c r="R7" s="17"/>
      <c r="S7" s="20">
        <v>0.27450980392156871</v>
      </c>
      <c r="T7" s="17"/>
      <c r="U7" s="20">
        <v>0.33898305084745761</v>
      </c>
      <c r="V7" s="17" t="s">
        <v>26</v>
      </c>
      <c r="W7" s="20">
        <v>0.33333333333333331</v>
      </c>
      <c r="X7" s="17" t="s">
        <v>26</v>
      </c>
      <c r="Y7" s="20">
        <v>0.31111111111111112</v>
      </c>
      <c r="Z7" s="17"/>
      <c r="AA7" s="20">
        <v>0.24193548387096769</v>
      </c>
      <c r="AB7" s="17"/>
    </row>
    <row r="8" spans="1:28" x14ac:dyDescent="0.25">
      <c r="A8" s="14" t="s">
        <v>535</v>
      </c>
      <c r="B8" s="15">
        <v>0.1045576407506702</v>
      </c>
      <c r="C8" s="16">
        <v>5.6497175141242938E-2</v>
      </c>
      <c r="D8" s="17"/>
      <c r="E8" s="15">
        <v>9.90990990990991E-2</v>
      </c>
      <c r="F8" s="17" t="s">
        <v>19</v>
      </c>
      <c r="G8" s="15">
        <v>0.14830508474576271</v>
      </c>
      <c r="H8" s="17" t="s">
        <v>122</v>
      </c>
      <c r="I8" s="16">
        <v>3.3333333333333333E-2</v>
      </c>
      <c r="J8" s="17"/>
      <c r="K8" s="18" t="s">
        <v>49</v>
      </c>
      <c r="L8" s="17"/>
      <c r="M8" s="15">
        <v>8.5714285714285715E-2</v>
      </c>
      <c r="N8" s="17"/>
      <c r="O8" s="15">
        <v>8.3333333333333329E-2</v>
      </c>
      <c r="P8" s="17"/>
      <c r="Q8" s="15">
        <v>8.8495575221238937E-2</v>
      </c>
      <c r="R8" s="17"/>
      <c r="S8" s="15">
        <v>0.12745098039215691</v>
      </c>
      <c r="T8" s="17" t="s">
        <v>22</v>
      </c>
      <c r="U8" s="15">
        <v>8.4745762711864403E-2</v>
      </c>
      <c r="V8" s="17"/>
      <c r="W8" s="15">
        <v>0.124031007751938</v>
      </c>
      <c r="X8" s="17" t="s">
        <v>22</v>
      </c>
      <c r="Y8" s="15">
        <v>0.2</v>
      </c>
      <c r="Z8" s="17" t="s">
        <v>536</v>
      </c>
      <c r="AA8" s="15">
        <v>0.16129032258064521</v>
      </c>
      <c r="AB8" s="17" t="s">
        <v>22</v>
      </c>
    </row>
    <row r="9" spans="1:28" x14ac:dyDescent="0.25">
      <c r="A9" s="19" t="s">
        <v>537</v>
      </c>
      <c r="B9" s="20">
        <v>5.3619302949061663E-3</v>
      </c>
      <c r="C9" s="21">
        <v>0</v>
      </c>
      <c r="D9" s="17"/>
      <c r="E9" s="20">
        <v>0</v>
      </c>
      <c r="F9" s="17"/>
      <c r="G9" s="20">
        <v>1.6949152542372881E-2</v>
      </c>
      <c r="H9" s="17" t="s">
        <v>122</v>
      </c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1.550387596899225E-2</v>
      </c>
      <c r="X9" s="17"/>
      <c r="Y9" s="20">
        <v>2.222222222222222E-2</v>
      </c>
      <c r="Z9" s="17"/>
      <c r="AA9" s="20">
        <v>1.6129032258064519E-2</v>
      </c>
      <c r="AB9" s="17"/>
    </row>
    <row r="10" spans="1:28" x14ac:dyDescent="0.25">
      <c r="A10" s="14" t="s">
        <v>538</v>
      </c>
      <c r="B10" s="15">
        <v>3.2171581769436998E-2</v>
      </c>
      <c r="C10" s="16">
        <v>5.6497175141242938E-3</v>
      </c>
      <c r="D10" s="17"/>
      <c r="E10" s="15">
        <v>2.1021021021021019E-2</v>
      </c>
      <c r="F10" s="17"/>
      <c r="G10" s="15">
        <v>6.7796610169491525E-2</v>
      </c>
      <c r="H10" s="17" t="s">
        <v>122</v>
      </c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1.666666666666667E-2</v>
      </c>
      <c r="P10" s="17"/>
      <c r="Q10" s="15">
        <v>8.8495575221238937E-3</v>
      </c>
      <c r="R10" s="17"/>
      <c r="S10" s="15">
        <v>1.9607843137254902E-2</v>
      </c>
      <c r="T10" s="17"/>
      <c r="U10" s="15">
        <v>3.3898305084745763E-2</v>
      </c>
      <c r="V10" s="17"/>
      <c r="W10" s="15">
        <v>5.4263565891472867E-2</v>
      </c>
      <c r="X10" s="17" t="s">
        <v>348</v>
      </c>
      <c r="Y10" s="15">
        <v>0.1111111111111111</v>
      </c>
      <c r="Z10" s="17" t="s">
        <v>539</v>
      </c>
      <c r="AA10" s="15">
        <v>6.4516129032258063E-2</v>
      </c>
      <c r="AB10" s="17" t="s">
        <v>348</v>
      </c>
    </row>
    <row r="11" spans="1:28" x14ac:dyDescent="0.25">
      <c r="A11" s="19" t="s">
        <v>540</v>
      </c>
      <c r="B11" s="20">
        <v>2.6809651474530832E-3</v>
      </c>
      <c r="C11" s="21">
        <v>0</v>
      </c>
      <c r="D11" s="17"/>
      <c r="E11" s="20">
        <v>0</v>
      </c>
      <c r="F11" s="17"/>
      <c r="G11" s="20">
        <v>8.4745762711864406E-3</v>
      </c>
      <c r="H11" s="17" t="s">
        <v>20</v>
      </c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0</v>
      </c>
      <c r="R11" s="17"/>
      <c r="S11" s="20">
        <v>0</v>
      </c>
      <c r="T11" s="17"/>
      <c r="U11" s="20">
        <v>0</v>
      </c>
      <c r="V11" s="17"/>
      <c r="W11" s="20">
        <v>7.7519379844961239E-3</v>
      </c>
      <c r="X11" s="17"/>
      <c r="Y11" s="20">
        <v>0</v>
      </c>
      <c r="Z11" s="17"/>
      <c r="AA11" s="20">
        <v>1.6129032258064519E-2</v>
      </c>
      <c r="AB11" s="17"/>
    </row>
    <row r="12" spans="1:28" x14ac:dyDescent="0.25">
      <c r="A12" s="14" t="s">
        <v>541</v>
      </c>
      <c r="B12" s="15">
        <v>2.6809651474530832E-2</v>
      </c>
      <c r="C12" s="16">
        <v>6.2146892655367228E-2</v>
      </c>
      <c r="D12" s="17" t="s">
        <v>381</v>
      </c>
      <c r="E12" s="15">
        <v>1.8018018018018021E-2</v>
      </c>
      <c r="F12" s="17"/>
      <c r="G12" s="15">
        <v>1.271186440677966E-2</v>
      </c>
      <c r="H12" s="17"/>
      <c r="I12" s="16">
        <v>6.6666666666666666E-2</v>
      </c>
      <c r="J12" s="17" t="s">
        <v>542</v>
      </c>
      <c r="K12" s="18" t="s">
        <v>49</v>
      </c>
      <c r="L12" s="17"/>
      <c r="M12" s="15">
        <v>0</v>
      </c>
      <c r="N12" s="17"/>
      <c r="O12" s="15">
        <v>0.05</v>
      </c>
      <c r="P12" s="17" t="s">
        <v>31</v>
      </c>
      <c r="Q12" s="15">
        <v>2.6548672566371681E-2</v>
      </c>
      <c r="R12" s="17"/>
      <c r="S12" s="15">
        <v>9.8039215686274508E-3</v>
      </c>
      <c r="T12" s="17"/>
      <c r="U12" s="15">
        <v>1.6949152542372881E-2</v>
      </c>
      <c r="V12" s="17"/>
      <c r="W12" s="15">
        <v>1.550387596899225E-2</v>
      </c>
      <c r="X12" s="17"/>
      <c r="Y12" s="15">
        <v>2.222222222222222E-2</v>
      </c>
      <c r="Z12" s="17"/>
      <c r="AA12" s="15">
        <v>0</v>
      </c>
      <c r="AB12" s="17"/>
    </row>
    <row r="13" spans="1:28" x14ac:dyDescent="0.25">
      <c r="A13" s="19" t="s">
        <v>543</v>
      </c>
      <c r="B13" s="20">
        <v>3.351206434316354E-2</v>
      </c>
      <c r="C13" s="21">
        <v>5.0847457627118647E-2</v>
      </c>
      <c r="D13" s="17"/>
      <c r="E13" s="20">
        <v>2.7027027027027029E-2</v>
      </c>
      <c r="F13" s="17"/>
      <c r="G13" s="20">
        <v>2.966101694915254E-2</v>
      </c>
      <c r="H13" s="17"/>
      <c r="I13" s="21">
        <v>6.6666666666666666E-2</v>
      </c>
      <c r="J13" s="17" t="s">
        <v>378</v>
      </c>
      <c r="K13" s="22" t="s">
        <v>49</v>
      </c>
      <c r="L13" s="17"/>
      <c r="M13" s="20">
        <v>2.8571428571428571E-2</v>
      </c>
      <c r="N13" s="17"/>
      <c r="O13" s="20">
        <v>3.3333333333333333E-2</v>
      </c>
      <c r="P13" s="17"/>
      <c r="Q13" s="20">
        <v>8.8495575221238937E-3</v>
      </c>
      <c r="R13" s="17"/>
      <c r="S13" s="20">
        <v>5.8823529411764712E-2</v>
      </c>
      <c r="T13" s="17" t="s">
        <v>378</v>
      </c>
      <c r="U13" s="20">
        <v>1.6949152542372881E-2</v>
      </c>
      <c r="V13" s="17"/>
      <c r="W13" s="20">
        <v>3.1007751937984499E-2</v>
      </c>
      <c r="X13" s="17"/>
      <c r="Y13" s="20">
        <v>4.4444444444444453E-2</v>
      </c>
      <c r="Z13" s="17"/>
      <c r="AA13" s="20">
        <v>1.6129032258064519E-2</v>
      </c>
      <c r="AB13" s="17"/>
    </row>
    <row r="14" spans="1:28" x14ac:dyDescent="0.25">
      <c r="A14" s="14" t="s">
        <v>544</v>
      </c>
      <c r="B14" s="15">
        <v>4.0214477211796247E-3</v>
      </c>
      <c r="C14" s="16">
        <v>1.1299435028248589E-2</v>
      </c>
      <c r="D14" s="17" t="s">
        <v>20</v>
      </c>
      <c r="E14" s="15">
        <v>0</v>
      </c>
      <c r="F14" s="17"/>
      <c r="G14" s="15">
        <v>4.2372881355932203E-3</v>
      </c>
      <c r="H14" s="17"/>
      <c r="I14" s="16">
        <v>1.666666666666667E-2</v>
      </c>
      <c r="J14" s="17"/>
      <c r="K14" s="18" t="s">
        <v>49</v>
      </c>
      <c r="L14" s="17"/>
      <c r="M14" s="15">
        <v>0</v>
      </c>
      <c r="N14" s="17"/>
      <c r="O14" s="15">
        <v>1.666666666666667E-2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7.7519379844961239E-3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545</v>
      </c>
      <c r="B15" s="20">
        <v>1.6085790884718499E-2</v>
      </c>
      <c r="C15" s="21">
        <v>1.6949152542372881E-2</v>
      </c>
      <c r="D15" s="17"/>
      <c r="E15" s="20">
        <v>1.201201201201201E-2</v>
      </c>
      <c r="F15" s="17"/>
      <c r="G15" s="20">
        <v>2.1186440677966101E-2</v>
      </c>
      <c r="H15" s="17"/>
      <c r="I15" s="21">
        <v>1.666666666666667E-2</v>
      </c>
      <c r="J15" s="17"/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1.7699115044247791E-2</v>
      </c>
      <c r="R15" s="17"/>
      <c r="S15" s="20">
        <v>9.8039215686274508E-3</v>
      </c>
      <c r="T15" s="17"/>
      <c r="U15" s="20">
        <v>8.4745762711864406E-3</v>
      </c>
      <c r="V15" s="17"/>
      <c r="W15" s="20">
        <v>2.3255813953488368E-2</v>
      </c>
      <c r="X15" s="17"/>
      <c r="Y15" s="20">
        <v>0</v>
      </c>
      <c r="Z15" s="17"/>
      <c r="AA15" s="20">
        <v>3.2258064516129031E-2</v>
      </c>
      <c r="AB15" s="17"/>
    </row>
    <row r="16" spans="1:28" x14ac:dyDescent="0.25">
      <c r="A16" s="14" t="s">
        <v>546</v>
      </c>
      <c r="B16" s="15">
        <v>4.8257372654155493E-2</v>
      </c>
      <c r="C16" s="16">
        <v>3.954802259887006E-2</v>
      </c>
      <c r="D16" s="17"/>
      <c r="E16" s="15">
        <v>6.006006006006006E-2</v>
      </c>
      <c r="F16" s="17"/>
      <c r="G16" s="15">
        <v>3.8135593220338992E-2</v>
      </c>
      <c r="H16" s="17"/>
      <c r="I16" s="16">
        <v>0.05</v>
      </c>
      <c r="J16" s="17"/>
      <c r="K16" s="18" t="s">
        <v>49</v>
      </c>
      <c r="L16" s="17"/>
      <c r="M16" s="15">
        <v>2.8571428571428571E-2</v>
      </c>
      <c r="N16" s="17"/>
      <c r="O16" s="15">
        <v>3.3333333333333333E-2</v>
      </c>
      <c r="P16" s="17"/>
      <c r="Q16" s="15">
        <v>6.1946902654867263E-2</v>
      </c>
      <c r="R16" s="17"/>
      <c r="S16" s="15">
        <v>4.9019607843137247E-2</v>
      </c>
      <c r="T16" s="17"/>
      <c r="U16" s="15">
        <v>6.7796610169491525E-2</v>
      </c>
      <c r="V16" s="17"/>
      <c r="W16" s="15">
        <v>3.875968992248062E-2</v>
      </c>
      <c r="X16" s="17"/>
      <c r="Y16" s="15">
        <v>2.222222222222222E-2</v>
      </c>
      <c r="Z16" s="17"/>
      <c r="AA16" s="15">
        <v>4.8387096774193547E-2</v>
      </c>
      <c r="AB16" s="17"/>
    </row>
    <row r="17" spans="1:28" x14ac:dyDescent="0.25">
      <c r="A17" s="19" t="s">
        <v>547</v>
      </c>
      <c r="B17" s="20">
        <v>3.0831099195710459E-2</v>
      </c>
      <c r="C17" s="21">
        <v>1.1299435028248589E-2</v>
      </c>
      <c r="D17" s="17"/>
      <c r="E17" s="20">
        <v>2.7027027027027029E-2</v>
      </c>
      <c r="F17" s="17"/>
      <c r="G17" s="20">
        <v>5.0847457627118647E-2</v>
      </c>
      <c r="H17" s="17" t="s">
        <v>19</v>
      </c>
      <c r="I17" s="21">
        <v>0</v>
      </c>
      <c r="J17" s="17"/>
      <c r="K17" s="22" t="s">
        <v>49</v>
      </c>
      <c r="L17" s="17"/>
      <c r="M17" s="20">
        <v>0</v>
      </c>
      <c r="N17" s="17"/>
      <c r="O17" s="20">
        <v>1.666666666666667E-2</v>
      </c>
      <c r="P17" s="17"/>
      <c r="Q17" s="20">
        <v>1.7699115044247791E-2</v>
      </c>
      <c r="R17" s="17"/>
      <c r="S17" s="20">
        <v>3.9215686274509803E-2</v>
      </c>
      <c r="T17" s="17"/>
      <c r="U17" s="20">
        <v>2.542372881355932E-2</v>
      </c>
      <c r="V17" s="17"/>
      <c r="W17" s="20">
        <v>5.4263565891472867E-2</v>
      </c>
      <c r="X17" s="17" t="s">
        <v>22</v>
      </c>
      <c r="Y17" s="20">
        <v>2.222222222222222E-2</v>
      </c>
      <c r="Z17" s="17"/>
      <c r="AA17" s="20">
        <v>6.4516129032258063E-2</v>
      </c>
      <c r="AB17" s="17" t="s">
        <v>22</v>
      </c>
    </row>
    <row r="18" spans="1:28" x14ac:dyDescent="0.25">
      <c r="A18" s="14" t="s">
        <v>548</v>
      </c>
      <c r="B18" s="15">
        <v>1.6085790884718499E-2</v>
      </c>
      <c r="C18" s="16">
        <v>1.1299435028248589E-2</v>
      </c>
      <c r="D18" s="17"/>
      <c r="E18" s="15">
        <v>1.501501501501501E-2</v>
      </c>
      <c r="F18" s="17"/>
      <c r="G18" s="15">
        <v>2.1186440677966101E-2</v>
      </c>
      <c r="H18" s="17"/>
      <c r="I18" s="16">
        <v>3.3333333333333333E-2</v>
      </c>
      <c r="J18" s="17" t="s">
        <v>26</v>
      </c>
      <c r="K18" s="18" t="s">
        <v>49</v>
      </c>
      <c r="L18" s="17"/>
      <c r="M18" s="15">
        <v>0</v>
      </c>
      <c r="N18" s="17"/>
      <c r="O18" s="15">
        <v>0</v>
      </c>
      <c r="P18" s="17"/>
      <c r="Q18" s="15">
        <v>0</v>
      </c>
      <c r="R18" s="17"/>
      <c r="S18" s="15">
        <v>1.9607843137254902E-2</v>
      </c>
      <c r="T18" s="17"/>
      <c r="U18" s="15">
        <v>2.542372881355932E-2</v>
      </c>
      <c r="V18" s="17" t="s">
        <v>26</v>
      </c>
      <c r="W18" s="15">
        <v>2.3255813953488368E-2</v>
      </c>
      <c r="X18" s="17"/>
      <c r="Y18" s="15">
        <v>2.222222222222222E-2</v>
      </c>
      <c r="Z18" s="17"/>
      <c r="AA18" s="15">
        <v>1.6129032258064519E-2</v>
      </c>
      <c r="AB18" s="17"/>
    </row>
    <row r="19" spans="1:28" x14ac:dyDescent="0.25">
      <c r="A19" s="19" t="s">
        <v>549</v>
      </c>
      <c r="B19" s="20">
        <v>4.0214477211796247E-3</v>
      </c>
      <c r="C19" s="21">
        <v>5.6497175141242938E-3</v>
      </c>
      <c r="D19" s="17"/>
      <c r="E19" s="20">
        <v>6.006006006006006E-3</v>
      </c>
      <c r="F19" s="17"/>
      <c r="G19" s="20">
        <v>0</v>
      </c>
      <c r="H19" s="17"/>
      <c r="I19" s="21">
        <v>0</v>
      </c>
      <c r="J19" s="17"/>
      <c r="K19" s="22" t="s">
        <v>49</v>
      </c>
      <c r="L19" s="17"/>
      <c r="M19" s="20">
        <v>2.8571428571428571E-2</v>
      </c>
      <c r="N19" s="17" t="s">
        <v>173</v>
      </c>
      <c r="O19" s="20">
        <v>0</v>
      </c>
      <c r="P19" s="17"/>
      <c r="Q19" s="20">
        <v>8.8495575221238937E-3</v>
      </c>
      <c r="R19" s="17"/>
      <c r="S19" s="20">
        <v>9.8039215686274508E-3</v>
      </c>
      <c r="T19" s="17"/>
      <c r="U19" s="20">
        <v>0</v>
      </c>
      <c r="V19" s="17"/>
      <c r="W19" s="20">
        <v>0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550</v>
      </c>
      <c r="B20" s="15">
        <v>6.7024128686327079E-3</v>
      </c>
      <c r="C20" s="16">
        <v>5.6497175141242938E-3</v>
      </c>
      <c r="D20" s="17"/>
      <c r="E20" s="15">
        <v>0</v>
      </c>
      <c r="F20" s="17"/>
      <c r="G20" s="15">
        <v>1.6949152542372881E-2</v>
      </c>
      <c r="H20" s="17" t="s">
        <v>20</v>
      </c>
      <c r="I20" s="16">
        <v>0</v>
      </c>
      <c r="J20" s="17"/>
      <c r="K20" s="18" t="s">
        <v>49</v>
      </c>
      <c r="L20" s="17"/>
      <c r="M20" s="15">
        <v>2.8571428571428571E-2</v>
      </c>
      <c r="N20" s="17" t="s">
        <v>149</v>
      </c>
      <c r="O20" s="15">
        <v>0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7.7519379844961239E-3</v>
      </c>
      <c r="X20" s="17"/>
      <c r="Y20" s="15">
        <v>0</v>
      </c>
      <c r="Z20" s="17"/>
      <c r="AA20" s="15">
        <v>4.8387096774193547E-2</v>
      </c>
      <c r="AB20" s="17" t="s">
        <v>551</v>
      </c>
    </row>
    <row r="21" spans="1:28" x14ac:dyDescent="0.25">
      <c r="A21" s="19" t="s">
        <v>552</v>
      </c>
      <c r="B21" s="20">
        <v>2.949061662198391E-2</v>
      </c>
      <c r="C21" s="21">
        <v>4.519774011299435E-2</v>
      </c>
      <c r="D21" s="17" t="s">
        <v>21</v>
      </c>
      <c r="E21" s="20">
        <v>3.003003003003003E-2</v>
      </c>
      <c r="F21" s="17"/>
      <c r="G21" s="20">
        <v>1.6949152542372881E-2</v>
      </c>
      <c r="H21" s="17"/>
      <c r="I21" s="21">
        <v>0.05</v>
      </c>
      <c r="J21" s="17" t="s">
        <v>28</v>
      </c>
      <c r="K21" s="22" t="s">
        <v>49</v>
      </c>
      <c r="L21" s="17"/>
      <c r="M21" s="20">
        <v>5.7142857142857141E-2</v>
      </c>
      <c r="N21" s="17" t="s">
        <v>28</v>
      </c>
      <c r="O21" s="20">
        <v>0.05</v>
      </c>
      <c r="P21" s="17" t="s">
        <v>28</v>
      </c>
      <c r="Q21" s="20">
        <v>2.6548672566371681E-2</v>
      </c>
      <c r="R21" s="17"/>
      <c r="S21" s="20">
        <v>5.8823529411764712E-2</v>
      </c>
      <c r="T21" s="17" t="s">
        <v>104</v>
      </c>
      <c r="U21" s="20">
        <v>8.4745762711864406E-3</v>
      </c>
      <c r="V21" s="17"/>
      <c r="W21" s="20">
        <v>2.3255813953488368E-2</v>
      </c>
      <c r="X21" s="17"/>
      <c r="Y21" s="20">
        <v>0</v>
      </c>
      <c r="Z21" s="17"/>
      <c r="AA21" s="20">
        <v>1.6129032258064519E-2</v>
      </c>
      <c r="AB21" s="17"/>
    </row>
    <row r="22" spans="1:28" x14ac:dyDescent="0.25">
      <c r="A22" s="14" t="s">
        <v>553</v>
      </c>
      <c r="B22" s="15">
        <v>1.0723860589812329E-2</v>
      </c>
      <c r="C22" s="16">
        <v>1.1299435028248589E-2</v>
      </c>
      <c r="D22" s="17"/>
      <c r="E22" s="15">
        <v>1.501501501501501E-2</v>
      </c>
      <c r="F22" s="17"/>
      <c r="G22" s="15">
        <v>4.2372881355932203E-3</v>
      </c>
      <c r="H22" s="17"/>
      <c r="I22" s="16">
        <v>3.3333333333333333E-2</v>
      </c>
      <c r="J22" s="17" t="s">
        <v>29</v>
      </c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1.7699115044247791E-2</v>
      </c>
      <c r="R22" s="17"/>
      <c r="S22" s="15">
        <v>9.8039215686274508E-3</v>
      </c>
      <c r="T22" s="17"/>
      <c r="U22" s="15">
        <v>1.6949152542372881E-2</v>
      </c>
      <c r="V22" s="17"/>
      <c r="W22" s="15">
        <v>0</v>
      </c>
      <c r="X22" s="17"/>
      <c r="Y22" s="15">
        <v>0</v>
      </c>
      <c r="Z22" s="17"/>
      <c r="AA22" s="15">
        <v>1.6129032258064519E-2</v>
      </c>
      <c r="AB22" s="17"/>
    </row>
    <row r="23" spans="1:28" x14ac:dyDescent="0.25">
      <c r="A23" s="19" t="s">
        <v>554</v>
      </c>
      <c r="B23" s="20">
        <v>5.3619302949061663E-3</v>
      </c>
      <c r="C23" s="21">
        <v>5.6497175141242938E-3</v>
      </c>
      <c r="D23" s="17"/>
      <c r="E23" s="20">
        <v>6.006006006006006E-3</v>
      </c>
      <c r="F23" s="17"/>
      <c r="G23" s="20">
        <v>4.2372881355932203E-3</v>
      </c>
      <c r="H23" s="17"/>
      <c r="I23" s="21">
        <v>1.666666666666667E-2</v>
      </c>
      <c r="J23" s="17"/>
      <c r="K23" s="22" t="s">
        <v>49</v>
      </c>
      <c r="L23" s="17"/>
      <c r="M23" s="20">
        <v>0</v>
      </c>
      <c r="N23" s="17"/>
      <c r="O23" s="20">
        <v>0</v>
      </c>
      <c r="P23" s="17"/>
      <c r="Q23" s="20">
        <v>0</v>
      </c>
      <c r="R23" s="17"/>
      <c r="S23" s="20">
        <v>9.8039215686274508E-3</v>
      </c>
      <c r="T23" s="17"/>
      <c r="U23" s="20">
        <v>8.4745762711864406E-3</v>
      </c>
      <c r="V23" s="17"/>
      <c r="W23" s="20">
        <v>7.7519379844961239E-3</v>
      </c>
      <c r="X23" s="17"/>
      <c r="Y23" s="20">
        <v>0</v>
      </c>
      <c r="Z23" s="17"/>
      <c r="AA23" s="20">
        <v>0</v>
      </c>
      <c r="AB23" s="17"/>
    </row>
    <row r="24" spans="1:28" x14ac:dyDescent="0.25">
      <c r="A24" s="14" t="s">
        <v>555</v>
      </c>
      <c r="B24" s="15">
        <v>8.0428954423592495E-3</v>
      </c>
      <c r="C24" s="16">
        <v>1.6949152542372881E-2</v>
      </c>
      <c r="D24" s="17"/>
      <c r="E24" s="15">
        <v>6.006006006006006E-3</v>
      </c>
      <c r="F24" s="17"/>
      <c r="G24" s="15">
        <v>4.2372881355932203E-3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0.05</v>
      </c>
      <c r="P24" s="17" t="s">
        <v>556</v>
      </c>
      <c r="Q24" s="15">
        <v>8.8495575221238937E-3</v>
      </c>
      <c r="R24" s="17"/>
      <c r="S24" s="15">
        <v>0</v>
      </c>
      <c r="T24" s="17"/>
      <c r="U24" s="15">
        <v>8.4745762711864406E-3</v>
      </c>
      <c r="V24" s="17"/>
      <c r="W24" s="15">
        <v>0</v>
      </c>
      <c r="X24" s="17"/>
      <c r="Y24" s="15">
        <v>0</v>
      </c>
      <c r="Z24" s="17"/>
      <c r="AA24" s="15">
        <v>1.6129032258064519E-2</v>
      </c>
      <c r="AB24" s="17"/>
    </row>
    <row r="25" spans="1:28" x14ac:dyDescent="0.25">
      <c r="A25" s="19" t="s">
        <v>557</v>
      </c>
      <c r="B25" s="20">
        <v>8.0428954423592495E-3</v>
      </c>
      <c r="C25" s="21">
        <v>1.6949152542372881E-2</v>
      </c>
      <c r="D25" s="17" t="s">
        <v>20</v>
      </c>
      <c r="E25" s="20">
        <v>0</v>
      </c>
      <c r="F25" s="17"/>
      <c r="G25" s="20">
        <v>1.271186440677966E-2</v>
      </c>
      <c r="H25" s="17" t="s">
        <v>20</v>
      </c>
      <c r="I25" s="21">
        <v>1.666666666666667E-2</v>
      </c>
      <c r="J25" s="17"/>
      <c r="K25" s="22" t="s">
        <v>49</v>
      </c>
      <c r="L25" s="17"/>
      <c r="M25" s="20">
        <v>0</v>
      </c>
      <c r="N25" s="17"/>
      <c r="O25" s="20">
        <v>3.3333333333333333E-2</v>
      </c>
      <c r="P25" s="17" t="s">
        <v>149</v>
      </c>
      <c r="Q25" s="20">
        <v>0</v>
      </c>
      <c r="R25" s="17"/>
      <c r="S25" s="20">
        <v>0</v>
      </c>
      <c r="T25" s="17"/>
      <c r="U25" s="20">
        <v>0</v>
      </c>
      <c r="V25" s="17"/>
      <c r="W25" s="20">
        <v>7.7519379844961239E-3</v>
      </c>
      <c r="X25" s="17"/>
      <c r="Y25" s="20">
        <v>2.222222222222222E-2</v>
      </c>
      <c r="Z25" s="17"/>
      <c r="AA25" s="20">
        <v>1.6129032258064519E-2</v>
      </c>
      <c r="AB25" s="17"/>
    </row>
    <row r="26" spans="1:28" x14ac:dyDescent="0.25">
      <c r="A26" s="14" t="s">
        <v>558</v>
      </c>
      <c r="B26" s="15">
        <v>4.0214477211796253E-2</v>
      </c>
      <c r="C26" s="16">
        <v>5.0847457627118647E-2</v>
      </c>
      <c r="D26" s="17"/>
      <c r="E26" s="15">
        <v>3.3033033033033031E-2</v>
      </c>
      <c r="F26" s="17"/>
      <c r="G26" s="15">
        <v>4.2372881355932202E-2</v>
      </c>
      <c r="H26" s="17"/>
      <c r="I26" s="16">
        <v>0.05</v>
      </c>
      <c r="J26" s="17"/>
      <c r="K26" s="18" t="s">
        <v>49</v>
      </c>
      <c r="L26" s="17"/>
      <c r="M26" s="15">
        <v>8.5714285714285715E-2</v>
      </c>
      <c r="N26" s="17" t="s">
        <v>559</v>
      </c>
      <c r="O26" s="15">
        <v>0.05</v>
      </c>
      <c r="P26" s="17"/>
      <c r="Q26" s="15">
        <v>4.4247787610619468E-2</v>
      </c>
      <c r="R26" s="17"/>
      <c r="S26" s="15">
        <v>9.8039215686274508E-3</v>
      </c>
      <c r="T26" s="17"/>
      <c r="U26" s="15">
        <v>4.2372881355932202E-2</v>
      </c>
      <c r="V26" s="17"/>
      <c r="W26" s="15">
        <v>4.6511627906976737E-2</v>
      </c>
      <c r="X26" s="17"/>
      <c r="Y26" s="15">
        <v>6.6666666666666666E-2</v>
      </c>
      <c r="Z26" s="17" t="s">
        <v>27</v>
      </c>
      <c r="AA26" s="15">
        <v>1.6129032258064519E-2</v>
      </c>
      <c r="AB26" s="17"/>
    </row>
    <row r="27" spans="1:28" x14ac:dyDescent="0.25">
      <c r="A27" s="19" t="s">
        <v>560</v>
      </c>
      <c r="B27" s="20">
        <v>1.6085790884718499E-2</v>
      </c>
      <c r="C27" s="21">
        <v>1.1299435028248589E-2</v>
      </c>
      <c r="D27" s="17"/>
      <c r="E27" s="20">
        <v>2.1021021021021019E-2</v>
      </c>
      <c r="F27" s="17"/>
      <c r="G27" s="20">
        <v>1.271186440677966E-2</v>
      </c>
      <c r="H27" s="17"/>
      <c r="I27" s="21">
        <v>3.3333333333333333E-2</v>
      </c>
      <c r="J27" s="17" t="s">
        <v>28</v>
      </c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3.5398230088495568E-2</v>
      </c>
      <c r="R27" s="17" t="s">
        <v>28</v>
      </c>
      <c r="S27" s="20">
        <v>2.9411764705882349E-2</v>
      </c>
      <c r="T27" s="17" t="s">
        <v>28</v>
      </c>
      <c r="U27" s="20">
        <v>0</v>
      </c>
      <c r="V27" s="17"/>
      <c r="W27" s="20">
        <v>7.7519379844961239E-3</v>
      </c>
      <c r="X27" s="17"/>
      <c r="Y27" s="20">
        <v>2.222222222222222E-2</v>
      </c>
      <c r="Z27" s="17"/>
      <c r="AA27" s="20">
        <v>1.6129032258064519E-2</v>
      </c>
      <c r="AB27" s="17"/>
    </row>
    <row r="28" spans="1:28" x14ac:dyDescent="0.25">
      <c r="A28" s="14" t="s">
        <v>561</v>
      </c>
      <c r="B28" s="15">
        <v>5.3619302949061663E-3</v>
      </c>
      <c r="C28" s="16">
        <v>0</v>
      </c>
      <c r="D28" s="17"/>
      <c r="E28" s="15">
        <v>9.0090090090090089E-3</v>
      </c>
      <c r="F28" s="17"/>
      <c r="G28" s="15">
        <v>4.2372881355932203E-3</v>
      </c>
      <c r="H28" s="17"/>
      <c r="I28" s="16">
        <v>0</v>
      </c>
      <c r="J28" s="17"/>
      <c r="K28" s="18" t="s">
        <v>49</v>
      </c>
      <c r="L28" s="17"/>
      <c r="M28" s="15">
        <v>0</v>
      </c>
      <c r="N28" s="17"/>
      <c r="O28" s="15">
        <v>0</v>
      </c>
      <c r="P28" s="17"/>
      <c r="Q28" s="15">
        <v>8.8495575221238937E-3</v>
      </c>
      <c r="R28" s="17"/>
      <c r="S28" s="15">
        <v>0</v>
      </c>
      <c r="T28" s="17"/>
      <c r="U28" s="15">
        <v>1.6949152542372881E-2</v>
      </c>
      <c r="V28" s="17"/>
      <c r="W28" s="15">
        <v>0</v>
      </c>
      <c r="X28" s="17"/>
      <c r="Y28" s="15">
        <v>2.222222222222222E-2</v>
      </c>
      <c r="Z28" s="17" t="s">
        <v>29</v>
      </c>
      <c r="AA28" s="15">
        <v>0</v>
      </c>
      <c r="AB28" s="17"/>
    </row>
    <row r="29" spans="1:28" x14ac:dyDescent="0.25">
      <c r="A29" s="19" t="s">
        <v>562</v>
      </c>
      <c r="B29" s="20">
        <v>2.2788203753351211E-2</v>
      </c>
      <c r="C29" s="21">
        <v>1.6949152542372881E-2</v>
      </c>
      <c r="D29" s="17"/>
      <c r="E29" s="20">
        <v>3.6036036036036043E-2</v>
      </c>
      <c r="F29" s="17" t="s">
        <v>21</v>
      </c>
      <c r="G29" s="20">
        <v>8.4745762711864406E-3</v>
      </c>
      <c r="H29" s="17"/>
      <c r="I29" s="21">
        <v>0</v>
      </c>
      <c r="J29" s="17"/>
      <c r="K29" s="22" t="s">
        <v>49</v>
      </c>
      <c r="L29" s="17"/>
      <c r="M29" s="20">
        <v>2.8571428571428571E-2</v>
      </c>
      <c r="N29" s="17"/>
      <c r="O29" s="20">
        <v>3.3333333333333333E-2</v>
      </c>
      <c r="P29" s="17"/>
      <c r="Q29" s="20">
        <v>3.5398230088495568E-2</v>
      </c>
      <c r="R29" s="17"/>
      <c r="S29" s="20">
        <v>1.9607843137254902E-2</v>
      </c>
      <c r="T29" s="17"/>
      <c r="U29" s="20">
        <v>5.0847457627118647E-2</v>
      </c>
      <c r="V29" s="17" t="s">
        <v>563</v>
      </c>
      <c r="W29" s="20">
        <v>7.7519379844961239E-3</v>
      </c>
      <c r="X29" s="17"/>
      <c r="Y29" s="20">
        <v>0</v>
      </c>
      <c r="Z29" s="17"/>
      <c r="AA29" s="20">
        <v>1.6129032258064519E-2</v>
      </c>
      <c r="AB29" s="17"/>
    </row>
    <row r="30" spans="1:28" x14ac:dyDescent="0.25">
      <c r="A30" s="14" t="s">
        <v>564</v>
      </c>
      <c r="B30" s="15">
        <v>6.7024128686327079E-3</v>
      </c>
      <c r="C30" s="16">
        <v>1.1299435028248589E-2</v>
      </c>
      <c r="D30" s="17"/>
      <c r="E30" s="15">
        <v>3.003003003003003E-3</v>
      </c>
      <c r="F30" s="17"/>
      <c r="G30" s="15">
        <v>8.4745762711864406E-3</v>
      </c>
      <c r="H30" s="17"/>
      <c r="I30" s="16">
        <v>0</v>
      </c>
      <c r="J30" s="17"/>
      <c r="K30" s="18" t="s">
        <v>49</v>
      </c>
      <c r="L30" s="17"/>
      <c r="M30" s="15">
        <v>2.8571428571428571E-2</v>
      </c>
      <c r="N30" s="17" t="s">
        <v>205</v>
      </c>
      <c r="O30" s="15">
        <v>1.666666666666667E-2</v>
      </c>
      <c r="P30" s="17"/>
      <c r="Q30" s="15">
        <v>8.8495575221238937E-3</v>
      </c>
      <c r="R30" s="17"/>
      <c r="S30" s="15">
        <v>0</v>
      </c>
      <c r="T30" s="17"/>
      <c r="U30" s="15">
        <v>0</v>
      </c>
      <c r="V30" s="17"/>
      <c r="W30" s="15">
        <v>7.7519379844961239E-3</v>
      </c>
      <c r="X30" s="17"/>
      <c r="Y30" s="15">
        <v>2.222222222222222E-2</v>
      </c>
      <c r="Z30" s="17"/>
      <c r="AA30" s="15">
        <v>0</v>
      </c>
      <c r="AB30" s="17"/>
    </row>
    <row r="31" spans="1:28" x14ac:dyDescent="0.25">
      <c r="A31" s="19" t="s">
        <v>565</v>
      </c>
      <c r="B31" s="20">
        <v>1.3404825737265419E-2</v>
      </c>
      <c r="C31" s="21">
        <v>1.6949152542372881E-2</v>
      </c>
      <c r="D31" s="17"/>
      <c r="E31" s="20">
        <v>1.201201201201201E-2</v>
      </c>
      <c r="F31" s="17"/>
      <c r="G31" s="20">
        <v>1.271186440677966E-2</v>
      </c>
      <c r="H31" s="17"/>
      <c r="I31" s="21">
        <v>0</v>
      </c>
      <c r="J31" s="17"/>
      <c r="K31" s="22" t="s">
        <v>49</v>
      </c>
      <c r="L31" s="17"/>
      <c r="M31" s="20">
        <v>2.8571428571428571E-2</v>
      </c>
      <c r="N31" s="17" t="s">
        <v>26</v>
      </c>
      <c r="O31" s="20">
        <v>3.3333333333333333E-2</v>
      </c>
      <c r="P31" s="17" t="s">
        <v>26</v>
      </c>
      <c r="Q31" s="20">
        <v>0</v>
      </c>
      <c r="R31" s="17"/>
      <c r="S31" s="20">
        <v>1.9607843137254902E-2</v>
      </c>
      <c r="T31" s="17"/>
      <c r="U31" s="20">
        <v>1.6949152542372881E-2</v>
      </c>
      <c r="V31" s="17"/>
      <c r="W31" s="20">
        <v>7.7519379844961239E-3</v>
      </c>
      <c r="X31" s="17"/>
      <c r="Y31" s="20">
        <v>0</v>
      </c>
      <c r="Z31" s="17"/>
      <c r="AA31" s="20">
        <v>3.2258064516129031E-2</v>
      </c>
      <c r="AB31" s="17" t="s">
        <v>26</v>
      </c>
    </row>
    <row r="32" spans="1:28" x14ac:dyDescent="0.25">
      <c r="A32" s="14" t="s">
        <v>566</v>
      </c>
      <c r="B32" s="15">
        <v>6.7024128686327079E-3</v>
      </c>
      <c r="C32" s="16">
        <v>0</v>
      </c>
      <c r="D32" s="17"/>
      <c r="E32" s="15">
        <v>1.201201201201201E-2</v>
      </c>
      <c r="F32" s="17"/>
      <c r="G32" s="15">
        <v>4.2372881355932203E-3</v>
      </c>
      <c r="H32" s="17"/>
      <c r="I32" s="16">
        <v>0</v>
      </c>
      <c r="J32" s="17"/>
      <c r="K32" s="18" t="s">
        <v>49</v>
      </c>
      <c r="L32" s="17"/>
      <c r="M32" s="15">
        <v>0</v>
      </c>
      <c r="N32" s="17"/>
      <c r="O32" s="15">
        <v>0</v>
      </c>
      <c r="P32" s="17"/>
      <c r="Q32" s="15">
        <v>2.6548672566371681E-2</v>
      </c>
      <c r="R32" s="17" t="s">
        <v>28</v>
      </c>
      <c r="S32" s="15">
        <v>9.8039215686274508E-3</v>
      </c>
      <c r="T32" s="17"/>
      <c r="U32" s="15">
        <v>0</v>
      </c>
      <c r="V32" s="17"/>
      <c r="W32" s="15">
        <v>7.7519379844961239E-3</v>
      </c>
      <c r="X32" s="17"/>
      <c r="Y32" s="15">
        <v>0</v>
      </c>
      <c r="Z32" s="17"/>
      <c r="AA32" s="15">
        <v>0</v>
      </c>
      <c r="AB32" s="17"/>
    </row>
    <row r="33" spans="1:28" x14ac:dyDescent="0.25">
      <c r="A33" s="19" t="s">
        <v>567</v>
      </c>
      <c r="B33" s="20">
        <v>4.2895442359249331E-2</v>
      </c>
      <c r="C33" s="21">
        <v>6.2146892655367228E-2</v>
      </c>
      <c r="D33" s="17" t="s">
        <v>21</v>
      </c>
      <c r="E33" s="20">
        <v>4.5045045045045043E-2</v>
      </c>
      <c r="F33" s="17"/>
      <c r="G33" s="20">
        <v>2.542372881355932E-2</v>
      </c>
      <c r="H33" s="17"/>
      <c r="I33" s="21">
        <v>6.6666666666666666E-2</v>
      </c>
      <c r="J33" s="17" t="s">
        <v>30</v>
      </c>
      <c r="K33" s="22" t="s">
        <v>49</v>
      </c>
      <c r="L33" s="17"/>
      <c r="M33" s="20">
        <v>8.5714285714285715E-2</v>
      </c>
      <c r="N33" s="17" t="s">
        <v>30</v>
      </c>
      <c r="O33" s="20">
        <v>0.05</v>
      </c>
      <c r="P33" s="17"/>
      <c r="Q33" s="20">
        <v>5.3097345132743362E-2</v>
      </c>
      <c r="R33" s="17"/>
      <c r="S33" s="20">
        <v>3.9215686274509803E-2</v>
      </c>
      <c r="T33" s="17"/>
      <c r="U33" s="20">
        <v>4.2372881355932202E-2</v>
      </c>
      <c r="V33" s="17"/>
      <c r="W33" s="20">
        <v>3.1007751937984499E-2</v>
      </c>
      <c r="X33" s="17"/>
      <c r="Y33" s="20">
        <v>0</v>
      </c>
      <c r="Z33" s="17"/>
      <c r="AA33" s="20">
        <v>3.2258064516129031E-2</v>
      </c>
      <c r="AB33" s="17"/>
    </row>
    <row r="34" spans="1:28" x14ac:dyDescent="0.25">
      <c r="A34" s="14" t="s">
        <v>568</v>
      </c>
      <c r="B34" s="15">
        <v>2.5469168900804289E-2</v>
      </c>
      <c r="C34" s="16">
        <v>2.8248587570621469E-2</v>
      </c>
      <c r="D34" s="17" t="s">
        <v>21</v>
      </c>
      <c r="E34" s="15">
        <v>3.903903903903904E-2</v>
      </c>
      <c r="F34" s="17" t="s">
        <v>21</v>
      </c>
      <c r="G34" s="15">
        <v>4.2372881355932203E-3</v>
      </c>
      <c r="H34" s="17"/>
      <c r="I34" s="16">
        <v>3.3333333333333333E-2</v>
      </c>
      <c r="J34" s="17"/>
      <c r="K34" s="18" t="s">
        <v>49</v>
      </c>
      <c r="L34" s="17"/>
      <c r="M34" s="15">
        <v>0</v>
      </c>
      <c r="N34" s="17"/>
      <c r="O34" s="15">
        <v>3.3333333333333333E-2</v>
      </c>
      <c r="P34" s="17"/>
      <c r="Q34" s="15">
        <v>7.9646017699115043E-2</v>
      </c>
      <c r="R34" s="17" t="s">
        <v>569</v>
      </c>
      <c r="S34" s="15">
        <v>1.9607843137254902E-2</v>
      </c>
      <c r="T34" s="17"/>
      <c r="U34" s="15">
        <v>1.6949152542372881E-2</v>
      </c>
      <c r="V34" s="17"/>
      <c r="W34" s="15">
        <v>7.7519379844961239E-3</v>
      </c>
      <c r="X34" s="17"/>
      <c r="Y34" s="15">
        <v>0</v>
      </c>
      <c r="Z34" s="17"/>
      <c r="AA34" s="15">
        <v>0</v>
      </c>
      <c r="AB34" s="17"/>
    </row>
    <row r="35" spans="1:28" x14ac:dyDescent="0.25">
      <c r="A35" s="19" t="s">
        <v>570</v>
      </c>
      <c r="B35" s="20">
        <v>2.6809651474530832E-2</v>
      </c>
      <c r="C35" s="21">
        <v>2.8248587570621469E-2</v>
      </c>
      <c r="D35" s="17"/>
      <c r="E35" s="20">
        <v>3.903903903903904E-2</v>
      </c>
      <c r="F35" s="17" t="s">
        <v>21</v>
      </c>
      <c r="G35" s="20">
        <v>8.4745762711864406E-3</v>
      </c>
      <c r="H35" s="17"/>
      <c r="I35" s="21">
        <v>6.6666666666666666E-2</v>
      </c>
      <c r="J35" s="17" t="s">
        <v>571</v>
      </c>
      <c r="K35" s="22" t="s">
        <v>49</v>
      </c>
      <c r="L35" s="17"/>
      <c r="M35" s="20">
        <v>0</v>
      </c>
      <c r="N35" s="17"/>
      <c r="O35" s="20">
        <v>1.666666666666667E-2</v>
      </c>
      <c r="P35" s="17"/>
      <c r="Q35" s="20">
        <v>7.0796460176991149E-2</v>
      </c>
      <c r="R35" s="17" t="s">
        <v>572</v>
      </c>
      <c r="S35" s="20">
        <v>1.9607843137254902E-2</v>
      </c>
      <c r="T35" s="17"/>
      <c r="U35" s="20">
        <v>2.542372881355932E-2</v>
      </c>
      <c r="V35" s="17"/>
      <c r="W35" s="20">
        <v>7.7519379844961239E-3</v>
      </c>
      <c r="X35" s="17"/>
      <c r="Y35" s="20">
        <v>0</v>
      </c>
      <c r="Z35" s="17"/>
      <c r="AA35" s="20">
        <v>1.6129032258064519E-2</v>
      </c>
      <c r="AB35" s="17"/>
    </row>
    <row r="36" spans="1:28" x14ac:dyDescent="0.25">
      <c r="A36" s="14" t="s">
        <v>573</v>
      </c>
      <c r="B36" s="15">
        <v>8.0428954423592495E-3</v>
      </c>
      <c r="C36" s="16">
        <v>1.6949152542372881E-2</v>
      </c>
      <c r="D36" s="17" t="s">
        <v>21</v>
      </c>
      <c r="E36" s="15">
        <v>9.0090090090090089E-3</v>
      </c>
      <c r="F36" s="17"/>
      <c r="G36" s="15">
        <v>0</v>
      </c>
      <c r="H36" s="17"/>
      <c r="I36" s="16">
        <v>0.05</v>
      </c>
      <c r="J36" s="17" t="s">
        <v>574</v>
      </c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8.8495575221238937E-3</v>
      </c>
      <c r="R36" s="17"/>
      <c r="S36" s="15">
        <v>0</v>
      </c>
      <c r="T36" s="17"/>
      <c r="U36" s="15">
        <v>1.6949152542372881E-2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  <row r="37" spans="1:28" x14ac:dyDescent="0.25">
      <c r="A37" s="19" t="s">
        <v>575</v>
      </c>
      <c r="B37" s="20">
        <v>1.0723860589812329E-2</v>
      </c>
      <c r="C37" s="21">
        <v>5.6497175141242938E-3</v>
      </c>
      <c r="D37" s="17"/>
      <c r="E37" s="20">
        <v>2.1021021021021019E-2</v>
      </c>
      <c r="F37" s="17" t="s">
        <v>21</v>
      </c>
      <c r="G37" s="20">
        <v>0</v>
      </c>
      <c r="H37" s="17"/>
      <c r="I37" s="21">
        <v>1.666666666666667E-2</v>
      </c>
      <c r="J37" s="17"/>
      <c r="K37" s="22" t="s">
        <v>49</v>
      </c>
      <c r="L37" s="17"/>
      <c r="M37" s="20">
        <v>0</v>
      </c>
      <c r="N37" s="17"/>
      <c r="O37" s="20">
        <v>0</v>
      </c>
      <c r="P37" s="17"/>
      <c r="Q37" s="20">
        <v>2.6548672566371681E-2</v>
      </c>
      <c r="R37" s="17" t="s">
        <v>173</v>
      </c>
      <c r="S37" s="20">
        <v>3.9215686274509803E-2</v>
      </c>
      <c r="T37" s="17" t="s">
        <v>173</v>
      </c>
      <c r="U37" s="20">
        <v>0</v>
      </c>
      <c r="V37" s="17"/>
      <c r="W37" s="20">
        <v>0</v>
      </c>
      <c r="X37" s="17"/>
      <c r="Y37" s="20">
        <v>0</v>
      </c>
      <c r="Z37" s="17"/>
      <c r="AA37" s="20">
        <v>0</v>
      </c>
      <c r="AB37" s="17"/>
    </row>
    <row r="38" spans="1:28" x14ac:dyDescent="0.25">
      <c r="A38" s="14" t="s">
        <v>576</v>
      </c>
      <c r="B38" s="15">
        <v>4.0214477211796247E-3</v>
      </c>
      <c r="C38" s="16">
        <v>1.1299435028248589E-2</v>
      </c>
      <c r="D38" s="17" t="s">
        <v>20</v>
      </c>
      <c r="E38" s="15">
        <v>0</v>
      </c>
      <c r="F38" s="17"/>
      <c r="G38" s="15">
        <v>4.2372881355932203E-3</v>
      </c>
      <c r="H38" s="17"/>
      <c r="I38" s="16">
        <v>0</v>
      </c>
      <c r="J38" s="17"/>
      <c r="K38" s="18" t="s">
        <v>49</v>
      </c>
      <c r="L38" s="17"/>
      <c r="M38" s="15">
        <v>2.8571428571428571E-2</v>
      </c>
      <c r="N38" s="17" t="s">
        <v>64</v>
      </c>
      <c r="O38" s="15">
        <v>1.666666666666667E-2</v>
      </c>
      <c r="P38" s="17"/>
      <c r="Q38" s="15">
        <v>0</v>
      </c>
      <c r="R38" s="17"/>
      <c r="S38" s="15">
        <v>0</v>
      </c>
      <c r="T38" s="17"/>
      <c r="U38" s="15">
        <v>0</v>
      </c>
      <c r="V38" s="17"/>
      <c r="W38" s="15">
        <v>0</v>
      </c>
      <c r="X38" s="17"/>
      <c r="Y38" s="15">
        <v>2.222222222222222E-2</v>
      </c>
      <c r="Z38" s="17" t="s">
        <v>29</v>
      </c>
      <c r="AA38" s="15">
        <v>0</v>
      </c>
      <c r="AB38" s="17"/>
    </row>
    <row r="39" spans="1:28" x14ac:dyDescent="0.25">
      <c r="A39" s="19" t="s">
        <v>577</v>
      </c>
      <c r="B39" s="20">
        <v>6.7024128686327079E-3</v>
      </c>
      <c r="C39" s="21">
        <v>1.6949152542372881E-2</v>
      </c>
      <c r="D39" s="17" t="s">
        <v>20</v>
      </c>
      <c r="E39" s="20">
        <v>3.003003003003003E-3</v>
      </c>
      <c r="F39" s="17"/>
      <c r="G39" s="20">
        <v>4.2372881355932203E-3</v>
      </c>
      <c r="H39" s="17"/>
      <c r="I39" s="21">
        <v>1.666666666666667E-2</v>
      </c>
      <c r="J39" s="17"/>
      <c r="K39" s="22" t="s">
        <v>49</v>
      </c>
      <c r="L39" s="17"/>
      <c r="M39" s="20">
        <v>2.8571428571428571E-2</v>
      </c>
      <c r="N39" s="17" t="s">
        <v>578</v>
      </c>
      <c r="O39" s="20">
        <v>1.666666666666667E-2</v>
      </c>
      <c r="P39" s="17"/>
      <c r="Q39" s="20">
        <v>0</v>
      </c>
      <c r="R39" s="17"/>
      <c r="S39" s="20">
        <v>0</v>
      </c>
      <c r="T39" s="17"/>
      <c r="U39" s="20">
        <v>8.4745762711864406E-3</v>
      </c>
      <c r="V39" s="17"/>
      <c r="W39" s="20">
        <v>7.7519379844961239E-3</v>
      </c>
      <c r="X39" s="17"/>
      <c r="Y39" s="20">
        <v>0</v>
      </c>
      <c r="Z39" s="17"/>
      <c r="AA39" s="20">
        <v>0</v>
      </c>
      <c r="AB39" s="17"/>
    </row>
    <row r="40" spans="1:28" x14ac:dyDescent="0.25">
      <c r="A40" s="14" t="s">
        <v>579</v>
      </c>
      <c r="B40" s="15">
        <v>5.3619302949061663E-3</v>
      </c>
      <c r="C40" s="16">
        <v>0</v>
      </c>
      <c r="D40" s="17"/>
      <c r="E40" s="15">
        <v>1.201201201201201E-2</v>
      </c>
      <c r="F40" s="17" t="s">
        <v>21</v>
      </c>
      <c r="G40" s="15">
        <v>0</v>
      </c>
      <c r="H40" s="17"/>
      <c r="I40" s="16">
        <v>0</v>
      </c>
      <c r="J40" s="17"/>
      <c r="K40" s="18" t="s">
        <v>49</v>
      </c>
      <c r="L40" s="17"/>
      <c r="M40" s="15">
        <v>0</v>
      </c>
      <c r="N40" s="17"/>
      <c r="O40" s="15">
        <v>0</v>
      </c>
      <c r="P40" s="17"/>
      <c r="Q40" s="15">
        <v>8.8495575221238937E-3</v>
      </c>
      <c r="R40" s="17"/>
      <c r="S40" s="15">
        <v>1.9607843137254902E-2</v>
      </c>
      <c r="T40" s="17"/>
      <c r="U40" s="15">
        <v>8.4745762711864406E-3</v>
      </c>
      <c r="V40" s="17"/>
      <c r="W40" s="15">
        <v>0</v>
      </c>
      <c r="X40" s="17"/>
      <c r="Y40" s="15">
        <v>0</v>
      </c>
      <c r="Z40" s="17"/>
      <c r="AA40" s="15">
        <v>0</v>
      </c>
      <c r="AB40" s="17"/>
    </row>
    <row r="41" spans="1:28" x14ac:dyDescent="0.25">
      <c r="A41" s="19" t="s">
        <v>580</v>
      </c>
      <c r="B41" s="20">
        <v>4.0214477211796247E-3</v>
      </c>
      <c r="C41" s="21">
        <v>0</v>
      </c>
      <c r="D41" s="17"/>
      <c r="E41" s="20">
        <v>6.006006006006006E-3</v>
      </c>
      <c r="F41" s="17"/>
      <c r="G41" s="20">
        <v>4.2372881355932203E-3</v>
      </c>
      <c r="H41" s="17"/>
      <c r="I41" s="21">
        <v>0</v>
      </c>
      <c r="J41" s="17"/>
      <c r="K41" s="22" t="s">
        <v>49</v>
      </c>
      <c r="L41" s="17"/>
      <c r="M41" s="20">
        <v>0</v>
      </c>
      <c r="N41" s="17"/>
      <c r="O41" s="20">
        <v>0</v>
      </c>
      <c r="P41" s="17"/>
      <c r="Q41" s="20">
        <v>0</v>
      </c>
      <c r="R41" s="17"/>
      <c r="S41" s="20">
        <v>9.8039215686274508E-3</v>
      </c>
      <c r="T41" s="17"/>
      <c r="U41" s="20">
        <v>8.4745762711864406E-3</v>
      </c>
      <c r="V41" s="17"/>
      <c r="W41" s="20">
        <v>7.7519379844961239E-3</v>
      </c>
      <c r="X41" s="17"/>
      <c r="Y41" s="20">
        <v>0</v>
      </c>
      <c r="Z41" s="17"/>
      <c r="AA41" s="20">
        <v>0</v>
      </c>
      <c r="AB41" s="17"/>
    </row>
    <row r="42" spans="1:28" x14ac:dyDescent="0.25">
      <c r="A42" s="14" t="s">
        <v>581</v>
      </c>
      <c r="B42" s="15">
        <v>5.3619302949061663E-3</v>
      </c>
      <c r="C42" s="16">
        <v>5.6497175141242938E-3</v>
      </c>
      <c r="D42" s="17"/>
      <c r="E42" s="15">
        <v>3.003003003003003E-3</v>
      </c>
      <c r="F42" s="17"/>
      <c r="G42" s="15">
        <v>8.4745762711864406E-3</v>
      </c>
      <c r="H42" s="17"/>
      <c r="I42" s="16">
        <v>0</v>
      </c>
      <c r="J42" s="17"/>
      <c r="K42" s="18" t="s">
        <v>49</v>
      </c>
      <c r="L42" s="17"/>
      <c r="M42" s="15">
        <v>0</v>
      </c>
      <c r="N42" s="17"/>
      <c r="O42" s="15">
        <v>1.666666666666667E-2</v>
      </c>
      <c r="P42" s="17"/>
      <c r="Q42" s="15">
        <v>0</v>
      </c>
      <c r="R42" s="17"/>
      <c r="S42" s="15">
        <v>9.8039215686274508E-3</v>
      </c>
      <c r="T42" s="17"/>
      <c r="U42" s="15">
        <v>0</v>
      </c>
      <c r="V42" s="17"/>
      <c r="W42" s="15">
        <v>1.550387596899225E-2</v>
      </c>
      <c r="X42" s="17"/>
      <c r="Y42" s="15">
        <v>0</v>
      </c>
      <c r="Z42" s="17"/>
      <c r="AA42" s="15">
        <v>0</v>
      </c>
      <c r="AB42" s="17"/>
    </row>
    <row r="43" spans="1:28" x14ac:dyDescent="0.25">
      <c r="A43" s="19" t="s">
        <v>582</v>
      </c>
      <c r="B43" s="20">
        <v>5.3619302949061663E-3</v>
      </c>
      <c r="C43" s="21">
        <v>0</v>
      </c>
      <c r="D43" s="17"/>
      <c r="E43" s="20">
        <v>9.0090090090090089E-3</v>
      </c>
      <c r="F43" s="17"/>
      <c r="G43" s="20">
        <v>4.2372881355932203E-3</v>
      </c>
      <c r="H43" s="17"/>
      <c r="I43" s="21">
        <v>0</v>
      </c>
      <c r="J43" s="17"/>
      <c r="K43" s="22" t="s">
        <v>49</v>
      </c>
      <c r="L43" s="17"/>
      <c r="M43" s="20">
        <v>0</v>
      </c>
      <c r="N43" s="17"/>
      <c r="O43" s="20">
        <v>0</v>
      </c>
      <c r="P43" s="17"/>
      <c r="Q43" s="20">
        <v>0</v>
      </c>
      <c r="R43" s="17"/>
      <c r="S43" s="20">
        <v>9.8039215686274508E-3</v>
      </c>
      <c r="T43" s="17"/>
      <c r="U43" s="20">
        <v>1.6949152542372881E-2</v>
      </c>
      <c r="V43" s="17"/>
      <c r="W43" s="20">
        <v>7.7519379844961239E-3</v>
      </c>
      <c r="X43" s="17"/>
      <c r="Y43" s="20">
        <v>0</v>
      </c>
      <c r="Z43" s="17"/>
      <c r="AA43" s="20">
        <v>0</v>
      </c>
      <c r="AB43" s="17"/>
    </row>
    <row r="44" spans="1:28" x14ac:dyDescent="0.25">
      <c r="A44" s="14" t="s">
        <v>583</v>
      </c>
      <c r="B44" s="15">
        <v>2.5469168900804289E-2</v>
      </c>
      <c r="C44" s="16">
        <v>2.8248587570621469E-2</v>
      </c>
      <c r="D44" s="17"/>
      <c r="E44" s="15">
        <v>2.1021021021021019E-2</v>
      </c>
      <c r="F44" s="17"/>
      <c r="G44" s="15">
        <v>2.966101694915254E-2</v>
      </c>
      <c r="H44" s="17"/>
      <c r="I44" s="16">
        <v>1.666666666666667E-2</v>
      </c>
      <c r="J44" s="17"/>
      <c r="K44" s="18" t="s">
        <v>49</v>
      </c>
      <c r="L44" s="17"/>
      <c r="M44" s="15">
        <v>8.5714285714285715E-2</v>
      </c>
      <c r="N44" s="17" t="s">
        <v>584</v>
      </c>
      <c r="O44" s="15">
        <v>1.666666666666667E-2</v>
      </c>
      <c r="P44" s="17"/>
      <c r="Q44" s="15">
        <v>3.5398230088495568E-2</v>
      </c>
      <c r="R44" s="17"/>
      <c r="S44" s="15">
        <v>9.8039215686274508E-3</v>
      </c>
      <c r="T44" s="17"/>
      <c r="U44" s="15">
        <v>1.6949152542372881E-2</v>
      </c>
      <c r="V44" s="17"/>
      <c r="W44" s="15">
        <v>2.3255813953488368E-2</v>
      </c>
      <c r="X44" s="17"/>
      <c r="Y44" s="15">
        <v>0</v>
      </c>
      <c r="Z44" s="17"/>
      <c r="AA44" s="15">
        <v>6.4516129032258063E-2</v>
      </c>
      <c r="AB44" s="17" t="s">
        <v>585</v>
      </c>
    </row>
    <row r="45" spans="1:28" x14ac:dyDescent="0.25">
      <c r="A45" s="19" t="s">
        <v>586</v>
      </c>
      <c r="B45" s="20">
        <v>4.0214477211796247E-3</v>
      </c>
      <c r="C45" s="21">
        <v>1.1299435028248589E-2</v>
      </c>
      <c r="D45" s="17" t="s">
        <v>20</v>
      </c>
      <c r="E45" s="20">
        <v>0</v>
      </c>
      <c r="F45" s="17"/>
      <c r="G45" s="20">
        <v>4.2372881355932203E-3</v>
      </c>
      <c r="H45" s="17"/>
      <c r="I45" s="21">
        <v>0</v>
      </c>
      <c r="J45" s="17"/>
      <c r="K45" s="22" t="s">
        <v>49</v>
      </c>
      <c r="L45" s="17"/>
      <c r="M45" s="20">
        <v>0</v>
      </c>
      <c r="N45" s="17"/>
      <c r="O45" s="20">
        <v>3.3333333333333333E-2</v>
      </c>
      <c r="P45" s="17" t="s">
        <v>64</v>
      </c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0">
        <v>2.222222222222222E-2</v>
      </c>
      <c r="Z45" s="17" t="s">
        <v>29</v>
      </c>
      <c r="AA45" s="20">
        <v>0</v>
      </c>
      <c r="AB45" s="17"/>
    </row>
    <row r="46" spans="1:28" x14ac:dyDescent="0.25">
      <c r="A46" s="14" t="s">
        <v>587</v>
      </c>
      <c r="B46" s="15">
        <v>2.6809651474530832E-3</v>
      </c>
      <c r="C46" s="16">
        <v>5.6497175141242938E-3</v>
      </c>
      <c r="D46" s="17"/>
      <c r="E46" s="15">
        <v>3.003003003003003E-3</v>
      </c>
      <c r="F46" s="17"/>
      <c r="G46" s="15">
        <v>0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0</v>
      </c>
      <c r="R46" s="17"/>
      <c r="S46" s="15">
        <v>0</v>
      </c>
      <c r="T46" s="17"/>
      <c r="U46" s="15">
        <v>8.4745762711864406E-3</v>
      </c>
      <c r="V46" s="17"/>
      <c r="W46" s="15">
        <v>0</v>
      </c>
      <c r="X46" s="17"/>
      <c r="Y46" s="15">
        <v>0</v>
      </c>
      <c r="Z46" s="17"/>
      <c r="AA46" s="15">
        <v>0</v>
      </c>
      <c r="AB46" s="17"/>
    </row>
    <row r="47" spans="1:28" x14ac:dyDescent="0.25">
      <c r="A47" s="19" t="s">
        <v>588</v>
      </c>
      <c r="B47" s="20">
        <v>1.340482573726542E-3</v>
      </c>
      <c r="C47" s="21">
        <v>0</v>
      </c>
      <c r="D47" s="17"/>
      <c r="E47" s="20">
        <v>3.003003003003003E-3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8.4745762711864406E-3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589</v>
      </c>
      <c r="B48" s="15">
        <v>2.6809651474530832E-3</v>
      </c>
      <c r="C48" s="16">
        <v>0</v>
      </c>
      <c r="D48" s="17"/>
      <c r="E48" s="15">
        <v>6.006006006006006E-3</v>
      </c>
      <c r="F48" s="17"/>
      <c r="G48" s="15">
        <v>0</v>
      </c>
      <c r="H48" s="17"/>
      <c r="I48" s="16">
        <v>0</v>
      </c>
      <c r="J48" s="17"/>
      <c r="K48" s="18" t="s">
        <v>49</v>
      </c>
      <c r="L48" s="17"/>
      <c r="M48" s="15">
        <v>0</v>
      </c>
      <c r="N48" s="17"/>
      <c r="O48" s="15">
        <v>0</v>
      </c>
      <c r="P48" s="17"/>
      <c r="Q48" s="15">
        <v>8.8495575221238937E-3</v>
      </c>
      <c r="R48" s="17"/>
      <c r="S48" s="15">
        <v>0</v>
      </c>
      <c r="T48" s="17"/>
      <c r="U48" s="15">
        <v>8.4745762711864406E-3</v>
      </c>
      <c r="V48" s="17"/>
      <c r="W48" s="15">
        <v>0</v>
      </c>
      <c r="X48" s="17"/>
      <c r="Y48" s="15">
        <v>0</v>
      </c>
      <c r="Z48" s="17"/>
      <c r="AA48" s="15">
        <v>0</v>
      </c>
      <c r="AB48" s="17"/>
    </row>
    <row r="49" spans="1:28" x14ac:dyDescent="0.25">
      <c r="A49" s="19" t="s">
        <v>590</v>
      </c>
      <c r="B49" s="20">
        <v>4.0214477211796247E-3</v>
      </c>
      <c r="C49" s="21">
        <v>0</v>
      </c>
      <c r="D49" s="17"/>
      <c r="E49" s="20">
        <v>6.006006006006006E-3</v>
      </c>
      <c r="F49" s="17"/>
      <c r="G49" s="20">
        <v>4.2372881355932203E-3</v>
      </c>
      <c r="H49" s="17"/>
      <c r="I49" s="21">
        <v>0</v>
      </c>
      <c r="J49" s="17"/>
      <c r="K49" s="22" t="s">
        <v>49</v>
      </c>
      <c r="L49" s="17"/>
      <c r="M49" s="20">
        <v>0</v>
      </c>
      <c r="N49" s="17"/>
      <c r="O49" s="20">
        <v>0</v>
      </c>
      <c r="P49" s="17"/>
      <c r="Q49" s="20">
        <v>0</v>
      </c>
      <c r="R49" s="17"/>
      <c r="S49" s="20">
        <v>9.8039215686274508E-3</v>
      </c>
      <c r="T49" s="17"/>
      <c r="U49" s="20">
        <v>8.4745762711864406E-3</v>
      </c>
      <c r="V49" s="17"/>
      <c r="W49" s="20">
        <v>0</v>
      </c>
      <c r="X49" s="17"/>
      <c r="Y49" s="20">
        <v>2.222222222222222E-2</v>
      </c>
      <c r="Z49" s="17" t="s">
        <v>29</v>
      </c>
      <c r="AA49" s="20">
        <v>0</v>
      </c>
      <c r="AB49" s="17"/>
    </row>
    <row r="50" spans="1:28" x14ac:dyDescent="0.25">
      <c r="A50" s="14" t="s">
        <v>591</v>
      </c>
      <c r="B50" s="15">
        <v>5.3619302949061663E-3</v>
      </c>
      <c r="C50" s="16">
        <v>5.6497175141242938E-3</v>
      </c>
      <c r="D50" s="17"/>
      <c r="E50" s="15">
        <v>3.003003003003003E-3</v>
      </c>
      <c r="F50" s="17"/>
      <c r="G50" s="15">
        <v>8.4745762711864406E-3</v>
      </c>
      <c r="H50" s="17"/>
      <c r="I50" s="16">
        <v>0</v>
      </c>
      <c r="J50" s="17"/>
      <c r="K50" s="18" t="s">
        <v>49</v>
      </c>
      <c r="L50" s="17"/>
      <c r="M50" s="15">
        <v>0</v>
      </c>
      <c r="N50" s="17"/>
      <c r="O50" s="15">
        <v>1.666666666666667E-2</v>
      </c>
      <c r="P50" s="17"/>
      <c r="Q50" s="15">
        <v>0</v>
      </c>
      <c r="R50" s="17"/>
      <c r="S50" s="15">
        <v>0</v>
      </c>
      <c r="T50" s="17"/>
      <c r="U50" s="15">
        <v>8.4745762711864406E-3</v>
      </c>
      <c r="V50" s="17"/>
      <c r="W50" s="15">
        <v>1.550387596899225E-2</v>
      </c>
      <c r="X50" s="17"/>
      <c r="Y50" s="15">
        <v>0</v>
      </c>
      <c r="Z50" s="17"/>
      <c r="AA50" s="15">
        <v>0</v>
      </c>
      <c r="AB50" s="17"/>
    </row>
    <row r="51" spans="1:28" x14ac:dyDescent="0.25">
      <c r="A51" s="19" t="s">
        <v>592</v>
      </c>
      <c r="B51" s="20">
        <v>1.340482573726542E-3</v>
      </c>
      <c r="C51" s="21">
        <v>0</v>
      </c>
      <c r="D51" s="17"/>
      <c r="E51" s="20">
        <v>0</v>
      </c>
      <c r="F51" s="17"/>
      <c r="G51" s="20">
        <v>4.2372881355932203E-3</v>
      </c>
      <c r="H51" s="17"/>
      <c r="I51" s="21">
        <v>0</v>
      </c>
      <c r="J51" s="17"/>
      <c r="K51" s="22" t="s">
        <v>49</v>
      </c>
      <c r="L51" s="17"/>
      <c r="M51" s="20">
        <v>0</v>
      </c>
      <c r="N51" s="17"/>
      <c r="O51" s="20">
        <v>0</v>
      </c>
      <c r="P51" s="17"/>
      <c r="Q51" s="20">
        <v>0</v>
      </c>
      <c r="R51" s="17"/>
      <c r="S51" s="20">
        <v>0</v>
      </c>
      <c r="T51" s="17"/>
      <c r="U51" s="20">
        <v>0</v>
      </c>
      <c r="V51" s="17"/>
      <c r="W51" s="20">
        <v>0</v>
      </c>
      <c r="X51" s="17"/>
      <c r="Y51" s="20">
        <v>0</v>
      </c>
      <c r="Z51" s="17"/>
      <c r="AA51" s="20">
        <v>1.6129032258064519E-2</v>
      </c>
      <c r="AB51" s="17"/>
    </row>
    <row r="52" spans="1:28" x14ac:dyDescent="0.25">
      <c r="A52" s="14" t="s">
        <v>593</v>
      </c>
      <c r="B52" s="15">
        <v>1.340482573726542E-3</v>
      </c>
      <c r="C52" s="16">
        <v>0</v>
      </c>
      <c r="D52" s="17"/>
      <c r="E52" s="15">
        <v>3.003003003003003E-3</v>
      </c>
      <c r="F52" s="17"/>
      <c r="G52" s="15">
        <v>0</v>
      </c>
      <c r="H52" s="17"/>
      <c r="I52" s="16">
        <v>0</v>
      </c>
      <c r="J52" s="17"/>
      <c r="K52" s="18" t="s">
        <v>49</v>
      </c>
      <c r="L52" s="17"/>
      <c r="M52" s="15">
        <v>0</v>
      </c>
      <c r="N52" s="17"/>
      <c r="O52" s="15">
        <v>0</v>
      </c>
      <c r="P52" s="17"/>
      <c r="Q52" s="15">
        <v>0</v>
      </c>
      <c r="R52" s="17"/>
      <c r="S52" s="15">
        <v>9.8039215686274508E-3</v>
      </c>
      <c r="T52" s="17"/>
      <c r="U52" s="15">
        <v>0</v>
      </c>
      <c r="V52" s="17"/>
      <c r="W52" s="15">
        <v>0</v>
      </c>
      <c r="X52" s="17"/>
      <c r="Y52" s="15">
        <v>0</v>
      </c>
      <c r="Z52" s="17"/>
      <c r="AA52" s="15">
        <v>0</v>
      </c>
      <c r="AB52" s="17"/>
    </row>
    <row r="53" spans="1:28" x14ac:dyDescent="0.25">
      <c r="A53" s="19" t="s">
        <v>594</v>
      </c>
      <c r="B53" s="20">
        <v>1.340482573726542E-3</v>
      </c>
      <c r="C53" s="21">
        <v>0</v>
      </c>
      <c r="D53" s="17"/>
      <c r="E53" s="20">
        <v>0</v>
      </c>
      <c r="F53" s="17"/>
      <c r="G53" s="20">
        <v>4.2372881355932203E-3</v>
      </c>
      <c r="H53" s="17"/>
      <c r="I53" s="21">
        <v>0</v>
      </c>
      <c r="J53" s="17"/>
      <c r="K53" s="22" t="s">
        <v>49</v>
      </c>
      <c r="L53" s="17"/>
      <c r="M53" s="20">
        <v>0</v>
      </c>
      <c r="N53" s="17"/>
      <c r="O53" s="20">
        <v>0</v>
      </c>
      <c r="P53" s="17"/>
      <c r="Q53" s="20">
        <v>0</v>
      </c>
      <c r="R53" s="17"/>
      <c r="S53" s="20">
        <v>0</v>
      </c>
      <c r="T53" s="17"/>
      <c r="U53" s="20">
        <v>0</v>
      </c>
      <c r="V53" s="17"/>
      <c r="W53" s="20">
        <v>7.7519379844961239E-3</v>
      </c>
      <c r="X53" s="17"/>
      <c r="Y53" s="20">
        <v>0</v>
      </c>
      <c r="Z53" s="17"/>
      <c r="AA53" s="20">
        <v>0</v>
      </c>
      <c r="AB53" s="17"/>
    </row>
    <row r="54" spans="1:28" x14ac:dyDescent="0.25">
      <c r="A54" s="14" t="s">
        <v>595</v>
      </c>
      <c r="B54" s="15">
        <v>1.340482573726542E-3</v>
      </c>
      <c r="C54" s="16">
        <v>0</v>
      </c>
      <c r="D54" s="17"/>
      <c r="E54" s="15">
        <v>0</v>
      </c>
      <c r="F54" s="17"/>
      <c r="G54" s="15">
        <v>4.2372881355932203E-3</v>
      </c>
      <c r="H54" s="17"/>
      <c r="I54" s="16">
        <v>0</v>
      </c>
      <c r="J54" s="17"/>
      <c r="K54" s="18" t="s">
        <v>49</v>
      </c>
      <c r="L54" s="17"/>
      <c r="M54" s="15">
        <v>0</v>
      </c>
      <c r="N54" s="17"/>
      <c r="O54" s="15">
        <v>0</v>
      </c>
      <c r="P54" s="17"/>
      <c r="Q54" s="15">
        <v>0</v>
      </c>
      <c r="R54" s="17"/>
      <c r="S54" s="15">
        <v>0</v>
      </c>
      <c r="T54" s="17"/>
      <c r="U54" s="15">
        <v>0</v>
      </c>
      <c r="V54" s="17"/>
      <c r="W54" s="15">
        <v>7.7519379844961239E-3</v>
      </c>
      <c r="X54" s="17"/>
      <c r="Y54" s="15">
        <v>0</v>
      </c>
      <c r="Z54" s="17"/>
      <c r="AA54" s="15">
        <v>0</v>
      </c>
      <c r="AB54" s="17"/>
    </row>
    <row r="55" spans="1:28" x14ac:dyDescent="0.25">
      <c r="A55" s="19" t="s">
        <v>596</v>
      </c>
      <c r="B55" s="20">
        <v>1.340482573726542E-3</v>
      </c>
      <c r="C55" s="21">
        <v>0</v>
      </c>
      <c r="D55" s="17"/>
      <c r="E55" s="20">
        <v>3.003003003003003E-3</v>
      </c>
      <c r="F55" s="17"/>
      <c r="G55" s="20">
        <v>0</v>
      </c>
      <c r="H55" s="17"/>
      <c r="I55" s="21">
        <v>0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8.8495575221238937E-3</v>
      </c>
      <c r="R55" s="17"/>
      <c r="S55" s="20">
        <v>0</v>
      </c>
      <c r="T55" s="17"/>
      <c r="U55" s="20">
        <v>0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597</v>
      </c>
      <c r="B56" s="15">
        <v>1.340482573726542E-3</v>
      </c>
      <c r="C56" s="16">
        <v>0</v>
      </c>
      <c r="D56" s="17"/>
      <c r="E56" s="15">
        <v>3.003003003003003E-3</v>
      </c>
      <c r="F56" s="17"/>
      <c r="G56" s="15">
        <v>0</v>
      </c>
      <c r="H56" s="17"/>
      <c r="I56" s="16">
        <v>0</v>
      </c>
      <c r="J56" s="17"/>
      <c r="K56" s="18" t="s">
        <v>49</v>
      </c>
      <c r="L56" s="17"/>
      <c r="M56" s="15">
        <v>0</v>
      </c>
      <c r="N56" s="17"/>
      <c r="O56" s="15">
        <v>0</v>
      </c>
      <c r="P56" s="17"/>
      <c r="Q56" s="15">
        <v>0</v>
      </c>
      <c r="R56" s="17"/>
      <c r="S56" s="15">
        <v>0</v>
      </c>
      <c r="T56" s="17"/>
      <c r="U56" s="15">
        <v>8.4745762711864406E-3</v>
      </c>
      <c r="V56" s="17"/>
      <c r="W56" s="15">
        <v>0</v>
      </c>
      <c r="X56" s="17"/>
      <c r="Y56" s="15">
        <v>0</v>
      </c>
      <c r="Z56" s="17"/>
      <c r="AA56" s="15">
        <v>0</v>
      </c>
      <c r="AB56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9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A7" sqref="A7:XFD7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598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599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600</v>
      </c>
      <c r="B6" s="15">
        <v>0.48267326732673271</v>
      </c>
      <c r="C6" s="16">
        <v>0.69072164948453607</v>
      </c>
      <c r="D6" s="17" t="s">
        <v>381</v>
      </c>
      <c r="E6" s="15">
        <v>0.51657458563535907</v>
      </c>
      <c r="F6" s="17" t="s">
        <v>21</v>
      </c>
      <c r="G6" s="15">
        <v>0.27380952380952378</v>
      </c>
      <c r="H6" s="17"/>
      <c r="I6" s="16">
        <v>0.70588235294117652</v>
      </c>
      <c r="J6" s="17" t="s">
        <v>489</v>
      </c>
      <c r="K6" s="18" t="s">
        <v>49</v>
      </c>
      <c r="L6" s="17"/>
      <c r="M6" s="15">
        <v>0.71052631578947367</v>
      </c>
      <c r="N6" s="17" t="s">
        <v>489</v>
      </c>
      <c r="O6" s="15">
        <v>0.5901639344262295</v>
      </c>
      <c r="P6" s="17" t="s">
        <v>601</v>
      </c>
      <c r="Q6" s="15">
        <v>0.63779527559055116</v>
      </c>
      <c r="R6" s="17" t="s">
        <v>489</v>
      </c>
      <c r="S6" s="15">
        <v>0.47663551401869159</v>
      </c>
      <c r="T6" s="17" t="s">
        <v>490</v>
      </c>
      <c r="U6" s="15">
        <v>0.4296875</v>
      </c>
      <c r="V6" s="17" t="s">
        <v>356</v>
      </c>
      <c r="W6" s="15">
        <v>0.35766423357664229</v>
      </c>
      <c r="X6" s="17" t="s">
        <v>356</v>
      </c>
      <c r="Y6" s="15">
        <v>0.18</v>
      </c>
      <c r="Z6" s="17"/>
      <c r="AA6" s="15">
        <v>0.16923076923076921</v>
      </c>
      <c r="AB6" s="17"/>
    </row>
    <row r="7" spans="1:28" x14ac:dyDescent="0.25">
      <c r="A7" s="14" t="s">
        <v>604</v>
      </c>
      <c r="B7" s="15">
        <v>0.32549504950495051</v>
      </c>
      <c r="C7" s="16">
        <v>0.25257731958762891</v>
      </c>
      <c r="D7" s="17"/>
      <c r="E7" s="15">
        <v>0.35911602209944748</v>
      </c>
      <c r="F7" s="17" t="s">
        <v>19</v>
      </c>
      <c r="G7" s="15">
        <v>0.33333333333333331</v>
      </c>
      <c r="H7" s="17" t="s">
        <v>19</v>
      </c>
      <c r="I7" s="16">
        <v>0.25</v>
      </c>
      <c r="J7" s="17"/>
      <c r="K7" s="18" t="s">
        <v>49</v>
      </c>
      <c r="L7" s="17"/>
      <c r="M7" s="15">
        <v>0.23684210526315791</v>
      </c>
      <c r="N7" s="17"/>
      <c r="O7" s="15">
        <v>0.34426229508196721</v>
      </c>
      <c r="P7" s="17"/>
      <c r="Q7" s="15">
        <v>0.25984251968503941</v>
      </c>
      <c r="R7" s="17"/>
      <c r="S7" s="15">
        <v>0.42056074766355139</v>
      </c>
      <c r="T7" s="17" t="s">
        <v>605</v>
      </c>
      <c r="U7" s="15">
        <v>0.40625</v>
      </c>
      <c r="V7" s="17" t="s">
        <v>605</v>
      </c>
      <c r="W7" s="15">
        <v>0.32116788321167877</v>
      </c>
      <c r="X7" s="17"/>
      <c r="Y7" s="15">
        <v>0.36</v>
      </c>
      <c r="Z7" s="17"/>
      <c r="AA7" s="15">
        <v>0.33846153846153848</v>
      </c>
      <c r="AB7" s="17"/>
    </row>
    <row r="8" spans="1:28" x14ac:dyDescent="0.25">
      <c r="A8" s="19" t="s">
        <v>606</v>
      </c>
      <c r="B8" s="20">
        <v>6.4356435643564358E-2</v>
      </c>
      <c r="C8" s="21">
        <v>3.0927835051546389E-2</v>
      </c>
      <c r="D8" s="17"/>
      <c r="E8" s="20">
        <v>5.5248618784530378E-2</v>
      </c>
      <c r="F8" s="17"/>
      <c r="G8" s="20">
        <v>0.1031746031746032</v>
      </c>
      <c r="H8" s="17" t="s">
        <v>122</v>
      </c>
      <c r="I8" s="21">
        <v>2.9411764705882349E-2</v>
      </c>
      <c r="J8" s="17"/>
      <c r="K8" s="22" t="s">
        <v>49</v>
      </c>
      <c r="L8" s="17"/>
      <c r="M8" s="20">
        <v>2.6315789473684209E-2</v>
      </c>
      <c r="N8" s="17"/>
      <c r="O8" s="20">
        <v>3.2786885245901641E-2</v>
      </c>
      <c r="P8" s="17"/>
      <c r="Q8" s="20">
        <v>7.0866141732283464E-2</v>
      </c>
      <c r="R8" s="17"/>
      <c r="S8" s="20">
        <v>3.7383177570093462E-2</v>
      </c>
      <c r="T8" s="17"/>
      <c r="U8" s="20">
        <v>5.46875E-2</v>
      </c>
      <c r="V8" s="17"/>
      <c r="W8" s="20">
        <v>0.1021897810218978</v>
      </c>
      <c r="X8" s="17" t="s">
        <v>607</v>
      </c>
      <c r="Y8" s="20">
        <v>0.08</v>
      </c>
      <c r="Z8" s="17"/>
      <c r="AA8" s="20">
        <v>0.1230769230769231</v>
      </c>
      <c r="AB8" s="17" t="s">
        <v>608</v>
      </c>
    </row>
    <row r="9" spans="1:28" x14ac:dyDescent="0.25">
      <c r="A9" s="19" t="s">
        <v>602</v>
      </c>
      <c r="B9" s="20">
        <v>0.12747524752475251</v>
      </c>
      <c r="C9" s="21">
        <v>2.5773195876288658E-2</v>
      </c>
      <c r="D9" s="17"/>
      <c r="E9" s="20">
        <v>6.9060773480662987E-2</v>
      </c>
      <c r="F9" s="17" t="s">
        <v>19</v>
      </c>
      <c r="G9" s="20">
        <v>0.28968253968253971</v>
      </c>
      <c r="H9" s="17" t="s">
        <v>122</v>
      </c>
      <c r="I9" s="21">
        <v>1.470588235294118E-2</v>
      </c>
      <c r="J9" s="17"/>
      <c r="K9" s="22" t="s">
        <v>49</v>
      </c>
      <c r="L9" s="17"/>
      <c r="M9" s="20">
        <v>2.6315789473684209E-2</v>
      </c>
      <c r="N9" s="17"/>
      <c r="O9" s="20">
        <v>3.2786885245901641E-2</v>
      </c>
      <c r="P9" s="17"/>
      <c r="Q9" s="20">
        <v>3.1496062992125977E-2</v>
      </c>
      <c r="R9" s="17"/>
      <c r="S9" s="20">
        <v>6.5420560747663545E-2</v>
      </c>
      <c r="T9" s="17"/>
      <c r="U9" s="20">
        <v>0.109375</v>
      </c>
      <c r="V9" s="17" t="s">
        <v>514</v>
      </c>
      <c r="W9" s="20">
        <v>0.218978102189781</v>
      </c>
      <c r="X9" s="17" t="s">
        <v>539</v>
      </c>
      <c r="Y9" s="20">
        <v>0.38</v>
      </c>
      <c r="Z9" s="17" t="s">
        <v>603</v>
      </c>
      <c r="AA9" s="20">
        <v>0.36923076923076931</v>
      </c>
      <c r="AB9" s="17" t="s">
        <v>603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609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599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610</v>
      </c>
      <c r="B6" s="15">
        <v>9.405940594059406E-2</v>
      </c>
      <c r="C6" s="16">
        <v>0.1185567010309278</v>
      </c>
      <c r="D6" s="17" t="s">
        <v>21</v>
      </c>
      <c r="E6" s="15">
        <v>0.1243093922651934</v>
      </c>
      <c r="F6" s="17" t="s">
        <v>21</v>
      </c>
      <c r="G6" s="15">
        <v>3.1746031746031737E-2</v>
      </c>
      <c r="H6" s="17"/>
      <c r="I6" s="16">
        <v>0.1470588235294118</v>
      </c>
      <c r="J6" s="17" t="s">
        <v>611</v>
      </c>
      <c r="K6" s="18" t="s">
        <v>49</v>
      </c>
      <c r="L6" s="17"/>
      <c r="M6" s="15">
        <v>0.10526315789473679</v>
      </c>
      <c r="N6" s="17" t="s">
        <v>356</v>
      </c>
      <c r="O6" s="15">
        <v>4.9180327868852458E-2</v>
      </c>
      <c r="P6" s="17"/>
      <c r="Q6" s="15">
        <v>0.22047244094488189</v>
      </c>
      <c r="R6" s="17" t="s">
        <v>612</v>
      </c>
      <c r="S6" s="15">
        <v>6.5420560747663545E-2</v>
      </c>
      <c r="T6" s="17"/>
      <c r="U6" s="15">
        <v>7.8125E-2</v>
      </c>
      <c r="V6" s="17" t="s">
        <v>31</v>
      </c>
      <c r="W6" s="15">
        <v>4.3795620437956213E-2</v>
      </c>
      <c r="X6" s="17"/>
      <c r="Y6" s="15">
        <v>0.02</v>
      </c>
      <c r="Z6" s="17"/>
      <c r="AA6" s="15">
        <v>1.5384615384615391E-2</v>
      </c>
      <c r="AB6" s="17"/>
    </row>
    <row r="7" spans="1:28" x14ac:dyDescent="0.25">
      <c r="A7" s="19" t="s">
        <v>613</v>
      </c>
      <c r="B7" s="20">
        <v>0.1844059405940594</v>
      </c>
      <c r="C7" s="21">
        <v>0.29896907216494839</v>
      </c>
      <c r="D7" s="17" t="s">
        <v>381</v>
      </c>
      <c r="E7" s="20">
        <v>0.17403314917127069</v>
      </c>
      <c r="F7" s="17" t="s">
        <v>21</v>
      </c>
      <c r="G7" s="20">
        <v>0.1111111111111111</v>
      </c>
      <c r="H7" s="17"/>
      <c r="I7" s="21">
        <v>0.23529411764705879</v>
      </c>
      <c r="J7" s="17" t="s">
        <v>601</v>
      </c>
      <c r="K7" s="22" t="s">
        <v>49</v>
      </c>
      <c r="L7" s="17"/>
      <c r="M7" s="20">
        <v>0.36842105263157893</v>
      </c>
      <c r="N7" s="17" t="s">
        <v>488</v>
      </c>
      <c r="O7" s="20">
        <v>0.32786885245901642</v>
      </c>
      <c r="P7" s="17" t="s">
        <v>614</v>
      </c>
      <c r="Q7" s="20">
        <v>0.17322834645669291</v>
      </c>
      <c r="R7" s="17"/>
      <c r="S7" s="20">
        <v>0.22429906542056069</v>
      </c>
      <c r="T7" s="17" t="s">
        <v>601</v>
      </c>
      <c r="U7" s="20">
        <v>0.1328125</v>
      </c>
      <c r="V7" s="17"/>
      <c r="W7" s="20">
        <v>0.11678832116788319</v>
      </c>
      <c r="X7" s="17"/>
      <c r="Y7" s="20">
        <v>0.1</v>
      </c>
      <c r="Z7" s="17"/>
      <c r="AA7" s="20">
        <v>0.1076923076923077</v>
      </c>
      <c r="AB7" s="17"/>
    </row>
    <row r="8" spans="1:28" x14ac:dyDescent="0.25">
      <c r="A8" s="14" t="s">
        <v>615</v>
      </c>
      <c r="B8" s="15">
        <v>0.2042079207920792</v>
      </c>
      <c r="C8" s="16">
        <v>0.27319587628865982</v>
      </c>
      <c r="D8" s="17" t="s">
        <v>21</v>
      </c>
      <c r="E8" s="15">
        <v>0.218232044198895</v>
      </c>
      <c r="F8" s="17" t="s">
        <v>21</v>
      </c>
      <c r="G8" s="15">
        <v>0.13095238095238099</v>
      </c>
      <c r="H8" s="17"/>
      <c r="I8" s="16">
        <v>0.3235294117647059</v>
      </c>
      <c r="J8" s="17" t="s">
        <v>616</v>
      </c>
      <c r="K8" s="18" t="s">
        <v>49</v>
      </c>
      <c r="L8" s="17"/>
      <c r="M8" s="15">
        <v>0.23684210526315791</v>
      </c>
      <c r="N8" s="17" t="s">
        <v>356</v>
      </c>
      <c r="O8" s="15">
        <v>0.21311475409836059</v>
      </c>
      <c r="P8" s="17" t="s">
        <v>356</v>
      </c>
      <c r="Q8" s="15">
        <v>0.24409448818897639</v>
      </c>
      <c r="R8" s="17" t="s">
        <v>356</v>
      </c>
      <c r="S8" s="15">
        <v>0.18691588785046731</v>
      </c>
      <c r="T8" s="17" t="s">
        <v>356</v>
      </c>
      <c r="U8" s="15">
        <v>0.21875</v>
      </c>
      <c r="V8" s="17" t="s">
        <v>356</v>
      </c>
      <c r="W8" s="15">
        <v>0.1970802919708029</v>
      </c>
      <c r="X8" s="17" t="s">
        <v>356</v>
      </c>
      <c r="Y8" s="15">
        <v>0.06</v>
      </c>
      <c r="Z8" s="17"/>
      <c r="AA8" s="15">
        <v>4.6153846153846163E-2</v>
      </c>
      <c r="AB8" s="17"/>
    </row>
    <row r="9" spans="1:28" x14ac:dyDescent="0.25">
      <c r="A9" s="19" t="s">
        <v>617</v>
      </c>
      <c r="B9" s="20">
        <v>0.12995049504950501</v>
      </c>
      <c r="C9" s="21">
        <v>8.7628865979381437E-2</v>
      </c>
      <c r="D9" s="17"/>
      <c r="E9" s="20">
        <v>0.15745856353591159</v>
      </c>
      <c r="F9" s="17" t="s">
        <v>19</v>
      </c>
      <c r="G9" s="20">
        <v>0.123015873015873</v>
      </c>
      <c r="H9" s="17"/>
      <c r="I9" s="21">
        <v>8.8235294117647065E-2</v>
      </c>
      <c r="J9" s="17"/>
      <c r="K9" s="22" t="s">
        <v>49</v>
      </c>
      <c r="L9" s="17"/>
      <c r="M9" s="20">
        <v>7.8947368421052627E-2</v>
      </c>
      <c r="N9" s="17"/>
      <c r="O9" s="20">
        <v>0.1147540983606557</v>
      </c>
      <c r="P9" s="17"/>
      <c r="Q9" s="20">
        <v>0.1181102362204724</v>
      </c>
      <c r="R9" s="17"/>
      <c r="S9" s="20">
        <v>0.19626168224299059</v>
      </c>
      <c r="T9" s="17" t="s">
        <v>618</v>
      </c>
      <c r="U9" s="20">
        <v>0.1640625</v>
      </c>
      <c r="V9" s="17" t="s">
        <v>29</v>
      </c>
      <c r="W9" s="20">
        <v>9.4890510948905105E-2</v>
      </c>
      <c r="X9" s="17"/>
      <c r="Y9" s="20">
        <v>0.14000000000000001</v>
      </c>
      <c r="Z9" s="17"/>
      <c r="AA9" s="20">
        <v>0.16923076923076921</v>
      </c>
      <c r="AB9" s="17"/>
    </row>
    <row r="10" spans="1:28" x14ac:dyDescent="0.25">
      <c r="A10" s="14" t="s">
        <v>619</v>
      </c>
      <c r="B10" s="15">
        <v>9.0346534653465344E-2</v>
      </c>
      <c r="C10" s="16">
        <v>8.247422680412371E-2</v>
      </c>
      <c r="D10" s="17"/>
      <c r="E10" s="15">
        <v>9.668508287292818E-2</v>
      </c>
      <c r="F10" s="17"/>
      <c r="G10" s="15">
        <v>8.7301587301587297E-2</v>
      </c>
      <c r="H10" s="17"/>
      <c r="I10" s="16">
        <v>8.8235294117647065E-2</v>
      </c>
      <c r="J10" s="17"/>
      <c r="K10" s="18" t="s">
        <v>49</v>
      </c>
      <c r="L10" s="17"/>
      <c r="M10" s="15">
        <v>2.6315789473684209E-2</v>
      </c>
      <c r="N10" s="17"/>
      <c r="O10" s="15">
        <v>0.13114754098360659</v>
      </c>
      <c r="P10" s="17" t="s">
        <v>620</v>
      </c>
      <c r="Q10" s="15">
        <v>7.874015748031496E-2</v>
      </c>
      <c r="R10" s="17"/>
      <c r="S10" s="15">
        <v>0.10280373831775701</v>
      </c>
      <c r="T10" s="17"/>
      <c r="U10" s="15">
        <v>0.109375</v>
      </c>
      <c r="V10" s="17"/>
      <c r="W10" s="15">
        <v>0.1094890510948905</v>
      </c>
      <c r="X10" s="17"/>
      <c r="Y10" s="15">
        <v>0.08</v>
      </c>
      <c r="Z10" s="17"/>
      <c r="AA10" s="15">
        <v>4.6153846153846163E-2</v>
      </c>
      <c r="AB10" s="17"/>
    </row>
    <row r="11" spans="1:28" x14ac:dyDescent="0.25">
      <c r="A11" s="19" t="s">
        <v>621</v>
      </c>
      <c r="B11" s="20">
        <v>5.3217821782178223E-2</v>
      </c>
      <c r="C11" s="21">
        <v>4.6391752577319589E-2</v>
      </c>
      <c r="D11" s="17"/>
      <c r="E11" s="20">
        <v>5.2486187845303872E-2</v>
      </c>
      <c r="F11" s="17"/>
      <c r="G11" s="20">
        <v>5.9523809523809521E-2</v>
      </c>
      <c r="H11" s="17"/>
      <c r="I11" s="21">
        <v>4.4117647058823532E-2</v>
      </c>
      <c r="J11" s="17"/>
      <c r="K11" s="22" t="s">
        <v>49</v>
      </c>
      <c r="L11" s="17"/>
      <c r="M11" s="20">
        <v>5.2631578947368418E-2</v>
      </c>
      <c r="N11" s="17"/>
      <c r="O11" s="20">
        <v>6.5573770491803282E-2</v>
      </c>
      <c r="P11" s="17"/>
      <c r="Q11" s="20">
        <v>5.5118110236220472E-2</v>
      </c>
      <c r="R11" s="17"/>
      <c r="S11" s="20">
        <v>5.6074766355140193E-2</v>
      </c>
      <c r="T11" s="17"/>
      <c r="U11" s="20">
        <v>4.6875E-2</v>
      </c>
      <c r="V11" s="17"/>
      <c r="W11" s="20">
        <v>5.8394160583941597E-2</v>
      </c>
      <c r="X11" s="17"/>
      <c r="Y11" s="20">
        <v>0.06</v>
      </c>
      <c r="Z11" s="17"/>
      <c r="AA11" s="20">
        <v>6.1538461538461542E-2</v>
      </c>
      <c r="AB11" s="17"/>
    </row>
    <row r="12" spans="1:28" x14ac:dyDescent="0.25">
      <c r="A12" s="14" t="s">
        <v>622</v>
      </c>
      <c r="B12" s="15">
        <v>5.1980198019801978E-2</v>
      </c>
      <c r="C12" s="16">
        <v>3.608247422680412E-2</v>
      </c>
      <c r="D12" s="17"/>
      <c r="E12" s="15">
        <v>5.2486187845303872E-2</v>
      </c>
      <c r="F12" s="17"/>
      <c r="G12" s="15">
        <v>6.3492063492063489E-2</v>
      </c>
      <c r="H12" s="17"/>
      <c r="I12" s="16">
        <v>2.9411764705882349E-2</v>
      </c>
      <c r="J12" s="17"/>
      <c r="K12" s="18" t="s">
        <v>49</v>
      </c>
      <c r="L12" s="17"/>
      <c r="M12" s="15">
        <v>7.8947368421052627E-2</v>
      </c>
      <c r="N12" s="17" t="s">
        <v>26</v>
      </c>
      <c r="O12" s="15">
        <v>3.2786885245901641E-2</v>
      </c>
      <c r="P12" s="17"/>
      <c r="Q12" s="15">
        <v>7.874015748031496E-3</v>
      </c>
      <c r="R12" s="17"/>
      <c r="S12" s="15">
        <v>6.5420560747663545E-2</v>
      </c>
      <c r="T12" s="17" t="s">
        <v>26</v>
      </c>
      <c r="U12" s="15">
        <v>8.59375E-2</v>
      </c>
      <c r="V12" s="17" t="s">
        <v>26</v>
      </c>
      <c r="W12" s="15">
        <v>5.8394160583941597E-2</v>
      </c>
      <c r="X12" s="17" t="s">
        <v>26</v>
      </c>
      <c r="Y12" s="15">
        <v>0.08</v>
      </c>
      <c r="Z12" s="17" t="s">
        <v>26</v>
      </c>
      <c r="AA12" s="15">
        <v>6.1538461538461542E-2</v>
      </c>
      <c r="AB12" s="17" t="s">
        <v>26</v>
      </c>
    </row>
    <row r="13" spans="1:28" x14ac:dyDescent="0.25">
      <c r="A13" s="19" t="s">
        <v>623</v>
      </c>
      <c r="B13" s="20">
        <v>2.3514851485148511E-2</v>
      </c>
      <c r="C13" s="21">
        <v>2.0618556701030931E-2</v>
      </c>
      <c r="D13" s="17"/>
      <c r="E13" s="20">
        <v>1.38121546961326E-2</v>
      </c>
      <c r="F13" s="17"/>
      <c r="G13" s="20">
        <v>3.968253968253968E-2</v>
      </c>
      <c r="H13" s="17" t="s">
        <v>20</v>
      </c>
      <c r="I13" s="21">
        <v>2.9411764705882349E-2</v>
      </c>
      <c r="J13" s="17"/>
      <c r="K13" s="22" t="s">
        <v>49</v>
      </c>
      <c r="L13" s="17"/>
      <c r="M13" s="20">
        <v>2.6315789473684209E-2</v>
      </c>
      <c r="N13" s="17"/>
      <c r="O13" s="20">
        <v>1.6393442622950821E-2</v>
      </c>
      <c r="P13" s="17"/>
      <c r="Q13" s="20">
        <v>2.3622047244094491E-2</v>
      </c>
      <c r="R13" s="17"/>
      <c r="S13" s="20">
        <v>9.3457943925233638E-3</v>
      </c>
      <c r="T13" s="17"/>
      <c r="U13" s="20">
        <v>7.8125E-3</v>
      </c>
      <c r="V13" s="17"/>
      <c r="W13" s="20">
        <v>5.1094890510948912E-2</v>
      </c>
      <c r="X13" s="17" t="s">
        <v>205</v>
      </c>
      <c r="Y13" s="20">
        <v>0.04</v>
      </c>
      <c r="Z13" s="17"/>
      <c r="AA13" s="20">
        <v>1.5384615384615391E-2</v>
      </c>
      <c r="AB13" s="17"/>
    </row>
    <row r="14" spans="1:28" x14ac:dyDescent="0.25">
      <c r="A14" s="14" t="s">
        <v>624</v>
      </c>
      <c r="B14" s="15">
        <v>1.9801980198019799E-2</v>
      </c>
      <c r="C14" s="16">
        <v>5.1546391752577319E-3</v>
      </c>
      <c r="D14" s="17"/>
      <c r="E14" s="15">
        <v>1.38121546961326E-2</v>
      </c>
      <c r="F14" s="17"/>
      <c r="G14" s="15">
        <v>3.968253968253968E-2</v>
      </c>
      <c r="H14" s="17" t="s">
        <v>122</v>
      </c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1.5748031496062988E-2</v>
      </c>
      <c r="R14" s="17"/>
      <c r="S14" s="15">
        <v>1.8691588785046731E-2</v>
      </c>
      <c r="T14" s="17"/>
      <c r="U14" s="15">
        <v>7.8125E-3</v>
      </c>
      <c r="V14" s="17"/>
      <c r="W14" s="15">
        <v>2.9197080291970798E-2</v>
      </c>
      <c r="X14" s="17"/>
      <c r="Y14" s="15">
        <v>0.02</v>
      </c>
      <c r="Z14" s="17"/>
      <c r="AA14" s="15">
        <v>7.6923076923076927E-2</v>
      </c>
      <c r="AB14" s="17" t="s">
        <v>539</v>
      </c>
    </row>
    <row r="15" spans="1:28" x14ac:dyDescent="0.25">
      <c r="A15" s="19" t="s">
        <v>625</v>
      </c>
      <c r="B15" s="20">
        <v>2.1039603960396041E-2</v>
      </c>
      <c r="C15" s="21">
        <v>5.1546391752577319E-3</v>
      </c>
      <c r="D15" s="17"/>
      <c r="E15" s="20">
        <v>2.7624309392265189E-2</v>
      </c>
      <c r="F15" s="17" t="s">
        <v>19</v>
      </c>
      <c r="G15" s="20">
        <v>2.3809523809523812E-2</v>
      </c>
      <c r="H15" s="17"/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1.6393442622950821E-2</v>
      </c>
      <c r="P15" s="17"/>
      <c r="Q15" s="20">
        <v>3.1496062992125977E-2</v>
      </c>
      <c r="R15" s="17"/>
      <c r="S15" s="20">
        <v>9.3457943925233638E-3</v>
      </c>
      <c r="T15" s="17"/>
      <c r="U15" s="20">
        <v>3.90625E-2</v>
      </c>
      <c r="V15" s="17" t="s">
        <v>22</v>
      </c>
      <c r="W15" s="20">
        <v>2.18978102189781E-2</v>
      </c>
      <c r="X15" s="17"/>
      <c r="Y15" s="20">
        <v>0.02</v>
      </c>
      <c r="Z15" s="17"/>
      <c r="AA15" s="20">
        <v>3.0769230769230771E-2</v>
      </c>
      <c r="AB15" s="17"/>
    </row>
    <row r="16" spans="1:28" x14ac:dyDescent="0.25">
      <c r="A16" s="14" t="s">
        <v>626</v>
      </c>
      <c r="B16" s="15">
        <v>4.5792079207920791E-2</v>
      </c>
      <c r="C16" s="16">
        <v>1.030927835051546E-2</v>
      </c>
      <c r="D16" s="17"/>
      <c r="E16" s="15">
        <v>3.0386740331491711E-2</v>
      </c>
      <c r="F16" s="17"/>
      <c r="G16" s="15">
        <v>9.5238095238095233E-2</v>
      </c>
      <c r="H16" s="17" t="s">
        <v>122</v>
      </c>
      <c r="I16" s="16">
        <v>1.470588235294118E-2</v>
      </c>
      <c r="J16" s="17"/>
      <c r="K16" s="18" t="s">
        <v>49</v>
      </c>
      <c r="L16" s="17"/>
      <c r="M16" s="15">
        <v>0</v>
      </c>
      <c r="N16" s="17"/>
      <c r="O16" s="15">
        <v>1.6393442622950821E-2</v>
      </c>
      <c r="P16" s="17"/>
      <c r="Q16" s="15">
        <v>1.5748031496062988E-2</v>
      </c>
      <c r="R16" s="17"/>
      <c r="S16" s="15">
        <v>2.803738317757009E-2</v>
      </c>
      <c r="T16" s="17"/>
      <c r="U16" s="15">
        <v>4.6875E-2</v>
      </c>
      <c r="V16" s="17"/>
      <c r="W16" s="15">
        <v>0.1021897810218978</v>
      </c>
      <c r="X16" s="17" t="s">
        <v>539</v>
      </c>
      <c r="Y16" s="15">
        <v>0.12</v>
      </c>
      <c r="Z16" s="17" t="s">
        <v>539</v>
      </c>
      <c r="AA16" s="15">
        <v>6.1538461538461542E-2</v>
      </c>
      <c r="AB16" s="17" t="s">
        <v>26</v>
      </c>
    </row>
    <row r="17" spans="1:28" x14ac:dyDescent="0.25">
      <c r="A17" s="19" t="s">
        <v>627</v>
      </c>
      <c r="B17" s="20">
        <v>6.1881188118811881E-2</v>
      </c>
      <c r="C17" s="21">
        <v>1.030927835051546E-2</v>
      </c>
      <c r="D17" s="17"/>
      <c r="E17" s="20">
        <v>3.3149171270718231E-2</v>
      </c>
      <c r="F17" s="17"/>
      <c r="G17" s="20">
        <v>0.14285714285714279</v>
      </c>
      <c r="H17" s="17" t="s">
        <v>122</v>
      </c>
      <c r="I17" s="21">
        <v>0</v>
      </c>
      <c r="J17" s="17"/>
      <c r="K17" s="22" t="s">
        <v>49</v>
      </c>
      <c r="L17" s="17"/>
      <c r="M17" s="20">
        <v>0</v>
      </c>
      <c r="N17" s="17"/>
      <c r="O17" s="20">
        <v>1.6393442622950821E-2</v>
      </c>
      <c r="P17" s="17"/>
      <c r="Q17" s="20">
        <v>1.5748031496062988E-2</v>
      </c>
      <c r="R17" s="17"/>
      <c r="S17" s="20">
        <v>3.7383177570093462E-2</v>
      </c>
      <c r="T17" s="17"/>
      <c r="U17" s="20">
        <v>4.6875E-2</v>
      </c>
      <c r="V17" s="17" t="s">
        <v>22</v>
      </c>
      <c r="W17" s="20">
        <v>9.4890510948905105E-2</v>
      </c>
      <c r="X17" s="17" t="s">
        <v>628</v>
      </c>
      <c r="Y17" s="20">
        <v>0.2</v>
      </c>
      <c r="Z17" s="17" t="s">
        <v>603</v>
      </c>
      <c r="AA17" s="20">
        <v>0.2</v>
      </c>
      <c r="AB17" s="17" t="s">
        <v>603</v>
      </c>
    </row>
    <row r="18" spans="1:28" x14ac:dyDescent="0.25">
      <c r="A18" s="14" t="s">
        <v>629</v>
      </c>
      <c r="B18" s="15">
        <v>1.9801980198019799E-2</v>
      </c>
      <c r="C18" s="16">
        <v>5.1546391752577319E-3</v>
      </c>
      <c r="D18" s="17"/>
      <c r="E18" s="15">
        <v>5.5248618784530376E-3</v>
      </c>
      <c r="F18" s="17"/>
      <c r="G18" s="15">
        <v>5.1587301587301577E-2</v>
      </c>
      <c r="H18" s="17" t="s">
        <v>122</v>
      </c>
      <c r="I18" s="16">
        <v>0</v>
      </c>
      <c r="J18" s="17"/>
      <c r="K18" s="18" t="s">
        <v>49</v>
      </c>
      <c r="L18" s="17"/>
      <c r="M18" s="15">
        <v>2.6315789473684209E-2</v>
      </c>
      <c r="N18" s="17" t="s">
        <v>578</v>
      </c>
      <c r="O18" s="15">
        <v>0</v>
      </c>
      <c r="P18" s="17"/>
      <c r="Q18" s="15">
        <v>0</v>
      </c>
      <c r="R18" s="17"/>
      <c r="S18" s="15">
        <v>0</v>
      </c>
      <c r="T18" s="17"/>
      <c r="U18" s="15">
        <v>1.5625E-2</v>
      </c>
      <c r="V18" s="17"/>
      <c r="W18" s="15">
        <v>2.18978102189781E-2</v>
      </c>
      <c r="X18" s="17" t="s">
        <v>26</v>
      </c>
      <c r="Y18" s="15">
        <v>0.06</v>
      </c>
      <c r="Z18" s="17" t="s">
        <v>630</v>
      </c>
      <c r="AA18" s="15">
        <v>0.1076923076923077</v>
      </c>
      <c r="AB18" s="17" t="s">
        <v>551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2"/>
  <sheetViews>
    <sheetView workbookViewId="0">
      <pane xSplit="1" ySplit="5" topLeftCell="B6" activePane="bottomRight" state="frozen"/>
      <selection pane="topRight"/>
      <selection pane="bottomLeft"/>
      <selection pane="bottomRight" activeCell="F15" sqref="F15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632</v>
      </c>
      <c r="C5" s="11" t="s">
        <v>108</v>
      </c>
      <c r="D5" s="12"/>
      <c r="E5" s="10" t="s">
        <v>633</v>
      </c>
      <c r="F5" s="12"/>
      <c r="G5" s="10" t="s">
        <v>634</v>
      </c>
      <c r="H5" s="12"/>
      <c r="I5" s="11" t="s">
        <v>111</v>
      </c>
      <c r="J5" s="12"/>
      <c r="K5" s="13" t="s">
        <v>635</v>
      </c>
      <c r="L5" s="12"/>
      <c r="M5" s="10" t="s">
        <v>636</v>
      </c>
      <c r="N5" s="12"/>
      <c r="O5" s="10" t="s">
        <v>527</v>
      </c>
      <c r="P5" s="12"/>
      <c r="Q5" s="10" t="s">
        <v>637</v>
      </c>
      <c r="R5" s="12"/>
      <c r="S5" s="10" t="s">
        <v>42</v>
      </c>
      <c r="T5" s="12"/>
      <c r="U5" s="10" t="s">
        <v>93</v>
      </c>
      <c r="V5" s="12"/>
      <c r="W5" s="10" t="s">
        <v>638</v>
      </c>
      <c r="X5" s="12"/>
      <c r="Y5" s="10" t="s">
        <v>45</v>
      </c>
      <c r="Z5" s="12"/>
      <c r="AA5" s="10" t="s">
        <v>111</v>
      </c>
      <c r="AB5" s="12"/>
    </row>
    <row r="6" spans="1:28" x14ac:dyDescent="0.25">
      <c r="A6" s="14" t="s">
        <v>639</v>
      </c>
      <c r="B6" s="15">
        <v>0.16517285531370041</v>
      </c>
      <c r="C6" s="16">
        <v>0.15053763440860221</v>
      </c>
      <c r="D6" s="17"/>
      <c r="E6" s="15">
        <v>0.14697406340057639</v>
      </c>
      <c r="F6" s="17"/>
      <c r="G6" s="15">
        <v>0.20161290322580641</v>
      </c>
      <c r="H6" s="17" t="s">
        <v>20</v>
      </c>
      <c r="I6" s="16">
        <v>0.140625</v>
      </c>
      <c r="J6" s="17"/>
      <c r="K6" s="18" t="s">
        <v>49</v>
      </c>
      <c r="L6" s="17"/>
      <c r="M6" s="15">
        <v>0.2162162162162162</v>
      </c>
      <c r="N6" s="17"/>
      <c r="O6" s="15">
        <v>0.15</v>
      </c>
      <c r="P6" s="17"/>
      <c r="Q6" s="15">
        <v>0.1217391304347826</v>
      </c>
      <c r="R6" s="17"/>
      <c r="S6" s="15">
        <v>0.1121495327102804</v>
      </c>
      <c r="T6" s="17"/>
      <c r="U6" s="15">
        <v>0.2</v>
      </c>
      <c r="V6" s="17" t="s">
        <v>27</v>
      </c>
      <c r="W6" s="15">
        <v>0.22388059701492541</v>
      </c>
      <c r="X6" s="17" t="s">
        <v>640</v>
      </c>
      <c r="Y6" s="15">
        <v>0.26</v>
      </c>
      <c r="Z6" s="17" t="s">
        <v>640</v>
      </c>
      <c r="AA6" s="15">
        <v>0.109375</v>
      </c>
      <c r="AB6" s="17"/>
    </row>
    <row r="7" spans="1:28" x14ac:dyDescent="0.25">
      <c r="A7" s="19" t="s">
        <v>641</v>
      </c>
      <c r="B7" s="20">
        <v>0.1254801536491677</v>
      </c>
      <c r="C7" s="21">
        <v>0.1344086021505376</v>
      </c>
      <c r="D7" s="17"/>
      <c r="E7" s="20">
        <v>0.11815561959654181</v>
      </c>
      <c r="F7" s="17"/>
      <c r="G7" s="20">
        <v>0.1290322580645161</v>
      </c>
      <c r="H7" s="17"/>
      <c r="I7" s="21">
        <v>0.125</v>
      </c>
      <c r="J7" s="17"/>
      <c r="K7" s="22" t="s">
        <v>49</v>
      </c>
      <c r="L7" s="17"/>
      <c r="M7" s="20">
        <v>0.1621621621621622</v>
      </c>
      <c r="N7" s="17"/>
      <c r="O7" s="20">
        <v>0.1333333333333333</v>
      </c>
      <c r="P7" s="17"/>
      <c r="Q7" s="20">
        <v>8.6956521739130432E-2</v>
      </c>
      <c r="R7" s="17"/>
      <c r="S7" s="20">
        <v>0.13084112149532709</v>
      </c>
      <c r="T7" s="17"/>
      <c r="U7" s="20">
        <v>0.13600000000000001</v>
      </c>
      <c r="V7" s="17"/>
      <c r="W7" s="20">
        <v>0.1119402985074627</v>
      </c>
      <c r="X7" s="17"/>
      <c r="Y7" s="20">
        <v>0.16</v>
      </c>
      <c r="Z7" s="17"/>
      <c r="AA7" s="20">
        <v>0.140625</v>
      </c>
      <c r="AB7" s="17"/>
    </row>
    <row r="8" spans="1:28" x14ac:dyDescent="0.25">
      <c r="A8" s="14" t="s">
        <v>642</v>
      </c>
      <c r="B8" s="15">
        <v>0.17925736235595391</v>
      </c>
      <c r="C8" s="16">
        <v>0.1236559139784946</v>
      </c>
      <c r="D8" s="17"/>
      <c r="E8" s="15">
        <v>0.21037463976945239</v>
      </c>
      <c r="F8" s="17" t="s">
        <v>19</v>
      </c>
      <c r="G8" s="15">
        <v>0.17741935483870969</v>
      </c>
      <c r="H8" s="17"/>
      <c r="I8" s="16">
        <v>0.15625</v>
      </c>
      <c r="J8" s="17"/>
      <c r="K8" s="18" t="s">
        <v>49</v>
      </c>
      <c r="L8" s="17"/>
      <c r="M8" s="15">
        <v>8.1081081081081086E-2</v>
      </c>
      <c r="N8" s="17"/>
      <c r="O8" s="15">
        <v>0.1</v>
      </c>
      <c r="P8" s="17"/>
      <c r="Q8" s="15">
        <v>0.16521739130434779</v>
      </c>
      <c r="R8" s="17"/>
      <c r="S8" s="15">
        <v>0.20560747663551401</v>
      </c>
      <c r="T8" s="17" t="s">
        <v>376</v>
      </c>
      <c r="U8" s="15">
        <v>0.25600000000000001</v>
      </c>
      <c r="V8" s="17" t="s">
        <v>643</v>
      </c>
      <c r="W8" s="15">
        <v>0.17910447761194029</v>
      </c>
      <c r="X8" s="17"/>
      <c r="Y8" s="15">
        <v>0.14000000000000001</v>
      </c>
      <c r="Z8" s="17"/>
      <c r="AA8" s="15">
        <v>0.203125</v>
      </c>
      <c r="AB8" s="17"/>
    </row>
    <row r="9" spans="1:28" x14ac:dyDescent="0.25">
      <c r="A9" s="19" t="s">
        <v>644</v>
      </c>
      <c r="B9" s="20">
        <v>0.27400768245838669</v>
      </c>
      <c r="C9" s="21">
        <v>0.22580645161290319</v>
      </c>
      <c r="D9" s="17"/>
      <c r="E9" s="20">
        <v>0.31412103746397702</v>
      </c>
      <c r="F9" s="17" t="s">
        <v>19</v>
      </c>
      <c r="G9" s="20">
        <v>0.25403225806451613</v>
      </c>
      <c r="H9" s="17"/>
      <c r="I9" s="21">
        <v>0.203125</v>
      </c>
      <c r="J9" s="17"/>
      <c r="K9" s="22" t="s">
        <v>49</v>
      </c>
      <c r="L9" s="17"/>
      <c r="M9" s="20">
        <v>0.2162162162162162</v>
      </c>
      <c r="N9" s="17"/>
      <c r="O9" s="20">
        <v>0.25</v>
      </c>
      <c r="P9" s="17"/>
      <c r="Q9" s="20">
        <v>0.38260869565217392</v>
      </c>
      <c r="R9" s="17" t="s">
        <v>645</v>
      </c>
      <c r="S9" s="20">
        <v>0.32710280373831768</v>
      </c>
      <c r="T9" s="17" t="s">
        <v>646</v>
      </c>
      <c r="U9" s="20">
        <v>0.24</v>
      </c>
      <c r="V9" s="17"/>
      <c r="W9" s="20">
        <v>0.29850746268656708</v>
      </c>
      <c r="X9" s="17"/>
      <c r="Y9" s="20">
        <v>0.18</v>
      </c>
      <c r="Z9" s="17"/>
      <c r="AA9" s="20">
        <v>0.21875</v>
      </c>
      <c r="AB9" s="17"/>
    </row>
    <row r="10" spans="1:28" x14ac:dyDescent="0.25">
      <c r="A10" s="14" t="s">
        <v>647</v>
      </c>
      <c r="B10" s="15">
        <v>0.19334186939820741</v>
      </c>
      <c r="C10" s="16">
        <v>0.25268817204301081</v>
      </c>
      <c r="D10" s="17" t="s">
        <v>381</v>
      </c>
      <c r="E10" s="15">
        <v>0.17002881844380399</v>
      </c>
      <c r="F10" s="17"/>
      <c r="G10" s="15">
        <v>0.18145161290322581</v>
      </c>
      <c r="H10" s="17"/>
      <c r="I10" s="16">
        <v>0.25</v>
      </c>
      <c r="J10" s="17" t="s">
        <v>29</v>
      </c>
      <c r="K10" s="18" t="s">
        <v>49</v>
      </c>
      <c r="L10" s="17"/>
      <c r="M10" s="15">
        <v>0.29729729729729731</v>
      </c>
      <c r="N10" s="17" t="s">
        <v>202</v>
      </c>
      <c r="O10" s="15">
        <v>0.25</v>
      </c>
      <c r="P10" s="17" t="s">
        <v>29</v>
      </c>
      <c r="Q10" s="15">
        <v>0.16521739130434779</v>
      </c>
      <c r="R10" s="17"/>
      <c r="S10" s="15">
        <v>0.19626168224299059</v>
      </c>
      <c r="T10" s="17"/>
      <c r="U10" s="15">
        <v>0.152</v>
      </c>
      <c r="V10" s="17"/>
      <c r="W10" s="15">
        <v>0.1417910447761194</v>
      </c>
      <c r="X10" s="17"/>
      <c r="Y10" s="15">
        <v>0.26</v>
      </c>
      <c r="Z10" s="17" t="s">
        <v>173</v>
      </c>
      <c r="AA10" s="15">
        <v>0.203125</v>
      </c>
      <c r="AB10" s="17"/>
    </row>
    <row r="11" spans="1:28" x14ac:dyDescent="0.25">
      <c r="A11" s="19" t="s">
        <v>648</v>
      </c>
      <c r="B11" s="20">
        <v>4.8655569782330349E-2</v>
      </c>
      <c r="C11" s="21">
        <v>9.1397849462365593E-2</v>
      </c>
      <c r="D11" s="17" t="s">
        <v>381</v>
      </c>
      <c r="E11" s="20">
        <v>2.8818443804034581E-2</v>
      </c>
      <c r="F11" s="17"/>
      <c r="G11" s="20">
        <v>4.4354838709677422E-2</v>
      </c>
      <c r="H11" s="17"/>
      <c r="I11" s="21">
        <v>9.375E-2</v>
      </c>
      <c r="J11" s="17" t="s">
        <v>585</v>
      </c>
      <c r="K11" s="22" t="s">
        <v>49</v>
      </c>
      <c r="L11" s="17"/>
      <c r="M11" s="20">
        <v>2.7027027027027029E-2</v>
      </c>
      <c r="N11" s="17" t="s">
        <v>28</v>
      </c>
      <c r="O11" s="20">
        <v>0.1</v>
      </c>
      <c r="P11" s="17" t="s">
        <v>585</v>
      </c>
      <c r="Q11" s="20">
        <v>6.0869565217391307E-2</v>
      </c>
      <c r="R11" s="17" t="s">
        <v>104</v>
      </c>
      <c r="S11" s="20">
        <v>2.803738317757009E-2</v>
      </c>
      <c r="T11" s="17" t="s">
        <v>28</v>
      </c>
      <c r="U11" s="20">
        <v>0</v>
      </c>
      <c r="V11" s="17"/>
      <c r="W11" s="20">
        <v>4.4776119402985072E-2</v>
      </c>
      <c r="X11" s="17" t="s">
        <v>28</v>
      </c>
      <c r="Y11" s="20">
        <v>0</v>
      </c>
      <c r="Z11" s="17"/>
      <c r="AA11" s="20">
        <v>7.8125E-2</v>
      </c>
      <c r="AB11" s="17" t="s">
        <v>104</v>
      </c>
    </row>
    <row r="12" spans="1:28" x14ac:dyDescent="0.25">
      <c r="A12" s="14" t="s">
        <v>649</v>
      </c>
      <c r="B12" s="15">
        <v>1.408450704225352E-2</v>
      </c>
      <c r="C12" s="16">
        <v>2.150537634408602E-2</v>
      </c>
      <c r="D12" s="17"/>
      <c r="E12" s="15">
        <v>1.152737752161383E-2</v>
      </c>
      <c r="F12" s="17"/>
      <c r="G12" s="15">
        <v>1.209677419354839E-2</v>
      </c>
      <c r="H12" s="17"/>
      <c r="I12" s="16">
        <v>3.125E-2</v>
      </c>
      <c r="J12" s="17" t="s">
        <v>99</v>
      </c>
      <c r="K12" s="18" t="s">
        <v>49</v>
      </c>
      <c r="L12" s="17"/>
      <c r="M12" s="15">
        <v>0</v>
      </c>
      <c r="N12" s="17"/>
      <c r="O12" s="15">
        <v>1.666666666666667E-2</v>
      </c>
      <c r="P12" s="17"/>
      <c r="Q12" s="15">
        <v>1.7391304347826091E-2</v>
      </c>
      <c r="R12" s="17"/>
      <c r="S12" s="15">
        <v>0</v>
      </c>
      <c r="T12" s="17"/>
      <c r="U12" s="15">
        <v>1.6E-2</v>
      </c>
      <c r="V12" s="17"/>
      <c r="W12" s="15">
        <v>0</v>
      </c>
      <c r="X12" s="17"/>
      <c r="Y12" s="15">
        <v>0</v>
      </c>
      <c r="Z12" s="17"/>
      <c r="AA12" s="15">
        <v>4.6875E-2</v>
      </c>
      <c r="AB12" s="17" t="s">
        <v>99</v>
      </c>
    </row>
  </sheetData>
  <mergeCells count="3">
    <mergeCell ref="A1:AB1"/>
    <mergeCell ref="C2:H2"/>
    <mergeCell ref="I2:AB2"/>
  </mergeCells>
  <conditionalFormatting sqref="C6:C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{32A3BA0B-A58D-4274-96FE-4E584C8534F2}</x14:id>
        </ext>
      </extLst>
    </cfRule>
  </conditionalFormatting>
  <conditionalFormatting sqref="E6:E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{5A164A59-DA10-4AD7-BB3F-D8379D03C54C}</x14:id>
        </ext>
      </extLst>
    </cfRule>
  </conditionalFormatting>
  <conditionalFormatting sqref="G6:G1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{C630DD8E-9A5B-4B9A-AFB6-88AD0DC0362A}</x14:id>
        </ext>
      </extLst>
    </cfRule>
  </conditionalFormatting>
  <conditionalFormatting sqref="I6:AA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{0273E0BB-4CA9-4A37-BBE0-2E2DAEC22F50}</x14:id>
        </ext>
      </extLs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A3BA0B-A58D-4274-96FE-4E584C853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C6:C12</xm:sqref>
        </x14:conditionalFormatting>
        <x14:conditionalFormatting xmlns:xm="http://schemas.microsoft.com/office/excel/2006/main">
          <x14:cfRule type="dataBar" id="{5A164A59-DA10-4AD7-BB3F-D8379D03C5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E6:E12</xm:sqref>
        </x14:conditionalFormatting>
        <x14:conditionalFormatting xmlns:xm="http://schemas.microsoft.com/office/excel/2006/main">
          <x14:cfRule type="dataBar" id="{C630DD8E-9A5B-4B9A-AFB6-88AD0DC03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G6:G12</xm:sqref>
        </x14:conditionalFormatting>
        <x14:conditionalFormatting xmlns:xm="http://schemas.microsoft.com/office/excel/2006/main">
          <x14:cfRule type="dataBar" id="{0273E0BB-4CA9-4A37-BBE0-2E2DAEC22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I6:AA12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651</v>
      </c>
      <c r="C5" s="11" t="s">
        <v>503</v>
      </c>
      <c r="D5" s="12"/>
      <c r="E5" s="10" t="s">
        <v>652</v>
      </c>
      <c r="F5" s="12"/>
      <c r="G5" s="10" t="s">
        <v>653</v>
      </c>
      <c r="H5" s="12"/>
      <c r="I5" s="11" t="s">
        <v>40</v>
      </c>
      <c r="J5" s="12"/>
      <c r="K5" s="13" t="s">
        <v>654</v>
      </c>
      <c r="L5" s="12"/>
      <c r="M5" s="10" t="s">
        <v>636</v>
      </c>
      <c r="N5" s="12"/>
      <c r="O5" s="10" t="s">
        <v>655</v>
      </c>
      <c r="P5" s="12"/>
      <c r="Q5" s="10" t="s">
        <v>656</v>
      </c>
      <c r="R5" s="12"/>
      <c r="S5" s="10" t="s">
        <v>370</v>
      </c>
      <c r="T5" s="12"/>
      <c r="U5" s="10" t="s">
        <v>93</v>
      </c>
      <c r="V5" s="12"/>
      <c r="W5" s="10" t="s">
        <v>657</v>
      </c>
      <c r="X5" s="12"/>
      <c r="Y5" s="10" t="s">
        <v>45</v>
      </c>
      <c r="Z5" s="12"/>
      <c r="AA5" s="10" t="s">
        <v>111</v>
      </c>
      <c r="AB5" s="12"/>
    </row>
    <row r="6" spans="1:28" x14ac:dyDescent="0.25">
      <c r="A6" s="14" t="s">
        <v>658</v>
      </c>
      <c r="B6" s="15">
        <v>7.7821011673151752E-2</v>
      </c>
      <c r="C6" s="16">
        <v>7.8212290502793297E-2</v>
      </c>
      <c r="D6" s="17"/>
      <c r="E6" s="15">
        <v>7.8260869565217397E-2</v>
      </c>
      <c r="F6" s="17"/>
      <c r="G6" s="15">
        <v>7.6923076923076927E-2</v>
      </c>
      <c r="H6" s="17"/>
      <c r="I6" s="16">
        <v>4.9180327868852458E-2</v>
      </c>
      <c r="J6" s="17"/>
      <c r="K6" s="18" t="s">
        <v>49</v>
      </c>
      <c r="L6" s="17"/>
      <c r="M6" s="15">
        <v>0.1081081081081081</v>
      </c>
      <c r="N6" s="17"/>
      <c r="O6" s="15">
        <v>8.6206896551724144E-2</v>
      </c>
      <c r="P6" s="17"/>
      <c r="Q6" s="15">
        <v>5.2631578947368418E-2</v>
      </c>
      <c r="R6" s="17"/>
      <c r="S6" s="15">
        <v>8.4905660377358486E-2</v>
      </c>
      <c r="T6" s="17"/>
      <c r="U6" s="15">
        <v>9.6000000000000002E-2</v>
      </c>
      <c r="V6" s="17"/>
      <c r="W6" s="15">
        <v>6.7669172932330823E-2</v>
      </c>
      <c r="X6" s="17"/>
      <c r="Y6" s="15">
        <v>0.04</v>
      </c>
      <c r="Z6" s="17"/>
      <c r="AA6" s="15">
        <v>0.125</v>
      </c>
      <c r="AB6" s="17" t="s">
        <v>26</v>
      </c>
    </row>
    <row r="7" spans="1:28" x14ac:dyDescent="0.25">
      <c r="A7" s="19" t="s">
        <v>659</v>
      </c>
      <c r="B7" s="20">
        <v>0.82101167315175094</v>
      </c>
      <c r="C7" s="21">
        <v>0.81005586592178769</v>
      </c>
      <c r="D7" s="17"/>
      <c r="E7" s="20">
        <v>0.82898550724637676</v>
      </c>
      <c r="F7" s="17"/>
      <c r="G7" s="20">
        <v>0.81781376518218618</v>
      </c>
      <c r="H7" s="17"/>
      <c r="I7" s="21">
        <v>0.78688524590163933</v>
      </c>
      <c r="J7" s="17"/>
      <c r="K7" s="22" t="s">
        <v>49</v>
      </c>
      <c r="L7" s="17"/>
      <c r="M7" s="20">
        <v>0.78378378378378377</v>
      </c>
      <c r="N7" s="17"/>
      <c r="O7" s="20">
        <v>0.82758620689655171</v>
      </c>
      <c r="P7" s="17"/>
      <c r="Q7" s="20">
        <v>0.78947368421052633</v>
      </c>
      <c r="R7" s="17"/>
      <c r="S7" s="20">
        <v>0.839622641509434</v>
      </c>
      <c r="T7" s="17" t="s">
        <v>31</v>
      </c>
      <c r="U7" s="20">
        <v>0.85599999999999998</v>
      </c>
      <c r="V7" s="17" t="s">
        <v>31</v>
      </c>
      <c r="W7" s="20">
        <v>0.82706766917293228</v>
      </c>
      <c r="X7" s="17" t="s">
        <v>31</v>
      </c>
      <c r="Y7" s="20">
        <v>0.92</v>
      </c>
      <c r="Z7" s="17" t="s">
        <v>660</v>
      </c>
      <c r="AA7" s="20">
        <v>0.71875</v>
      </c>
      <c r="AB7" s="17"/>
    </row>
    <row r="8" spans="1:28" x14ac:dyDescent="0.25">
      <c r="A8" s="14" t="s">
        <v>661</v>
      </c>
      <c r="B8" s="15">
        <v>7.0038910505836577E-2</v>
      </c>
      <c r="C8" s="16">
        <v>7.2625698324022353E-2</v>
      </c>
      <c r="D8" s="17"/>
      <c r="E8" s="15">
        <v>5.7971014492753617E-2</v>
      </c>
      <c r="F8" s="17"/>
      <c r="G8" s="15">
        <v>8.5020242914979755E-2</v>
      </c>
      <c r="H8" s="17"/>
      <c r="I8" s="16">
        <v>0.1147540983606557</v>
      </c>
      <c r="J8" s="17" t="s">
        <v>28</v>
      </c>
      <c r="K8" s="18" t="s">
        <v>49</v>
      </c>
      <c r="L8" s="17"/>
      <c r="M8" s="15">
        <v>5.4054054054054057E-2</v>
      </c>
      <c r="N8" s="17"/>
      <c r="O8" s="15">
        <v>5.1724137931034482E-2</v>
      </c>
      <c r="P8" s="17"/>
      <c r="Q8" s="15">
        <v>8.771929824561403E-2</v>
      </c>
      <c r="R8" s="17" t="s">
        <v>28</v>
      </c>
      <c r="S8" s="15">
        <v>6.6037735849056603E-2</v>
      </c>
      <c r="T8" s="17"/>
      <c r="U8" s="15">
        <v>2.4E-2</v>
      </c>
      <c r="V8" s="17"/>
      <c r="W8" s="15">
        <v>7.5187969924812026E-2</v>
      </c>
      <c r="X8" s="17" t="s">
        <v>28</v>
      </c>
      <c r="Y8" s="15">
        <v>0.04</v>
      </c>
      <c r="Z8" s="17"/>
      <c r="AA8" s="15">
        <v>0.140625</v>
      </c>
      <c r="AB8" s="17" t="s">
        <v>662</v>
      </c>
    </row>
    <row r="9" spans="1:28" x14ac:dyDescent="0.25">
      <c r="A9" s="19" t="s">
        <v>663</v>
      </c>
      <c r="B9" s="20">
        <v>2.8534370946822311E-2</v>
      </c>
      <c r="C9" s="21">
        <v>3.9106145251396648E-2</v>
      </c>
      <c r="D9" s="17"/>
      <c r="E9" s="20">
        <v>3.1884057971014491E-2</v>
      </c>
      <c r="F9" s="17"/>
      <c r="G9" s="20">
        <v>1.6194331983805672E-2</v>
      </c>
      <c r="H9" s="17"/>
      <c r="I9" s="21">
        <v>4.9180327868852458E-2</v>
      </c>
      <c r="J9" s="17"/>
      <c r="K9" s="22" t="s">
        <v>49</v>
      </c>
      <c r="L9" s="17"/>
      <c r="M9" s="20">
        <v>5.4054054054054057E-2</v>
      </c>
      <c r="N9" s="17" t="s">
        <v>30</v>
      </c>
      <c r="O9" s="20">
        <v>3.4482758620689648E-2</v>
      </c>
      <c r="P9" s="17"/>
      <c r="Q9" s="20">
        <v>6.1403508771929821E-2</v>
      </c>
      <c r="R9" s="17" t="s">
        <v>664</v>
      </c>
      <c r="S9" s="20">
        <v>9.433962264150943E-3</v>
      </c>
      <c r="T9" s="17"/>
      <c r="U9" s="20">
        <v>2.4E-2</v>
      </c>
      <c r="V9" s="17"/>
      <c r="W9" s="20">
        <v>2.2556390977443611E-2</v>
      </c>
      <c r="X9" s="17"/>
      <c r="Y9" s="20">
        <v>0</v>
      </c>
      <c r="Z9" s="17"/>
      <c r="AA9" s="20">
        <v>1.5625E-2</v>
      </c>
      <c r="AB9" s="17"/>
    </row>
    <row r="10" spans="1:28" x14ac:dyDescent="0.25">
      <c r="A10" s="14" t="s">
        <v>665</v>
      </c>
      <c r="B10" s="15">
        <v>2.594033722438392E-3</v>
      </c>
      <c r="C10" s="16">
        <v>0</v>
      </c>
      <c r="D10" s="17"/>
      <c r="E10" s="15">
        <v>2.8985507246376812E-3</v>
      </c>
      <c r="F10" s="17"/>
      <c r="G10" s="15">
        <v>4.048582995951417E-3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8.771929824561403E-3</v>
      </c>
      <c r="R10" s="17"/>
      <c r="S10" s="15">
        <v>0</v>
      </c>
      <c r="T10" s="17"/>
      <c r="U10" s="15">
        <v>0</v>
      </c>
      <c r="V10" s="17"/>
      <c r="W10" s="15">
        <v>7.5187969924812026E-3</v>
      </c>
      <c r="X10" s="17"/>
      <c r="Y10" s="15">
        <v>0</v>
      </c>
      <c r="Z10" s="17"/>
      <c r="AA10" s="15">
        <v>0</v>
      </c>
      <c r="AB10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667</v>
      </c>
      <c r="C5" s="11" t="s">
        <v>503</v>
      </c>
      <c r="D5" s="12"/>
      <c r="E5" s="10" t="s">
        <v>652</v>
      </c>
      <c r="F5" s="12"/>
      <c r="G5" s="10" t="s">
        <v>668</v>
      </c>
      <c r="H5" s="12"/>
      <c r="I5" s="11" t="s">
        <v>506</v>
      </c>
      <c r="J5" s="12"/>
      <c r="K5" s="13" t="s">
        <v>395</v>
      </c>
      <c r="L5" s="12"/>
      <c r="M5" s="10" t="s">
        <v>636</v>
      </c>
      <c r="N5" s="12"/>
      <c r="O5" s="10" t="s">
        <v>655</v>
      </c>
      <c r="P5" s="12"/>
      <c r="Q5" s="10" t="s">
        <v>637</v>
      </c>
      <c r="R5" s="12"/>
      <c r="S5" s="10" t="s">
        <v>42</v>
      </c>
      <c r="T5" s="12"/>
      <c r="U5" s="10" t="s">
        <v>669</v>
      </c>
      <c r="V5" s="12"/>
      <c r="W5" s="10" t="s">
        <v>638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670</v>
      </c>
      <c r="B6" s="15">
        <v>0.29495472186287192</v>
      </c>
      <c r="C6" s="16">
        <v>0.27932960893854752</v>
      </c>
      <c r="D6" s="17"/>
      <c r="E6" s="15">
        <v>0.29855072463768118</v>
      </c>
      <c r="F6" s="17"/>
      <c r="G6" s="15">
        <v>0.30120481927710852</v>
      </c>
      <c r="H6" s="17"/>
      <c r="I6" s="16">
        <v>0.24193548387096769</v>
      </c>
      <c r="J6" s="17"/>
      <c r="K6" s="18" t="s">
        <v>49</v>
      </c>
      <c r="L6" s="17"/>
      <c r="M6" s="15">
        <v>0.35135135135135143</v>
      </c>
      <c r="N6" s="17"/>
      <c r="O6" s="15">
        <v>0.36206896551724138</v>
      </c>
      <c r="P6" s="17"/>
      <c r="Q6" s="15">
        <v>0.2434782608695652</v>
      </c>
      <c r="R6" s="17"/>
      <c r="S6" s="15">
        <v>0.3644859813084112</v>
      </c>
      <c r="T6" s="17" t="s">
        <v>348</v>
      </c>
      <c r="U6" s="15">
        <v>0.29268292682926828</v>
      </c>
      <c r="V6" s="17"/>
      <c r="W6" s="15">
        <v>0.30597014925373128</v>
      </c>
      <c r="X6" s="17"/>
      <c r="Y6" s="15">
        <v>0.3</v>
      </c>
      <c r="Z6" s="17"/>
      <c r="AA6" s="15">
        <v>0.29230769230769232</v>
      </c>
      <c r="AB6" s="17"/>
    </row>
    <row r="7" spans="1:28" x14ac:dyDescent="0.25">
      <c r="A7" s="19" t="s">
        <v>671</v>
      </c>
      <c r="B7" s="20">
        <v>0.37774902975420438</v>
      </c>
      <c r="C7" s="21">
        <v>0.51396648044692739</v>
      </c>
      <c r="D7" s="17" t="s">
        <v>381</v>
      </c>
      <c r="E7" s="20">
        <v>0.40579710144927539</v>
      </c>
      <c r="F7" s="17" t="s">
        <v>21</v>
      </c>
      <c r="G7" s="20">
        <v>0.24096385542168669</v>
      </c>
      <c r="H7" s="17"/>
      <c r="I7" s="21">
        <v>0.54838709677419351</v>
      </c>
      <c r="J7" s="17" t="s">
        <v>489</v>
      </c>
      <c r="K7" s="22" t="s">
        <v>49</v>
      </c>
      <c r="L7" s="17"/>
      <c r="M7" s="20">
        <v>0.40540540540540537</v>
      </c>
      <c r="N7" s="17" t="s">
        <v>356</v>
      </c>
      <c r="O7" s="20">
        <v>0.41379310344827591</v>
      </c>
      <c r="P7" s="17" t="s">
        <v>490</v>
      </c>
      <c r="Q7" s="20">
        <v>0.5130434782608696</v>
      </c>
      <c r="R7" s="17" t="s">
        <v>489</v>
      </c>
      <c r="S7" s="20">
        <v>0.3644859813084112</v>
      </c>
      <c r="T7" s="17" t="s">
        <v>356</v>
      </c>
      <c r="U7" s="20">
        <v>0.34146341463414642</v>
      </c>
      <c r="V7" s="17" t="s">
        <v>356</v>
      </c>
      <c r="W7" s="20">
        <v>0.27611940298507459</v>
      </c>
      <c r="X7" s="17"/>
      <c r="Y7" s="20">
        <v>0.18</v>
      </c>
      <c r="Z7" s="17"/>
      <c r="AA7" s="20">
        <v>0.2153846153846154</v>
      </c>
      <c r="AB7" s="17"/>
    </row>
    <row r="8" spans="1:28" x14ac:dyDescent="0.25">
      <c r="A8" s="14" t="s">
        <v>672</v>
      </c>
      <c r="B8" s="15">
        <v>0.32729624838292359</v>
      </c>
      <c r="C8" s="16">
        <v>0.20670391061452509</v>
      </c>
      <c r="D8" s="17"/>
      <c r="E8" s="15">
        <v>0.29565217391304349</v>
      </c>
      <c r="F8" s="17" t="s">
        <v>19</v>
      </c>
      <c r="G8" s="15">
        <v>0.45783132530120479</v>
      </c>
      <c r="H8" s="17" t="s">
        <v>122</v>
      </c>
      <c r="I8" s="16">
        <v>0.20967741935483869</v>
      </c>
      <c r="J8" s="17"/>
      <c r="K8" s="18" t="s">
        <v>49</v>
      </c>
      <c r="L8" s="17"/>
      <c r="M8" s="15">
        <v>0.24324324324324331</v>
      </c>
      <c r="N8" s="17"/>
      <c r="O8" s="15">
        <v>0.22413793103448279</v>
      </c>
      <c r="P8" s="17"/>
      <c r="Q8" s="15">
        <v>0.2434782608695652</v>
      </c>
      <c r="R8" s="17"/>
      <c r="S8" s="15">
        <v>0.27102803738317749</v>
      </c>
      <c r="T8" s="17"/>
      <c r="U8" s="15">
        <v>0.36585365853658541</v>
      </c>
      <c r="V8" s="17" t="s">
        <v>514</v>
      </c>
      <c r="W8" s="15">
        <v>0.41791044776119401</v>
      </c>
      <c r="X8" s="17" t="s">
        <v>628</v>
      </c>
      <c r="Y8" s="15">
        <v>0.52</v>
      </c>
      <c r="Z8" s="17" t="s">
        <v>539</v>
      </c>
      <c r="AA8" s="15">
        <v>0.49230769230769228</v>
      </c>
      <c r="AB8" s="17" t="s">
        <v>539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674</v>
      </c>
      <c r="C5" s="11" t="s">
        <v>675</v>
      </c>
      <c r="D5" s="12"/>
      <c r="E5" s="10" t="s">
        <v>676</v>
      </c>
      <c r="F5" s="12"/>
      <c r="G5" s="10" t="s">
        <v>526</v>
      </c>
      <c r="H5" s="12"/>
      <c r="I5" s="11" t="s">
        <v>112</v>
      </c>
      <c r="J5" s="12"/>
      <c r="K5" s="13" t="s">
        <v>395</v>
      </c>
      <c r="L5" s="12"/>
      <c r="M5" s="10" t="s">
        <v>528</v>
      </c>
      <c r="N5" s="12"/>
      <c r="O5" s="10" t="s">
        <v>655</v>
      </c>
      <c r="P5" s="12"/>
      <c r="Q5" s="10" t="s">
        <v>677</v>
      </c>
      <c r="R5" s="12"/>
      <c r="S5" s="10" t="s">
        <v>529</v>
      </c>
      <c r="T5" s="12"/>
      <c r="U5" s="10" t="s">
        <v>678</v>
      </c>
      <c r="V5" s="12"/>
      <c r="W5" s="10" t="s">
        <v>679</v>
      </c>
      <c r="X5" s="12"/>
      <c r="Y5" s="10" t="s">
        <v>97</v>
      </c>
      <c r="Z5" s="12"/>
      <c r="AA5" s="10" t="s">
        <v>92</v>
      </c>
      <c r="AB5" s="12"/>
    </row>
    <row r="6" spans="1:28" x14ac:dyDescent="0.25">
      <c r="A6" s="14" t="s">
        <v>680</v>
      </c>
      <c r="B6" s="15">
        <v>0.57008086253369272</v>
      </c>
      <c r="C6" s="16">
        <v>0.61494252873563215</v>
      </c>
      <c r="D6" s="17" t="s">
        <v>21</v>
      </c>
      <c r="E6" s="15">
        <v>0.57831325301204817</v>
      </c>
      <c r="F6" s="17"/>
      <c r="G6" s="15">
        <v>0.52542372881355937</v>
      </c>
      <c r="H6" s="17"/>
      <c r="I6" s="16">
        <v>0.61016949152542377</v>
      </c>
      <c r="J6" s="17" t="s">
        <v>31</v>
      </c>
      <c r="K6" s="18" t="s">
        <v>49</v>
      </c>
      <c r="L6" s="17"/>
      <c r="M6" s="15">
        <v>0.6</v>
      </c>
      <c r="N6" s="17"/>
      <c r="O6" s="15">
        <v>0.56896551724137934</v>
      </c>
      <c r="P6" s="17"/>
      <c r="Q6" s="15">
        <v>0.5636363636363636</v>
      </c>
      <c r="R6" s="17"/>
      <c r="S6" s="15">
        <v>0.5490196078431373</v>
      </c>
      <c r="T6" s="17"/>
      <c r="U6" s="15">
        <v>0.6166666666666667</v>
      </c>
      <c r="V6" s="17" t="s">
        <v>31</v>
      </c>
      <c r="W6" s="15">
        <v>0.5725190839694656</v>
      </c>
      <c r="X6" s="17"/>
      <c r="Y6" s="15">
        <v>0.47916666666666669</v>
      </c>
      <c r="Z6" s="17"/>
      <c r="AA6" s="15">
        <v>0.45614035087719301</v>
      </c>
      <c r="AB6" s="17"/>
    </row>
    <row r="7" spans="1:28" x14ac:dyDescent="0.25">
      <c r="A7" s="19" t="s">
        <v>681</v>
      </c>
      <c r="B7" s="20">
        <v>0.1091644204851752</v>
      </c>
      <c r="C7" s="21">
        <v>8.6206896551724144E-2</v>
      </c>
      <c r="D7" s="17"/>
      <c r="E7" s="20">
        <v>0.105421686746988</v>
      </c>
      <c r="F7" s="17"/>
      <c r="G7" s="20">
        <v>0.13135593220338981</v>
      </c>
      <c r="H7" s="17"/>
      <c r="I7" s="21">
        <v>3.3898305084745763E-2</v>
      </c>
      <c r="J7" s="17"/>
      <c r="K7" s="22" t="s">
        <v>49</v>
      </c>
      <c r="L7" s="17"/>
      <c r="M7" s="20">
        <v>2.8571428571428571E-2</v>
      </c>
      <c r="N7" s="17"/>
      <c r="O7" s="20">
        <v>0.18965517241379309</v>
      </c>
      <c r="P7" s="17" t="s">
        <v>682</v>
      </c>
      <c r="Q7" s="20">
        <v>0.1</v>
      </c>
      <c r="R7" s="17"/>
      <c r="S7" s="20">
        <v>0.12745098039215691</v>
      </c>
      <c r="T7" s="17" t="s">
        <v>683</v>
      </c>
      <c r="U7" s="20">
        <v>9.166666666666666E-2</v>
      </c>
      <c r="V7" s="17"/>
      <c r="W7" s="20">
        <v>0.12977099236641221</v>
      </c>
      <c r="X7" s="17" t="s">
        <v>683</v>
      </c>
      <c r="Y7" s="20">
        <v>0.16666666666666671</v>
      </c>
      <c r="Z7" s="17" t="s">
        <v>683</v>
      </c>
      <c r="AA7" s="20">
        <v>0.10526315789473679</v>
      </c>
      <c r="AB7" s="17"/>
    </row>
    <row r="8" spans="1:28" x14ac:dyDescent="0.25">
      <c r="A8" s="14" t="s">
        <v>684</v>
      </c>
      <c r="B8" s="15">
        <v>0.14016172506738539</v>
      </c>
      <c r="C8" s="16">
        <v>8.6206896551724144E-2</v>
      </c>
      <c r="D8" s="17"/>
      <c r="E8" s="15">
        <v>0.14759036144578311</v>
      </c>
      <c r="F8" s="17" t="s">
        <v>19</v>
      </c>
      <c r="G8" s="15">
        <v>0.16949152542372881</v>
      </c>
      <c r="H8" s="17" t="s">
        <v>19</v>
      </c>
      <c r="I8" s="16">
        <v>0.1186440677966102</v>
      </c>
      <c r="J8" s="17"/>
      <c r="K8" s="18" t="s">
        <v>49</v>
      </c>
      <c r="L8" s="17"/>
      <c r="M8" s="15">
        <v>0.1142857142857143</v>
      </c>
      <c r="N8" s="17"/>
      <c r="O8" s="15">
        <v>5.1724137931034482E-2</v>
      </c>
      <c r="P8" s="17"/>
      <c r="Q8" s="15">
        <v>0.16363636363636361</v>
      </c>
      <c r="R8" s="17" t="s">
        <v>25</v>
      </c>
      <c r="S8" s="15">
        <v>0.15686274509803921</v>
      </c>
      <c r="T8" s="17" t="s">
        <v>25</v>
      </c>
      <c r="U8" s="15">
        <v>0.125</v>
      </c>
      <c r="V8" s="17"/>
      <c r="W8" s="15">
        <v>0.12977099236641221</v>
      </c>
      <c r="X8" s="17"/>
      <c r="Y8" s="15">
        <v>0.14583333333333329</v>
      </c>
      <c r="Z8" s="17" t="s">
        <v>25</v>
      </c>
      <c r="AA8" s="15">
        <v>0.2807017543859649</v>
      </c>
      <c r="AB8" s="17" t="s">
        <v>500</v>
      </c>
    </row>
    <row r="9" spans="1:28" x14ac:dyDescent="0.25">
      <c r="A9" s="19" t="s">
        <v>685</v>
      </c>
      <c r="B9" s="20">
        <v>0.18059299191374659</v>
      </c>
      <c r="C9" s="21">
        <v>0.2126436781609195</v>
      </c>
      <c r="D9" s="17"/>
      <c r="E9" s="20">
        <v>0.16867469879518071</v>
      </c>
      <c r="F9" s="17"/>
      <c r="G9" s="20">
        <v>0.17372881355932199</v>
      </c>
      <c r="H9" s="17"/>
      <c r="I9" s="21">
        <v>0.23728813559322029</v>
      </c>
      <c r="J9" s="17"/>
      <c r="K9" s="22" t="s">
        <v>49</v>
      </c>
      <c r="L9" s="17"/>
      <c r="M9" s="20">
        <v>0.25714285714285712</v>
      </c>
      <c r="N9" s="17"/>
      <c r="O9" s="20">
        <v>0.18965517241379309</v>
      </c>
      <c r="P9" s="17"/>
      <c r="Q9" s="20">
        <v>0.1727272727272727</v>
      </c>
      <c r="R9" s="17"/>
      <c r="S9" s="20">
        <v>0.16666666666666671</v>
      </c>
      <c r="T9" s="17"/>
      <c r="U9" s="20">
        <v>0.16666666666666671</v>
      </c>
      <c r="V9" s="17"/>
      <c r="W9" s="20">
        <v>0.1679389312977099</v>
      </c>
      <c r="X9" s="17"/>
      <c r="Y9" s="20">
        <v>0.20833333333333329</v>
      </c>
      <c r="Z9" s="17"/>
      <c r="AA9" s="20">
        <v>0.15789473684210531</v>
      </c>
      <c r="AB9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1"/>
  <sheetViews>
    <sheetView workbookViewId="0">
      <pane xSplit="1" ySplit="5" topLeftCell="B18" activePane="bottomRight" state="frozen"/>
      <selection pane="topRight"/>
      <selection pane="bottomLeft"/>
      <selection pane="bottomRight" activeCell="G6" sqref="G6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686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687</v>
      </c>
      <c r="C5" s="11" t="s">
        <v>688</v>
      </c>
      <c r="D5" s="12"/>
      <c r="E5" s="10" t="s">
        <v>689</v>
      </c>
      <c r="F5" s="12"/>
      <c r="G5" s="10" t="s">
        <v>690</v>
      </c>
      <c r="H5" s="12"/>
      <c r="I5" s="11" t="s">
        <v>691</v>
      </c>
      <c r="J5" s="12"/>
      <c r="K5" s="13" t="s">
        <v>654</v>
      </c>
      <c r="L5" s="12"/>
      <c r="M5" s="10" t="s">
        <v>528</v>
      </c>
      <c r="N5" s="12"/>
      <c r="O5" s="10" t="s">
        <v>692</v>
      </c>
      <c r="P5" s="12"/>
      <c r="Q5" s="10" t="s">
        <v>42</v>
      </c>
      <c r="R5" s="12"/>
      <c r="S5" s="10" t="s">
        <v>113</v>
      </c>
      <c r="T5" s="12"/>
      <c r="U5" s="10" t="s">
        <v>678</v>
      </c>
      <c r="V5" s="12"/>
      <c r="W5" s="10" t="s">
        <v>693</v>
      </c>
      <c r="X5" s="12"/>
      <c r="Y5" s="10" t="s">
        <v>45</v>
      </c>
      <c r="Z5" s="12"/>
      <c r="AA5" s="10" t="s">
        <v>111</v>
      </c>
      <c r="AB5" s="12"/>
    </row>
    <row r="6" spans="1:28" x14ac:dyDescent="0.25">
      <c r="A6" s="14" t="s">
        <v>694</v>
      </c>
      <c r="B6" s="15">
        <v>0.27837837837837842</v>
      </c>
      <c r="C6" s="16">
        <v>0.1097560975609756</v>
      </c>
      <c r="D6" s="17"/>
      <c r="E6" s="15">
        <v>0.29696969696969699</v>
      </c>
      <c r="F6" s="17" t="s">
        <v>19</v>
      </c>
      <c r="G6" s="15">
        <v>0.36585365853658541</v>
      </c>
      <c r="H6" s="17" t="s">
        <v>122</v>
      </c>
      <c r="I6" s="16">
        <v>5.7692307692307702E-2</v>
      </c>
      <c r="J6" s="17"/>
      <c r="K6" s="18" t="s">
        <v>49</v>
      </c>
      <c r="L6" s="17"/>
      <c r="M6" s="15">
        <v>0.1142857142857143</v>
      </c>
      <c r="N6" s="17"/>
      <c r="O6" s="15">
        <v>0.12962962962962959</v>
      </c>
      <c r="P6" s="17"/>
      <c r="Q6" s="15">
        <v>0.14953271028037379</v>
      </c>
      <c r="R6" s="17" t="s">
        <v>22</v>
      </c>
      <c r="S6" s="15">
        <v>0.34951456310679607</v>
      </c>
      <c r="T6" s="17" t="s">
        <v>492</v>
      </c>
      <c r="U6" s="15">
        <v>0.38333333333333341</v>
      </c>
      <c r="V6" s="17" t="s">
        <v>492</v>
      </c>
      <c r="W6" s="15">
        <v>0.34090909090909088</v>
      </c>
      <c r="X6" s="17" t="s">
        <v>492</v>
      </c>
      <c r="Y6" s="15">
        <v>0.42</v>
      </c>
      <c r="Z6" s="17" t="s">
        <v>492</v>
      </c>
      <c r="AA6" s="15">
        <v>0.375</v>
      </c>
      <c r="AB6" s="17" t="s">
        <v>492</v>
      </c>
    </row>
    <row r="7" spans="1:28" x14ac:dyDescent="0.25">
      <c r="A7" s="19" t="s">
        <v>695</v>
      </c>
      <c r="B7" s="20">
        <v>0.1108108108108108</v>
      </c>
      <c r="C7" s="21">
        <v>1.8292682926829271E-2</v>
      </c>
      <c r="D7" s="17"/>
      <c r="E7" s="20">
        <v>8.7878787878787876E-2</v>
      </c>
      <c r="F7" s="17" t="s">
        <v>19</v>
      </c>
      <c r="G7" s="20">
        <v>0.2032520325203252</v>
      </c>
      <c r="H7" s="17" t="s">
        <v>122</v>
      </c>
      <c r="I7" s="21">
        <v>0</v>
      </c>
      <c r="J7" s="17"/>
      <c r="K7" s="22" t="s">
        <v>49</v>
      </c>
      <c r="L7" s="17"/>
      <c r="M7" s="20">
        <v>2.8571428571428571E-2</v>
      </c>
      <c r="N7" s="17"/>
      <c r="O7" s="20">
        <v>1.8518518518518521E-2</v>
      </c>
      <c r="P7" s="17"/>
      <c r="Q7" s="20">
        <v>7.476635514018691E-2</v>
      </c>
      <c r="R7" s="17" t="s">
        <v>22</v>
      </c>
      <c r="S7" s="20">
        <v>8.7378640776699032E-2</v>
      </c>
      <c r="T7" s="17" t="s">
        <v>389</v>
      </c>
      <c r="U7" s="20">
        <v>0.1</v>
      </c>
      <c r="V7" s="17" t="s">
        <v>389</v>
      </c>
      <c r="W7" s="20">
        <v>0.18939393939393939</v>
      </c>
      <c r="X7" s="17" t="s">
        <v>539</v>
      </c>
      <c r="Y7" s="20">
        <v>0.24</v>
      </c>
      <c r="Z7" s="17" t="s">
        <v>539</v>
      </c>
      <c r="AA7" s="20">
        <v>0.203125</v>
      </c>
      <c r="AB7" s="17" t="s">
        <v>539</v>
      </c>
    </row>
    <row r="8" spans="1:28" x14ac:dyDescent="0.25">
      <c r="A8" s="14" t="s">
        <v>696</v>
      </c>
      <c r="B8" s="15">
        <v>1.7567567567567569E-2</v>
      </c>
      <c r="C8" s="16">
        <v>0</v>
      </c>
      <c r="D8" s="17"/>
      <c r="E8" s="15">
        <v>1.2121212121212119E-2</v>
      </c>
      <c r="F8" s="17"/>
      <c r="G8" s="15">
        <v>3.6585365853658527E-2</v>
      </c>
      <c r="H8" s="17" t="s">
        <v>122</v>
      </c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9.7087378640776691E-3</v>
      </c>
      <c r="T8" s="17"/>
      <c r="U8" s="15">
        <v>2.5000000000000001E-2</v>
      </c>
      <c r="V8" s="17" t="s">
        <v>26</v>
      </c>
      <c r="W8" s="15">
        <v>2.2727272727272731E-2</v>
      </c>
      <c r="X8" s="17"/>
      <c r="Y8" s="15">
        <v>0.06</v>
      </c>
      <c r="Z8" s="17" t="s">
        <v>630</v>
      </c>
      <c r="AA8" s="15">
        <v>4.6875E-2</v>
      </c>
      <c r="AB8" s="17" t="s">
        <v>26</v>
      </c>
    </row>
    <row r="9" spans="1:28" x14ac:dyDescent="0.25">
      <c r="A9" s="19" t="s">
        <v>697</v>
      </c>
      <c r="B9" s="20">
        <v>2.9729729729729731E-2</v>
      </c>
      <c r="C9" s="21">
        <v>6.097560975609756E-2</v>
      </c>
      <c r="D9" s="17" t="s">
        <v>381</v>
      </c>
      <c r="E9" s="20">
        <v>2.7272727272727271E-2</v>
      </c>
      <c r="F9" s="17"/>
      <c r="G9" s="20">
        <v>1.2195121951219509E-2</v>
      </c>
      <c r="H9" s="17"/>
      <c r="I9" s="21">
        <v>7.6923076923076927E-2</v>
      </c>
      <c r="J9" s="17" t="s">
        <v>202</v>
      </c>
      <c r="K9" s="22" t="s">
        <v>49</v>
      </c>
      <c r="L9" s="17"/>
      <c r="M9" s="20">
        <v>5.7142857142857141E-2</v>
      </c>
      <c r="N9" s="17" t="s">
        <v>29</v>
      </c>
      <c r="O9" s="20">
        <v>1.8518518518518521E-2</v>
      </c>
      <c r="P9" s="17"/>
      <c r="Q9" s="20">
        <v>1.8691588785046731E-2</v>
      </c>
      <c r="R9" s="17"/>
      <c r="S9" s="20">
        <v>4.8543689320388349E-2</v>
      </c>
      <c r="T9" s="17" t="s">
        <v>29</v>
      </c>
      <c r="U9" s="20">
        <v>1.666666666666667E-2</v>
      </c>
      <c r="V9" s="17"/>
      <c r="W9" s="20">
        <v>7.575757575757576E-3</v>
      </c>
      <c r="X9" s="17"/>
      <c r="Y9" s="20">
        <v>0.02</v>
      </c>
      <c r="Z9" s="17"/>
      <c r="AA9" s="20">
        <v>1.5625E-2</v>
      </c>
      <c r="AB9" s="17"/>
    </row>
    <row r="10" spans="1:28" x14ac:dyDescent="0.25">
      <c r="A10" s="14" t="s">
        <v>698</v>
      </c>
      <c r="B10" s="15">
        <v>7.7027027027027031E-2</v>
      </c>
      <c r="C10" s="16">
        <v>8.5365853658536592E-2</v>
      </c>
      <c r="D10" s="17" t="s">
        <v>21</v>
      </c>
      <c r="E10" s="15">
        <v>9.696969696969697E-2</v>
      </c>
      <c r="F10" s="17" t="s">
        <v>21</v>
      </c>
      <c r="G10" s="15">
        <v>4.4715447154471552E-2</v>
      </c>
      <c r="H10" s="17"/>
      <c r="I10" s="16">
        <v>0.1730769230769231</v>
      </c>
      <c r="J10" s="17" t="s">
        <v>699</v>
      </c>
      <c r="K10" s="18" t="s">
        <v>49</v>
      </c>
      <c r="L10" s="17"/>
      <c r="M10" s="15">
        <v>5.7142857142857141E-2</v>
      </c>
      <c r="N10" s="17"/>
      <c r="O10" s="15">
        <v>3.7037037037037028E-2</v>
      </c>
      <c r="P10" s="17"/>
      <c r="Q10" s="15">
        <v>0.14018691588785051</v>
      </c>
      <c r="R10" s="17" t="s">
        <v>699</v>
      </c>
      <c r="S10" s="15">
        <v>9.7087378640776698E-2</v>
      </c>
      <c r="T10" s="17" t="s">
        <v>31</v>
      </c>
      <c r="U10" s="15">
        <v>5.8333333333333327E-2</v>
      </c>
      <c r="V10" s="17"/>
      <c r="W10" s="15">
        <v>6.0606060606060608E-2</v>
      </c>
      <c r="X10" s="17"/>
      <c r="Y10" s="15">
        <v>0.04</v>
      </c>
      <c r="Z10" s="17"/>
      <c r="AA10" s="15">
        <v>1.5625E-2</v>
      </c>
      <c r="AB10" s="17"/>
    </row>
    <row r="11" spans="1:28" x14ac:dyDescent="0.25">
      <c r="A11" s="19" t="s">
        <v>700</v>
      </c>
      <c r="B11" s="20">
        <v>7.8378378378378383E-2</v>
      </c>
      <c r="C11" s="21">
        <v>5.4878048780487812E-2</v>
      </c>
      <c r="D11" s="17"/>
      <c r="E11" s="20">
        <v>8.4848484848484854E-2</v>
      </c>
      <c r="F11" s="17"/>
      <c r="G11" s="20">
        <v>8.5365853658536592E-2</v>
      </c>
      <c r="H11" s="17"/>
      <c r="I11" s="21">
        <v>5.7692307692307702E-2</v>
      </c>
      <c r="J11" s="17"/>
      <c r="K11" s="22" t="s">
        <v>49</v>
      </c>
      <c r="L11" s="17"/>
      <c r="M11" s="20">
        <v>8.5714285714285715E-2</v>
      </c>
      <c r="N11" s="17" t="s">
        <v>27</v>
      </c>
      <c r="O11" s="20">
        <v>5.5555555555555552E-2</v>
      </c>
      <c r="P11" s="17"/>
      <c r="Q11" s="20">
        <v>0.1121495327102804</v>
      </c>
      <c r="R11" s="17" t="s">
        <v>27</v>
      </c>
      <c r="S11" s="20">
        <v>1.9417475728155342E-2</v>
      </c>
      <c r="T11" s="17"/>
      <c r="U11" s="20">
        <v>0.1166666666666667</v>
      </c>
      <c r="V11" s="17" t="s">
        <v>27</v>
      </c>
      <c r="W11" s="20">
        <v>8.3333333333333329E-2</v>
      </c>
      <c r="X11" s="17" t="s">
        <v>27</v>
      </c>
      <c r="Y11" s="20">
        <v>0.06</v>
      </c>
      <c r="Z11" s="17"/>
      <c r="AA11" s="20">
        <v>0.109375</v>
      </c>
      <c r="AB11" s="17" t="s">
        <v>27</v>
      </c>
    </row>
    <row r="12" spans="1:28" x14ac:dyDescent="0.25">
      <c r="A12" s="14" t="s">
        <v>562</v>
      </c>
      <c r="B12" s="15">
        <v>2.2972972972972971E-2</v>
      </c>
      <c r="C12" s="16">
        <v>2.4390243902439029E-2</v>
      </c>
      <c r="D12" s="17" t="s">
        <v>21</v>
      </c>
      <c r="E12" s="15">
        <v>3.6363636363636362E-2</v>
      </c>
      <c r="F12" s="17" t="s">
        <v>21</v>
      </c>
      <c r="G12" s="15">
        <v>4.0650406504065036E-3</v>
      </c>
      <c r="H12" s="17"/>
      <c r="I12" s="16">
        <v>1.9230769230769228E-2</v>
      </c>
      <c r="J12" s="17"/>
      <c r="K12" s="18" t="s">
        <v>49</v>
      </c>
      <c r="L12" s="17"/>
      <c r="M12" s="15">
        <v>2.8571428571428571E-2</v>
      </c>
      <c r="N12" s="17" t="s">
        <v>29</v>
      </c>
      <c r="O12" s="15">
        <v>3.7037037037037028E-2</v>
      </c>
      <c r="P12" s="17" t="s">
        <v>29</v>
      </c>
      <c r="Q12" s="15">
        <v>3.7383177570093462E-2</v>
      </c>
      <c r="R12" s="17" t="s">
        <v>29</v>
      </c>
      <c r="S12" s="15">
        <v>2.9126213592233011E-2</v>
      </c>
      <c r="T12" s="17" t="s">
        <v>29</v>
      </c>
      <c r="U12" s="15">
        <v>4.1666666666666657E-2</v>
      </c>
      <c r="V12" s="17" t="s">
        <v>29</v>
      </c>
      <c r="W12" s="15">
        <v>0</v>
      </c>
      <c r="X12" s="17"/>
      <c r="Y12" s="15">
        <v>0</v>
      </c>
      <c r="Z12" s="17"/>
      <c r="AA12" s="15">
        <v>1.5625E-2</v>
      </c>
      <c r="AB12" s="17"/>
    </row>
    <row r="13" spans="1:28" x14ac:dyDescent="0.25">
      <c r="A13" s="19" t="s">
        <v>701</v>
      </c>
      <c r="B13" s="20">
        <v>2.5675675675675681E-2</v>
      </c>
      <c r="C13" s="21">
        <v>1.8292682926829271E-2</v>
      </c>
      <c r="D13" s="17"/>
      <c r="E13" s="20">
        <v>2.121212121212121E-2</v>
      </c>
      <c r="F13" s="17"/>
      <c r="G13" s="20">
        <v>3.6585365853658527E-2</v>
      </c>
      <c r="H13" s="17"/>
      <c r="I13" s="21">
        <v>1.9230769230769228E-2</v>
      </c>
      <c r="J13" s="17"/>
      <c r="K13" s="22" t="s">
        <v>49</v>
      </c>
      <c r="L13" s="17"/>
      <c r="M13" s="20">
        <v>0</v>
      </c>
      <c r="N13" s="17"/>
      <c r="O13" s="20">
        <v>3.7037037037037028E-2</v>
      </c>
      <c r="P13" s="17" t="s">
        <v>27</v>
      </c>
      <c r="Q13" s="20">
        <v>2.803738317757009E-2</v>
      </c>
      <c r="R13" s="17" t="s">
        <v>27</v>
      </c>
      <c r="S13" s="20">
        <v>0</v>
      </c>
      <c r="T13" s="17"/>
      <c r="U13" s="20">
        <v>3.3333333333333333E-2</v>
      </c>
      <c r="V13" s="17" t="s">
        <v>27</v>
      </c>
      <c r="W13" s="20">
        <v>4.5454545454545463E-2</v>
      </c>
      <c r="X13" s="17" t="s">
        <v>27</v>
      </c>
      <c r="Y13" s="20">
        <v>0.04</v>
      </c>
      <c r="Z13" s="17" t="s">
        <v>27</v>
      </c>
      <c r="AA13" s="20">
        <v>1.5625E-2</v>
      </c>
      <c r="AB13" s="17"/>
    </row>
    <row r="14" spans="1:28" x14ac:dyDescent="0.25">
      <c r="A14" s="14" t="s">
        <v>570</v>
      </c>
      <c r="B14" s="15">
        <v>7.0270270270270274E-2</v>
      </c>
      <c r="C14" s="16">
        <v>0.1402439024390244</v>
      </c>
      <c r="D14" s="17" t="s">
        <v>381</v>
      </c>
      <c r="E14" s="15">
        <v>6.9696969696969702E-2</v>
      </c>
      <c r="F14" s="17" t="s">
        <v>21</v>
      </c>
      <c r="G14" s="15">
        <v>2.4390243902439029E-2</v>
      </c>
      <c r="H14" s="17"/>
      <c r="I14" s="16">
        <v>0.1730769230769231</v>
      </c>
      <c r="J14" s="17" t="s">
        <v>489</v>
      </c>
      <c r="K14" s="18" t="s">
        <v>49</v>
      </c>
      <c r="L14" s="17"/>
      <c r="M14" s="15">
        <v>0.1142857142857143</v>
      </c>
      <c r="N14" s="17" t="s">
        <v>490</v>
      </c>
      <c r="O14" s="15">
        <v>9.2592592592592587E-2</v>
      </c>
      <c r="P14" s="17" t="s">
        <v>29</v>
      </c>
      <c r="Q14" s="15">
        <v>0.10280373831775701</v>
      </c>
      <c r="R14" s="17" t="s">
        <v>490</v>
      </c>
      <c r="S14" s="15">
        <v>4.8543689320388349E-2</v>
      </c>
      <c r="T14" s="17"/>
      <c r="U14" s="15">
        <v>5.8333333333333327E-2</v>
      </c>
      <c r="V14" s="17"/>
      <c r="W14" s="15">
        <v>2.2727272727272731E-2</v>
      </c>
      <c r="X14" s="17"/>
      <c r="Y14" s="15">
        <v>0.02</v>
      </c>
      <c r="Z14" s="17"/>
      <c r="AA14" s="15">
        <v>3.125E-2</v>
      </c>
      <c r="AB14" s="17"/>
    </row>
    <row r="15" spans="1:28" x14ac:dyDescent="0.25">
      <c r="A15" s="19" t="s">
        <v>702</v>
      </c>
      <c r="B15" s="20">
        <v>0.11621621621621619</v>
      </c>
      <c r="C15" s="21">
        <v>0.20121951219512199</v>
      </c>
      <c r="D15" s="17" t="s">
        <v>381</v>
      </c>
      <c r="E15" s="20">
        <v>0.11818181818181819</v>
      </c>
      <c r="F15" s="17" t="s">
        <v>21</v>
      </c>
      <c r="G15" s="20">
        <v>5.6910569105691047E-2</v>
      </c>
      <c r="H15" s="17"/>
      <c r="I15" s="21">
        <v>0.19230769230769229</v>
      </c>
      <c r="J15" s="17" t="s">
        <v>601</v>
      </c>
      <c r="K15" s="22" t="s">
        <v>49</v>
      </c>
      <c r="L15" s="17"/>
      <c r="M15" s="20">
        <v>0.1714285714285714</v>
      </c>
      <c r="N15" s="17" t="s">
        <v>703</v>
      </c>
      <c r="O15" s="20">
        <v>0.29629629629629628</v>
      </c>
      <c r="P15" s="17" t="s">
        <v>488</v>
      </c>
      <c r="Q15" s="20">
        <v>0.16822429906542061</v>
      </c>
      <c r="R15" s="17" t="s">
        <v>601</v>
      </c>
      <c r="S15" s="20">
        <v>0.1359223300970874</v>
      </c>
      <c r="T15" s="17" t="s">
        <v>703</v>
      </c>
      <c r="U15" s="20">
        <v>5.8333333333333327E-2</v>
      </c>
      <c r="V15" s="17"/>
      <c r="W15" s="20">
        <v>8.3333333333333329E-2</v>
      </c>
      <c r="X15" s="17"/>
      <c r="Y15" s="20">
        <v>0.02</v>
      </c>
      <c r="Z15" s="17"/>
      <c r="AA15" s="20">
        <v>3.125E-2</v>
      </c>
      <c r="AB15" s="17"/>
    </row>
    <row r="16" spans="1:28" x14ac:dyDescent="0.25">
      <c r="A16" s="14" t="s">
        <v>704</v>
      </c>
      <c r="B16" s="15">
        <v>6.7567567567567571E-2</v>
      </c>
      <c r="C16" s="16">
        <v>0.12195121951219511</v>
      </c>
      <c r="D16" s="17" t="s">
        <v>381</v>
      </c>
      <c r="E16" s="15">
        <v>6.9696969696969702E-2</v>
      </c>
      <c r="F16" s="17" t="s">
        <v>21</v>
      </c>
      <c r="G16" s="15">
        <v>2.8455284552845531E-2</v>
      </c>
      <c r="H16" s="17"/>
      <c r="I16" s="16">
        <v>0.1153846153846154</v>
      </c>
      <c r="J16" s="17" t="s">
        <v>490</v>
      </c>
      <c r="K16" s="18" t="s">
        <v>49</v>
      </c>
      <c r="L16" s="17"/>
      <c r="M16" s="15">
        <v>0.1142857142857143</v>
      </c>
      <c r="N16" s="17" t="s">
        <v>490</v>
      </c>
      <c r="O16" s="15">
        <v>0.1111111111111111</v>
      </c>
      <c r="P16" s="17" t="s">
        <v>490</v>
      </c>
      <c r="Q16" s="15">
        <v>7.476635514018691E-2</v>
      </c>
      <c r="R16" s="17"/>
      <c r="S16" s="15">
        <v>7.7669902912621352E-2</v>
      </c>
      <c r="T16" s="17"/>
      <c r="U16" s="15">
        <v>5.8333333333333327E-2</v>
      </c>
      <c r="V16" s="17"/>
      <c r="W16" s="15">
        <v>3.03030303030303E-2</v>
      </c>
      <c r="X16" s="17"/>
      <c r="Y16" s="15">
        <v>0.02</v>
      </c>
      <c r="Z16" s="17"/>
      <c r="AA16" s="15">
        <v>3.125E-2</v>
      </c>
      <c r="AB16" s="17"/>
    </row>
    <row r="17" spans="1:28" x14ac:dyDescent="0.25">
      <c r="A17" s="19" t="s">
        <v>705</v>
      </c>
      <c r="B17" s="20">
        <v>6.4864864864864868E-2</v>
      </c>
      <c r="C17" s="21">
        <v>8.5365853658536592E-2</v>
      </c>
      <c r="D17" s="17"/>
      <c r="E17" s="20">
        <v>5.7575757575757579E-2</v>
      </c>
      <c r="F17" s="17"/>
      <c r="G17" s="20">
        <v>6.097560975609756E-2</v>
      </c>
      <c r="H17" s="17"/>
      <c r="I17" s="21">
        <v>3.8461538461538457E-2</v>
      </c>
      <c r="J17" s="17"/>
      <c r="K17" s="22" t="s">
        <v>49</v>
      </c>
      <c r="L17" s="17"/>
      <c r="M17" s="20">
        <v>0.14285714285714279</v>
      </c>
      <c r="N17" s="17" t="s">
        <v>706</v>
      </c>
      <c r="O17" s="20">
        <v>0.1111111111111111</v>
      </c>
      <c r="P17" s="17" t="s">
        <v>28</v>
      </c>
      <c r="Q17" s="20">
        <v>4.6728971962616821E-2</v>
      </c>
      <c r="R17" s="17"/>
      <c r="S17" s="20">
        <v>8.7378640776699032E-2</v>
      </c>
      <c r="T17" s="17"/>
      <c r="U17" s="20">
        <v>4.1666666666666657E-2</v>
      </c>
      <c r="V17" s="17"/>
      <c r="W17" s="20">
        <v>6.8181818181818177E-2</v>
      </c>
      <c r="X17" s="17"/>
      <c r="Y17" s="20">
        <v>0.06</v>
      </c>
      <c r="Z17" s="17"/>
      <c r="AA17" s="20">
        <v>4.6875E-2</v>
      </c>
      <c r="AB17" s="17"/>
    </row>
    <row r="18" spans="1:28" x14ac:dyDescent="0.25">
      <c r="A18" s="14" t="s">
        <v>707</v>
      </c>
      <c r="B18" s="15">
        <v>2.7027027027027029E-3</v>
      </c>
      <c r="C18" s="16">
        <v>6.0975609756097563E-3</v>
      </c>
      <c r="D18" s="17"/>
      <c r="E18" s="15">
        <v>3.0303030303030299E-3</v>
      </c>
      <c r="F18" s="17"/>
      <c r="G18" s="15">
        <v>0</v>
      </c>
      <c r="H18" s="17"/>
      <c r="I18" s="16">
        <v>0</v>
      </c>
      <c r="J18" s="17"/>
      <c r="K18" s="18" t="s">
        <v>49</v>
      </c>
      <c r="L18" s="17"/>
      <c r="M18" s="15">
        <v>2.8571428571428571E-2</v>
      </c>
      <c r="N18" s="17" t="s">
        <v>59</v>
      </c>
      <c r="O18" s="15">
        <v>0</v>
      </c>
      <c r="P18" s="17"/>
      <c r="Q18" s="15">
        <v>9.3457943925233638E-3</v>
      </c>
      <c r="R18" s="17"/>
      <c r="S18" s="15">
        <v>0</v>
      </c>
      <c r="T18" s="17"/>
      <c r="U18" s="15">
        <v>0</v>
      </c>
      <c r="V18" s="17"/>
      <c r="W18" s="15">
        <v>0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708</v>
      </c>
      <c r="B19" s="20">
        <v>1.891891891891892E-2</v>
      </c>
      <c r="C19" s="21">
        <v>4.878048780487805E-2</v>
      </c>
      <c r="D19" s="17" t="s">
        <v>381</v>
      </c>
      <c r="E19" s="20">
        <v>1.2121212121212119E-2</v>
      </c>
      <c r="F19" s="17"/>
      <c r="G19" s="20">
        <v>8.130081300813009E-3</v>
      </c>
      <c r="H19" s="17"/>
      <c r="I19" s="21">
        <v>5.7692307692307702E-2</v>
      </c>
      <c r="J19" s="17" t="s">
        <v>709</v>
      </c>
      <c r="K19" s="22" t="s">
        <v>49</v>
      </c>
      <c r="L19" s="17"/>
      <c r="M19" s="20">
        <v>2.8571428571428571E-2</v>
      </c>
      <c r="N19" s="17"/>
      <c r="O19" s="20">
        <v>3.7037037037037028E-2</v>
      </c>
      <c r="P19" s="17"/>
      <c r="Q19" s="20">
        <v>1.8691588785046731E-2</v>
      </c>
      <c r="R19" s="17"/>
      <c r="S19" s="20">
        <v>9.7087378640776691E-3</v>
      </c>
      <c r="T19" s="17"/>
      <c r="U19" s="20">
        <v>8.3333333333333332E-3</v>
      </c>
      <c r="V19" s="17"/>
      <c r="W19" s="20">
        <v>1.515151515151515E-2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710</v>
      </c>
      <c r="B20" s="15">
        <v>4.0540540540540543E-3</v>
      </c>
      <c r="C20" s="16">
        <v>1.2195121951219509E-2</v>
      </c>
      <c r="D20" s="17" t="s">
        <v>21</v>
      </c>
      <c r="E20" s="15">
        <v>3.0303030303030299E-3</v>
      </c>
      <c r="F20" s="17"/>
      <c r="G20" s="15">
        <v>0</v>
      </c>
      <c r="H20" s="17"/>
      <c r="I20" s="16">
        <v>1.9230769230769228E-2</v>
      </c>
      <c r="J20" s="17"/>
      <c r="K20" s="18" t="s">
        <v>49</v>
      </c>
      <c r="L20" s="17"/>
      <c r="M20" s="15">
        <v>2.8571428571428571E-2</v>
      </c>
      <c r="N20" s="17" t="s">
        <v>59</v>
      </c>
      <c r="O20" s="15">
        <v>0</v>
      </c>
      <c r="P20" s="17"/>
      <c r="Q20" s="15">
        <v>9.3457943925233638E-3</v>
      </c>
      <c r="R20" s="17"/>
      <c r="S20" s="15">
        <v>0</v>
      </c>
      <c r="T20" s="17"/>
      <c r="U20" s="15">
        <v>0</v>
      </c>
      <c r="V20" s="17"/>
      <c r="W20" s="15">
        <v>0</v>
      </c>
      <c r="X20" s="17"/>
      <c r="Y20" s="15">
        <v>0</v>
      </c>
      <c r="Z20" s="17"/>
      <c r="AA20" s="15">
        <v>0</v>
      </c>
      <c r="AB20" s="17"/>
    </row>
    <row r="21" spans="1:28" x14ac:dyDescent="0.25">
      <c r="A21" s="19" t="s">
        <v>711</v>
      </c>
      <c r="B21" s="20">
        <v>1.4864864864864869E-2</v>
      </c>
      <c r="C21" s="21">
        <v>1.2195121951219509E-2</v>
      </c>
      <c r="D21" s="17"/>
      <c r="E21" s="20">
        <v>3.0303030303030299E-3</v>
      </c>
      <c r="F21" s="17"/>
      <c r="G21" s="20">
        <v>3.2520325203252043E-2</v>
      </c>
      <c r="H21" s="17" t="s">
        <v>20</v>
      </c>
      <c r="I21" s="21">
        <v>0</v>
      </c>
      <c r="J21" s="17"/>
      <c r="K21" s="22" t="s">
        <v>49</v>
      </c>
      <c r="L21" s="17"/>
      <c r="M21" s="20">
        <v>0</v>
      </c>
      <c r="N21" s="17"/>
      <c r="O21" s="20">
        <v>1.8518518518518521E-2</v>
      </c>
      <c r="P21" s="17"/>
      <c r="Q21" s="20">
        <v>9.3457943925233638E-3</v>
      </c>
      <c r="R21" s="17"/>
      <c r="S21" s="20">
        <v>0</v>
      </c>
      <c r="T21" s="17"/>
      <c r="U21" s="20">
        <v>0</v>
      </c>
      <c r="V21" s="17"/>
      <c r="W21" s="20">
        <v>3.03030303030303E-2</v>
      </c>
      <c r="X21" s="17" t="s">
        <v>205</v>
      </c>
      <c r="Y21" s="20">
        <v>0</v>
      </c>
      <c r="Z21" s="17"/>
      <c r="AA21" s="20">
        <v>6.25E-2</v>
      </c>
      <c r="AB21" s="17" t="s">
        <v>712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599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714</v>
      </c>
      <c r="B6" s="15">
        <v>0.77846534653465349</v>
      </c>
      <c r="C6" s="16">
        <v>0.83505154639175261</v>
      </c>
      <c r="D6" s="17" t="s">
        <v>21</v>
      </c>
      <c r="E6" s="15">
        <v>0.78729281767955805</v>
      </c>
      <c r="F6" s="17" t="s">
        <v>21</v>
      </c>
      <c r="G6" s="15">
        <v>0.72222222222222221</v>
      </c>
      <c r="H6" s="17"/>
      <c r="I6" s="16">
        <v>0.77941176470588236</v>
      </c>
      <c r="J6" s="17" t="s">
        <v>31</v>
      </c>
      <c r="K6" s="18" t="s">
        <v>49</v>
      </c>
      <c r="L6" s="17"/>
      <c r="M6" s="15">
        <v>0.76315789473684215</v>
      </c>
      <c r="N6" s="17" t="s">
        <v>31</v>
      </c>
      <c r="O6" s="15">
        <v>0.93442622950819676</v>
      </c>
      <c r="P6" s="17" t="s">
        <v>715</v>
      </c>
      <c r="Q6" s="15">
        <v>0.79527559055118113</v>
      </c>
      <c r="R6" s="17" t="s">
        <v>31</v>
      </c>
      <c r="S6" s="15">
        <v>0.83177570093457942</v>
      </c>
      <c r="T6" s="17" t="s">
        <v>716</v>
      </c>
      <c r="U6" s="15">
        <v>0.7421875</v>
      </c>
      <c r="V6" s="17" t="s">
        <v>31</v>
      </c>
      <c r="W6" s="15">
        <v>0.77372262773722633</v>
      </c>
      <c r="X6" s="17" t="s">
        <v>31</v>
      </c>
      <c r="Y6" s="15">
        <v>0.74</v>
      </c>
      <c r="Z6" s="17"/>
      <c r="AA6" s="15">
        <v>0.6</v>
      </c>
      <c r="AB6" s="17"/>
    </row>
    <row r="7" spans="1:28" x14ac:dyDescent="0.25">
      <c r="A7" s="19" t="s">
        <v>717</v>
      </c>
      <c r="B7" s="20">
        <v>0.22153465346534651</v>
      </c>
      <c r="C7" s="21">
        <v>0.16494845360824739</v>
      </c>
      <c r="D7" s="17"/>
      <c r="E7" s="20">
        <v>0.212707182320442</v>
      </c>
      <c r="F7" s="17"/>
      <c r="G7" s="20">
        <v>0.27777777777777779</v>
      </c>
      <c r="H7" s="17" t="s">
        <v>122</v>
      </c>
      <c r="I7" s="21">
        <v>0.22058823529411761</v>
      </c>
      <c r="J7" s="17" t="s">
        <v>25</v>
      </c>
      <c r="K7" s="22" t="s">
        <v>49</v>
      </c>
      <c r="L7" s="17"/>
      <c r="M7" s="20">
        <v>0.23684210526315791</v>
      </c>
      <c r="N7" s="17" t="s">
        <v>25</v>
      </c>
      <c r="O7" s="20">
        <v>6.5573770491803282E-2</v>
      </c>
      <c r="P7" s="17"/>
      <c r="Q7" s="20">
        <v>0.20472440944881889</v>
      </c>
      <c r="R7" s="17" t="s">
        <v>25</v>
      </c>
      <c r="S7" s="20">
        <v>0.16822429906542061</v>
      </c>
      <c r="T7" s="17" t="s">
        <v>25</v>
      </c>
      <c r="U7" s="20">
        <v>0.2578125</v>
      </c>
      <c r="V7" s="17" t="s">
        <v>718</v>
      </c>
      <c r="W7" s="20">
        <v>0.2262773722627737</v>
      </c>
      <c r="X7" s="17" t="s">
        <v>25</v>
      </c>
      <c r="Y7" s="20">
        <v>0.26</v>
      </c>
      <c r="Z7" s="17" t="s">
        <v>25</v>
      </c>
      <c r="AA7" s="20">
        <v>0.4</v>
      </c>
      <c r="AB7" s="17" t="s">
        <v>603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599</v>
      </c>
      <c r="C5" s="11" t="s">
        <v>34</v>
      </c>
      <c r="D5" s="12"/>
      <c r="E5" s="10" t="s">
        <v>35</v>
      </c>
      <c r="F5" s="12"/>
      <c r="G5" s="10" t="s">
        <v>36</v>
      </c>
      <c r="H5" s="12"/>
      <c r="I5" s="11" t="s">
        <v>37</v>
      </c>
      <c r="J5" s="12"/>
      <c r="K5" s="13" t="s">
        <v>38</v>
      </c>
      <c r="L5" s="12"/>
      <c r="M5" s="10" t="s">
        <v>39</v>
      </c>
      <c r="N5" s="12"/>
      <c r="O5" s="10" t="s">
        <v>40</v>
      </c>
      <c r="P5" s="12"/>
      <c r="Q5" s="10" t="s">
        <v>41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720</v>
      </c>
      <c r="B6" s="15">
        <v>8.0445544554455448E-2</v>
      </c>
      <c r="C6" s="16">
        <v>0</v>
      </c>
      <c r="D6" s="17"/>
      <c r="E6" s="15">
        <v>0</v>
      </c>
      <c r="F6" s="17"/>
      <c r="G6" s="15">
        <v>0.25793650793650802</v>
      </c>
      <c r="H6" s="17" t="s">
        <v>122</v>
      </c>
      <c r="I6" s="16">
        <v>0</v>
      </c>
      <c r="J6" s="17"/>
      <c r="K6" s="18" t="s">
        <v>49</v>
      </c>
      <c r="L6" s="17"/>
      <c r="M6" s="15">
        <v>0</v>
      </c>
      <c r="N6" s="17"/>
      <c r="O6" s="15">
        <v>0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1</v>
      </c>
      <c r="AB6" s="17" t="s">
        <v>500</v>
      </c>
    </row>
    <row r="7" spans="1:28" x14ac:dyDescent="0.25">
      <c r="A7" s="19" t="s">
        <v>721</v>
      </c>
      <c r="B7" s="20">
        <v>6.1881188118811881E-2</v>
      </c>
      <c r="C7" s="21">
        <v>0</v>
      </c>
      <c r="D7" s="17"/>
      <c r="E7" s="20">
        <v>0</v>
      </c>
      <c r="F7" s="17"/>
      <c r="G7" s="20">
        <v>0.1984126984126984</v>
      </c>
      <c r="H7" s="17" t="s">
        <v>122</v>
      </c>
      <c r="I7" s="21">
        <v>0</v>
      </c>
      <c r="J7" s="17"/>
      <c r="K7" s="22" t="s">
        <v>49</v>
      </c>
      <c r="L7" s="17"/>
      <c r="M7" s="20">
        <v>0</v>
      </c>
      <c r="N7" s="17"/>
      <c r="O7" s="20">
        <v>0</v>
      </c>
      <c r="P7" s="17"/>
      <c r="Q7" s="20">
        <v>0</v>
      </c>
      <c r="R7" s="17"/>
      <c r="S7" s="20">
        <v>0</v>
      </c>
      <c r="T7" s="17"/>
      <c r="U7" s="20">
        <v>0</v>
      </c>
      <c r="V7" s="17"/>
      <c r="W7" s="20">
        <v>0</v>
      </c>
      <c r="X7" s="17"/>
      <c r="Y7" s="20">
        <v>1</v>
      </c>
      <c r="Z7" s="17" t="s">
        <v>494</v>
      </c>
      <c r="AA7" s="20">
        <v>0</v>
      </c>
      <c r="AB7" s="17"/>
    </row>
    <row r="8" spans="1:28" x14ac:dyDescent="0.25">
      <c r="A8" s="14" t="s">
        <v>722</v>
      </c>
      <c r="B8" s="15">
        <v>0.16955445544554459</v>
      </c>
      <c r="C8" s="16">
        <v>0</v>
      </c>
      <c r="D8" s="17"/>
      <c r="E8" s="15">
        <v>0</v>
      </c>
      <c r="F8" s="17"/>
      <c r="G8" s="15">
        <v>0.54365079365079361</v>
      </c>
      <c r="H8" s="17" t="s">
        <v>122</v>
      </c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0</v>
      </c>
      <c r="V8" s="17"/>
      <c r="W8" s="15">
        <v>1</v>
      </c>
      <c r="X8" s="17" t="s">
        <v>723</v>
      </c>
      <c r="Y8" s="15">
        <v>0</v>
      </c>
      <c r="Z8" s="17"/>
      <c r="AA8" s="15">
        <v>0</v>
      </c>
      <c r="AB8" s="17"/>
    </row>
    <row r="9" spans="1:28" x14ac:dyDescent="0.25">
      <c r="A9" s="19" t="s">
        <v>724</v>
      </c>
      <c r="B9" s="20">
        <v>0.15841584158415839</v>
      </c>
      <c r="C9" s="21">
        <v>0</v>
      </c>
      <c r="D9" s="17"/>
      <c r="E9" s="20">
        <v>0.35359116022099452</v>
      </c>
      <c r="F9" s="17" t="s">
        <v>48</v>
      </c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1</v>
      </c>
      <c r="V9" s="17" t="s">
        <v>725</v>
      </c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726</v>
      </c>
      <c r="B10" s="15">
        <v>0.1324257425742574</v>
      </c>
      <c r="C10" s="16">
        <v>0</v>
      </c>
      <c r="D10" s="17"/>
      <c r="E10" s="15">
        <v>0.29558011049723759</v>
      </c>
      <c r="F10" s="17" t="s">
        <v>48</v>
      </c>
      <c r="G10" s="15">
        <v>0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1</v>
      </c>
      <c r="T10" s="17" t="s">
        <v>727</v>
      </c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728</v>
      </c>
      <c r="B11" s="20">
        <v>0.15717821782178221</v>
      </c>
      <c r="C11" s="21">
        <v>0</v>
      </c>
      <c r="D11" s="17"/>
      <c r="E11" s="20">
        <v>0.35082872928176789</v>
      </c>
      <c r="F11" s="17" t="s">
        <v>48</v>
      </c>
      <c r="G11" s="20">
        <v>0</v>
      </c>
      <c r="H11" s="17"/>
      <c r="I11" s="21">
        <v>0</v>
      </c>
      <c r="J11" s="17"/>
      <c r="K11" s="22" t="s">
        <v>49</v>
      </c>
      <c r="L11" s="17"/>
      <c r="M11" s="20">
        <v>0</v>
      </c>
      <c r="N11" s="17"/>
      <c r="O11" s="20">
        <v>0</v>
      </c>
      <c r="P11" s="17"/>
      <c r="Q11" s="20">
        <v>1</v>
      </c>
      <c r="R11" s="17" t="s">
        <v>729</v>
      </c>
      <c r="S11" s="20">
        <v>0</v>
      </c>
      <c r="T11" s="17"/>
      <c r="U11" s="20">
        <v>0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730</v>
      </c>
      <c r="B12" s="15">
        <v>7.5495049504950493E-2</v>
      </c>
      <c r="C12" s="16">
        <v>0.31443298969072159</v>
      </c>
      <c r="D12" s="17" t="s">
        <v>381</v>
      </c>
      <c r="E12" s="15">
        <v>0</v>
      </c>
      <c r="F12" s="17"/>
      <c r="G12" s="15">
        <v>0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1</v>
      </c>
      <c r="P12" s="17" t="s">
        <v>715</v>
      </c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731</v>
      </c>
      <c r="B13" s="20">
        <v>4.702970297029703E-2</v>
      </c>
      <c r="C13" s="21">
        <v>0.19587628865979381</v>
      </c>
      <c r="D13" s="17" t="s">
        <v>381</v>
      </c>
      <c r="E13" s="20">
        <v>0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0">
        <v>1</v>
      </c>
      <c r="N13" s="17" t="s">
        <v>732</v>
      </c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733</v>
      </c>
      <c r="B14" s="15">
        <v>3.3415841584158418E-2</v>
      </c>
      <c r="C14" s="16">
        <v>0.1391752577319588</v>
      </c>
      <c r="D14" s="17" t="s">
        <v>381</v>
      </c>
      <c r="E14" s="15">
        <v>0</v>
      </c>
      <c r="F14" s="17"/>
      <c r="G14" s="15">
        <v>0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734</v>
      </c>
      <c r="B15" s="20">
        <v>8.4158415841584164E-2</v>
      </c>
      <c r="C15" s="21">
        <v>0.35051546391752569</v>
      </c>
      <c r="D15" s="17" t="s">
        <v>381</v>
      </c>
      <c r="E15" s="20">
        <v>0</v>
      </c>
      <c r="F15" s="17"/>
      <c r="G15" s="20">
        <v>0</v>
      </c>
      <c r="H15" s="17"/>
      <c r="I15" s="21">
        <v>1</v>
      </c>
      <c r="J15" s="17" t="s">
        <v>735</v>
      </c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0</v>
      </c>
      <c r="R15" s="17"/>
      <c r="S15" s="20">
        <v>0</v>
      </c>
      <c r="T15" s="17"/>
      <c r="U15" s="20">
        <v>0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737</v>
      </c>
      <c r="C5" s="11" t="s">
        <v>738</v>
      </c>
      <c r="D5" s="12"/>
      <c r="E5" s="10" t="s">
        <v>739</v>
      </c>
      <c r="F5" s="12"/>
      <c r="G5" s="10" t="s">
        <v>740</v>
      </c>
      <c r="H5" s="12"/>
      <c r="I5" s="23" t="s">
        <v>396</v>
      </c>
      <c r="J5" s="12"/>
      <c r="K5" s="13" t="s">
        <v>295</v>
      </c>
      <c r="L5" s="12"/>
      <c r="M5" s="13" t="s">
        <v>396</v>
      </c>
      <c r="N5" s="12"/>
      <c r="O5" s="13" t="s">
        <v>741</v>
      </c>
      <c r="P5" s="12"/>
      <c r="Q5" s="10" t="s">
        <v>527</v>
      </c>
      <c r="R5" s="12"/>
      <c r="S5" s="10" t="s">
        <v>742</v>
      </c>
      <c r="T5" s="12"/>
      <c r="U5" s="10" t="s">
        <v>743</v>
      </c>
      <c r="V5" s="12"/>
      <c r="W5" s="10" t="s">
        <v>530</v>
      </c>
      <c r="X5" s="12"/>
      <c r="Y5" s="10" t="s">
        <v>744</v>
      </c>
      <c r="Z5" s="12"/>
      <c r="AA5" s="10" t="s">
        <v>506</v>
      </c>
      <c r="AB5" s="12"/>
    </row>
    <row r="6" spans="1:28" x14ac:dyDescent="0.25">
      <c r="A6" s="14" t="s">
        <v>745</v>
      </c>
      <c r="B6" s="15">
        <v>0.22953736654804269</v>
      </c>
      <c r="C6" s="16">
        <v>0.36708860759493672</v>
      </c>
      <c r="D6" s="17" t="s">
        <v>381</v>
      </c>
      <c r="E6" s="15">
        <v>0.2265625</v>
      </c>
      <c r="F6" s="17"/>
      <c r="G6" s="15">
        <v>0.18502202643171811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0.23333333333333331</v>
      </c>
      <c r="R6" s="17"/>
      <c r="S6" s="15">
        <v>0.26436781609195398</v>
      </c>
      <c r="T6" s="17"/>
      <c r="U6" s="15">
        <v>0.19266055045871561</v>
      </c>
      <c r="V6" s="17"/>
      <c r="W6" s="15">
        <v>0.20338983050847459</v>
      </c>
      <c r="X6" s="17"/>
      <c r="Y6" s="15">
        <v>0.14893617021276601</v>
      </c>
      <c r="Z6" s="17"/>
      <c r="AA6" s="15">
        <v>0.17741935483870969</v>
      </c>
      <c r="AB6" s="17"/>
    </row>
    <row r="7" spans="1:28" x14ac:dyDescent="0.25">
      <c r="A7" s="19" t="s">
        <v>746</v>
      </c>
      <c r="B7" s="20">
        <v>0.199288256227758</v>
      </c>
      <c r="C7" s="21">
        <v>0.24050632911392411</v>
      </c>
      <c r="D7" s="17"/>
      <c r="E7" s="20">
        <v>0.20703125</v>
      </c>
      <c r="F7" s="17"/>
      <c r="G7" s="20">
        <v>0.1762114537444934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0.2166666666666667</v>
      </c>
      <c r="R7" s="17"/>
      <c r="S7" s="20">
        <v>0.21839080459770119</v>
      </c>
      <c r="T7" s="17"/>
      <c r="U7" s="20">
        <v>0.19266055045871561</v>
      </c>
      <c r="V7" s="17"/>
      <c r="W7" s="20">
        <v>0.17796610169491531</v>
      </c>
      <c r="X7" s="17"/>
      <c r="Y7" s="20">
        <v>0.1702127659574468</v>
      </c>
      <c r="Z7" s="17"/>
      <c r="AA7" s="20">
        <v>0.17741935483870969</v>
      </c>
      <c r="AB7" s="17"/>
    </row>
    <row r="8" spans="1:28" x14ac:dyDescent="0.25">
      <c r="A8" s="14" t="s">
        <v>747</v>
      </c>
      <c r="B8" s="15">
        <v>0.15836298932384341</v>
      </c>
      <c r="C8" s="16">
        <v>0.189873417721519</v>
      </c>
      <c r="D8" s="17"/>
      <c r="E8" s="15">
        <v>0.15625</v>
      </c>
      <c r="F8" s="17"/>
      <c r="G8" s="15">
        <v>0.14977973568281941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0.2</v>
      </c>
      <c r="R8" s="17"/>
      <c r="S8" s="15">
        <v>0.10344827586206901</v>
      </c>
      <c r="T8" s="17"/>
      <c r="U8" s="15">
        <v>0.1743119266055046</v>
      </c>
      <c r="V8" s="17"/>
      <c r="W8" s="15">
        <v>0.1186440677966102</v>
      </c>
      <c r="X8" s="17"/>
      <c r="Y8" s="15">
        <v>0.1702127659574468</v>
      </c>
      <c r="Z8" s="17"/>
      <c r="AA8" s="15">
        <v>0.19354838709677419</v>
      </c>
      <c r="AB8" s="17"/>
    </row>
    <row r="9" spans="1:28" x14ac:dyDescent="0.25">
      <c r="A9" s="19" t="s">
        <v>748</v>
      </c>
      <c r="B9" s="20">
        <v>0.1761565836298932</v>
      </c>
      <c r="C9" s="21">
        <v>8.8607594936708861E-2</v>
      </c>
      <c r="D9" s="17"/>
      <c r="E9" s="20">
        <v>0.1875</v>
      </c>
      <c r="F9" s="17" t="s">
        <v>19</v>
      </c>
      <c r="G9" s="20">
        <v>0.19383259911894271</v>
      </c>
      <c r="H9" s="17" t="s">
        <v>19</v>
      </c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0.18333333333333329</v>
      </c>
      <c r="R9" s="17"/>
      <c r="S9" s="20">
        <v>0.2068965517241379</v>
      </c>
      <c r="T9" s="17"/>
      <c r="U9" s="20">
        <v>0.1743119266055046</v>
      </c>
      <c r="V9" s="17"/>
      <c r="W9" s="20">
        <v>0.20338983050847459</v>
      </c>
      <c r="X9" s="17"/>
      <c r="Y9" s="20">
        <v>0.14893617021276601</v>
      </c>
      <c r="Z9" s="17"/>
      <c r="AA9" s="20">
        <v>0.20967741935483869</v>
      </c>
      <c r="AB9" s="17"/>
    </row>
    <row r="10" spans="1:28" x14ac:dyDescent="0.25">
      <c r="A10" s="14" t="s">
        <v>749</v>
      </c>
      <c r="B10" s="15">
        <v>0.1298932384341637</v>
      </c>
      <c r="C10" s="16">
        <v>7.5949367088607597E-2</v>
      </c>
      <c r="D10" s="17"/>
      <c r="E10" s="15">
        <v>0.1328125</v>
      </c>
      <c r="F10" s="17"/>
      <c r="G10" s="15">
        <v>0.14537444933920701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8.3333333333333329E-2</v>
      </c>
      <c r="R10" s="17"/>
      <c r="S10" s="15">
        <v>0.12643678160919539</v>
      </c>
      <c r="T10" s="17"/>
      <c r="U10" s="15">
        <v>0.16513761467889909</v>
      </c>
      <c r="V10" s="17"/>
      <c r="W10" s="15">
        <v>0.1271186440677966</v>
      </c>
      <c r="X10" s="17"/>
      <c r="Y10" s="15">
        <v>0.23404255319148939</v>
      </c>
      <c r="Z10" s="17" t="s">
        <v>750</v>
      </c>
      <c r="AA10" s="15">
        <v>0.1129032258064516</v>
      </c>
      <c r="AB10" s="17"/>
    </row>
    <row r="11" spans="1:28" x14ac:dyDescent="0.25">
      <c r="A11" s="19" t="s">
        <v>751</v>
      </c>
      <c r="B11" s="20">
        <v>0.10676156583629889</v>
      </c>
      <c r="C11" s="21">
        <v>3.7974683544303799E-2</v>
      </c>
      <c r="D11" s="17"/>
      <c r="E11" s="20">
        <v>8.984375E-2</v>
      </c>
      <c r="F11" s="17"/>
      <c r="G11" s="20">
        <v>0.14977973568281941</v>
      </c>
      <c r="H11" s="17" t="s">
        <v>122</v>
      </c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8.3333333333333329E-2</v>
      </c>
      <c r="R11" s="17"/>
      <c r="S11" s="20">
        <v>8.0459770114942528E-2</v>
      </c>
      <c r="T11" s="17"/>
      <c r="U11" s="20">
        <v>0.1009174311926606</v>
      </c>
      <c r="V11" s="17"/>
      <c r="W11" s="20">
        <v>0.16949152542372881</v>
      </c>
      <c r="X11" s="17" t="s">
        <v>27</v>
      </c>
      <c r="Y11" s="20">
        <v>0.1276595744680851</v>
      </c>
      <c r="Z11" s="17"/>
      <c r="AA11" s="20">
        <v>0.1290322580645161</v>
      </c>
      <c r="AB11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0"/>
  <sheetViews>
    <sheetView workbookViewId="0">
      <pane xSplit="1" ySplit="5" topLeftCell="B6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752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753</v>
      </c>
      <c r="C5" s="11" t="s">
        <v>754</v>
      </c>
      <c r="D5" s="12"/>
      <c r="E5" s="10" t="s">
        <v>755</v>
      </c>
      <c r="F5" s="12"/>
      <c r="G5" s="10" t="s">
        <v>690</v>
      </c>
      <c r="H5" s="12"/>
      <c r="I5" s="11" t="s">
        <v>655</v>
      </c>
      <c r="J5" s="12"/>
      <c r="K5" s="13" t="s">
        <v>507</v>
      </c>
      <c r="L5" s="12"/>
      <c r="M5" s="10" t="s">
        <v>91</v>
      </c>
      <c r="N5" s="12"/>
      <c r="O5" s="10" t="s">
        <v>756</v>
      </c>
      <c r="P5" s="12"/>
      <c r="Q5" s="10" t="s">
        <v>757</v>
      </c>
      <c r="R5" s="12"/>
      <c r="S5" s="10" t="s">
        <v>42</v>
      </c>
      <c r="T5" s="12"/>
      <c r="U5" s="10" t="s">
        <v>95</v>
      </c>
      <c r="V5" s="12"/>
      <c r="W5" s="10" t="s">
        <v>657</v>
      </c>
      <c r="X5" s="12"/>
      <c r="Y5" s="10" t="s">
        <v>45</v>
      </c>
      <c r="Z5" s="12"/>
      <c r="AA5" s="10" t="s">
        <v>89</v>
      </c>
      <c r="AB5" s="12"/>
    </row>
    <row r="6" spans="1:28" x14ac:dyDescent="0.25">
      <c r="A6" s="14" t="s">
        <v>758</v>
      </c>
      <c r="B6" s="15">
        <v>0.55880597014925371</v>
      </c>
      <c r="C6" s="16">
        <v>0.47398843930635842</v>
      </c>
      <c r="D6" s="17"/>
      <c r="E6" s="15">
        <v>0.5902578796561605</v>
      </c>
      <c r="F6" s="17" t="s">
        <v>19</v>
      </c>
      <c r="G6" s="15">
        <v>0.67073170731707321</v>
      </c>
      <c r="H6" s="17" t="s">
        <v>122</v>
      </c>
      <c r="I6" s="16">
        <v>0.53448275862068961</v>
      </c>
      <c r="J6" s="17"/>
      <c r="K6" s="18" t="s">
        <v>49</v>
      </c>
      <c r="L6" s="17"/>
      <c r="M6" s="15">
        <v>0.41666666666666669</v>
      </c>
      <c r="N6" s="17"/>
      <c r="O6" s="15">
        <v>0.45454545454545447</v>
      </c>
      <c r="P6" s="17"/>
      <c r="Q6" s="15">
        <v>0.45689655172413801</v>
      </c>
      <c r="R6" s="17"/>
      <c r="S6" s="15">
        <v>0.66355140186915884</v>
      </c>
      <c r="T6" s="17" t="s">
        <v>759</v>
      </c>
      <c r="U6" s="15">
        <v>0.65079365079365081</v>
      </c>
      <c r="V6" s="17" t="s">
        <v>759</v>
      </c>
      <c r="W6" s="15">
        <v>0.70676691729323304</v>
      </c>
      <c r="X6" s="17" t="s">
        <v>492</v>
      </c>
      <c r="Y6" s="15">
        <v>0.6</v>
      </c>
      <c r="Z6" s="17" t="s">
        <v>760</v>
      </c>
      <c r="AA6" s="15">
        <v>0.65079365079365081</v>
      </c>
      <c r="AB6" s="17" t="s">
        <v>759</v>
      </c>
    </row>
    <row r="7" spans="1:28" x14ac:dyDescent="0.25">
      <c r="A7" s="19" t="s">
        <v>761</v>
      </c>
      <c r="B7" s="20">
        <v>0.18507462686567161</v>
      </c>
      <c r="C7" s="21">
        <v>0.1791907514450867</v>
      </c>
      <c r="D7" s="17"/>
      <c r="E7" s="20">
        <v>0.15759312320916899</v>
      </c>
      <c r="F7" s="17"/>
      <c r="G7" s="20">
        <v>0.18292682926829271</v>
      </c>
      <c r="H7" s="17"/>
      <c r="I7" s="21">
        <v>0.1206896551724138</v>
      </c>
      <c r="J7" s="17"/>
      <c r="K7" s="22" t="s">
        <v>49</v>
      </c>
      <c r="L7" s="17"/>
      <c r="M7" s="20">
        <v>0.1111111111111111</v>
      </c>
      <c r="N7" s="17"/>
      <c r="O7" s="20">
        <v>0.25454545454545452</v>
      </c>
      <c r="P7" s="17" t="s">
        <v>762</v>
      </c>
      <c r="Q7" s="20">
        <v>0.2413793103448276</v>
      </c>
      <c r="R7" s="17" t="s">
        <v>762</v>
      </c>
      <c r="S7" s="20">
        <v>8.4112149532710276E-2</v>
      </c>
      <c r="T7" s="17"/>
      <c r="U7" s="20">
        <v>0.14285714285714279</v>
      </c>
      <c r="V7" s="17"/>
      <c r="W7" s="20">
        <v>0.17293233082706769</v>
      </c>
      <c r="X7" s="17" t="s">
        <v>27</v>
      </c>
      <c r="Y7" s="20">
        <v>0.22</v>
      </c>
      <c r="Z7" s="17" t="s">
        <v>27</v>
      </c>
      <c r="AA7" s="20">
        <v>0.17460317460317459</v>
      </c>
      <c r="AB7" s="17" t="s">
        <v>27</v>
      </c>
    </row>
    <row r="8" spans="1:28" x14ac:dyDescent="0.25">
      <c r="A8" s="19" t="s">
        <v>764</v>
      </c>
      <c r="B8" s="20">
        <v>9.9701492537313433E-2</v>
      </c>
      <c r="C8" s="21">
        <v>0.18497109826589589</v>
      </c>
      <c r="D8" s="17" t="s">
        <v>381</v>
      </c>
      <c r="E8" s="20">
        <v>0.11461318051575931</v>
      </c>
      <c r="F8" s="17" t="s">
        <v>21</v>
      </c>
      <c r="G8" s="20">
        <v>7.3170731707317069E-2</v>
      </c>
      <c r="H8" s="17"/>
      <c r="I8" s="21">
        <v>0.18965517241379309</v>
      </c>
      <c r="J8" s="17" t="s">
        <v>765</v>
      </c>
      <c r="K8" s="22" t="s">
        <v>49</v>
      </c>
      <c r="L8" s="17"/>
      <c r="M8" s="20">
        <v>0.30555555555555558</v>
      </c>
      <c r="N8" s="17" t="s">
        <v>766</v>
      </c>
      <c r="O8" s="20">
        <v>0.14545454545454539</v>
      </c>
      <c r="P8" s="17" t="s">
        <v>29</v>
      </c>
      <c r="Q8" s="20">
        <v>0.14655172413793099</v>
      </c>
      <c r="R8" s="17" t="s">
        <v>765</v>
      </c>
      <c r="S8" s="20">
        <v>0.1214953271028037</v>
      </c>
      <c r="T8" s="17" t="s">
        <v>29</v>
      </c>
      <c r="U8" s="20">
        <v>7.9365079365079361E-2</v>
      </c>
      <c r="V8" s="17"/>
      <c r="W8" s="20">
        <v>6.0150375939849621E-2</v>
      </c>
      <c r="X8" s="17"/>
      <c r="Y8" s="20">
        <v>0.12</v>
      </c>
      <c r="Z8" s="17"/>
      <c r="AA8" s="20">
        <v>6.3492063492063489E-2</v>
      </c>
      <c r="AB8" s="17"/>
    </row>
    <row r="9" spans="1:28" x14ac:dyDescent="0.25">
      <c r="A9" s="14" t="s">
        <v>763</v>
      </c>
      <c r="B9" s="15">
        <v>0.14208955223880601</v>
      </c>
      <c r="C9" s="16">
        <v>0.1213872832369942</v>
      </c>
      <c r="D9" s="17" t="s">
        <v>21</v>
      </c>
      <c r="E9" s="15">
        <v>0.1117478510028653</v>
      </c>
      <c r="F9" s="17" t="s">
        <v>21</v>
      </c>
      <c r="G9" s="15">
        <v>6.5040650406504072E-2</v>
      </c>
      <c r="H9" s="17"/>
      <c r="I9" s="16">
        <v>8.6206896551724144E-2</v>
      </c>
      <c r="J9" s="17"/>
      <c r="K9" s="18" t="s">
        <v>49</v>
      </c>
      <c r="L9" s="17"/>
      <c r="M9" s="15">
        <v>0.1111111111111111</v>
      </c>
      <c r="N9" s="17"/>
      <c r="O9" s="15">
        <v>0.14545454545454539</v>
      </c>
      <c r="P9" s="17" t="s">
        <v>29</v>
      </c>
      <c r="Q9" s="15">
        <v>0.1206896551724138</v>
      </c>
      <c r="R9" s="17" t="s">
        <v>29</v>
      </c>
      <c r="S9" s="15">
        <v>0.1121495327102804</v>
      </c>
      <c r="T9" s="17" t="s">
        <v>29</v>
      </c>
      <c r="U9" s="15">
        <v>0.1031746031746032</v>
      </c>
      <c r="V9" s="17"/>
      <c r="W9" s="15">
        <v>5.2631578947368418E-2</v>
      </c>
      <c r="X9" s="17"/>
      <c r="Y9" s="15">
        <v>0.06</v>
      </c>
      <c r="Z9" s="17"/>
      <c r="AA9" s="15">
        <v>9.5238095238095233E-2</v>
      </c>
      <c r="AB9" s="17"/>
    </row>
    <row r="10" spans="1:28" x14ac:dyDescent="0.25">
      <c r="A10" s="14" t="s">
        <v>767</v>
      </c>
      <c r="B10" s="15">
        <v>1.4328358208955221E-2</v>
      </c>
      <c r="C10" s="16">
        <v>4.046242774566474E-2</v>
      </c>
      <c r="D10" s="17" t="s">
        <v>21</v>
      </c>
      <c r="E10" s="15">
        <v>2.5787965616045849E-2</v>
      </c>
      <c r="F10" s="17"/>
      <c r="G10" s="15">
        <v>8.130081300813009E-3</v>
      </c>
      <c r="H10" s="17"/>
      <c r="I10" s="16">
        <v>6.8965517241379309E-2</v>
      </c>
      <c r="J10" s="17" t="s">
        <v>768</v>
      </c>
      <c r="K10" s="18" t="s">
        <v>49</v>
      </c>
      <c r="L10" s="17"/>
      <c r="M10" s="15">
        <v>5.5555555555555552E-2</v>
      </c>
      <c r="N10" s="17" t="s">
        <v>769</v>
      </c>
      <c r="O10" s="15">
        <v>0</v>
      </c>
      <c r="P10" s="17"/>
      <c r="Q10" s="15">
        <v>3.4482758620689648E-2</v>
      </c>
      <c r="R10" s="17"/>
      <c r="S10" s="15">
        <v>1.8691588785046731E-2</v>
      </c>
      <c r="T10" s="17"/>
      <c r="U10" s="15">
        <v>2.3809523809523812E-2</v>
      </c>
      <c r="V10" s="17"/>
      <c r="W10" s="15">
        <v>7.5187969924812026E-3</v>
      </c>
      <c r="X10" s="17"/>
      <c r="Y10" s="15">
        <v>0</v>
      </c>
      <c r="Z10" s="17"/>
      <c r="AA10" s="15">
        <v>1.5873015873015869E-2</v>
      </c>
      <c r="AB10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771</v>
      </c>
      <c r="C5" s="11" t="s">
        <v>86</v>
      </c>
      <c r="D5" s="12"/>
      <c r="E5" s="10" t="s">
        <v>109</v>
      </c>
      <c r="F5" s="12"/>
      <c r="G5" s="10" t="s">
        <v>634</v>
      </c>
      <c r="H5" s="12"/>
      <c r="I5" s="11" t="s">
        <v>506</v>
      </c>
      <c r="J5" s="12"/>
      <c r="K5" s="13" t="s">
        <v>38</v>
      </c>
      <c r="L5" s="12"/>
      <c r="M5" s="10" t="s">
        <v>636</v>
      </c>
      <c r="N5" s="12"/>
      <c r="O5" s="10" t="s">
        <v>772</v>
      </c>
      <c r="P5" s="12"/>
      <c r="Q5" s="10" t="s">
        <v>93</v>
      </c>
      <c r="R5" s="12"/>
      <c r="S5" s="10" t="s">
        <v>510</v>
      </c>
      <c r="T5" s="12"/>
      <c r="U5" s="10" t="s">
        <v>95</v>
      </c>
      <c r="V5" s="12"/>
      <c r="W5" s="10" t="s">
        <v>96</v>
      </c>
      <c r="X5" s="12"/>
      <c r="Y5" s="10" t="s">
        <v>45</v>
      </c>
      <c r="Z5" s="12"/>
      <c r="AA5" s="10" t="s">
        <v>89</v>
      </c>
      <c r="AB5" s="12"/>
    </row>
    <row r="6" spans="1:28" x14ac:dyDescent="0.25">
      <c r="A6" s="14" t="s">
        <v>773</v>
      </c>
      <c r="B6" s="15">
        <v>0.58939311098961178</v>
      </c>
      <c r="C6" s="16">
        <v>0.48901098901098899</v>
      </c>
      <c r="D6" s="17"/>
      <c r="E6" s="15">
        <v>0.5168539325842697</v>
      </c>
      <c r="F6" s="17"/>
      <c r="G6" s="15">
        <v>0.6088709677419355</v>
      </c>
      <c r="H6" s="17" t="s">
        <v>122</v>
      </c>
      <c r="I6" s="16">
        <v>0.532258064516129</v>
      </c>
      <c r="J6" s="17"/>
      <c r="K6" s="18" t="s">
        <v>49</v>
      </c>
      <c r="L6" s="17"/>
      <c r="M6" s="15">
        <v>0.45945945945945948</v>
      </c>
      <c r="N6" s="17"/>
      <c r="O6" s="15">
        <v>0.5357142857142857</v>
      </c>
      <c r="P6" s="17"/>
      <c r="Q6" s="15">
        <v>0.46400000000000002</v>
      </c>
      <c r="R6" s="17"/>
      <c r="S6" s="15">
        <v>0.5714285714285714</v>
      </c>
      <c r="T6" s="17"/>
      <c r="U6" s="15">
        <v>0.52380952380952384</v>
      </c>
      <c r="V6" s="17"/>
      <c r="W6" s="15">
        <v>0.562962962962963</v>
      </c>
      <c r="X6" s="17"/>
      <c r="Y6" s="15">
        <v>0.57999999999999996</v>
      </c>
      <c r="Z6" s="17"/>
      <c r="AA6" s="15">
        <v>0.73015873015873012</v>
      </c>
      <c r="AB6" s="17" t="s">
        <v>500</v>
      </c>
    </row>
    <row r="7" spans="1:28" x14ac:dyDescent="0.25">
      <c r="A7" s="19" t="s">
        <v>774</v>
      </c>
      <c r="B7" s="20">
        <v>0.2186987424822307</v>
      </c>
      <c r="C7" s="21">
        <v>0.22527472527472531</v>
      </c>
      <c r="D7" s="17"/>
      <c r="E7" s="20">
        <v>0.2106741573033708</v>
      </c>
      <c r="F7" s="17"/>
      <c r="G7" s="20">
        <v>0.18951612903225809</v>
      </c>
      <c r="H7" s="17"/>
      <c r="I7" s="21">
        <v>0.24193548387096769</v>
      </c>
      <c r="J7" s="17" t="s">
        <v>31</v>
      </c>
      <c r="K7" s="22" t="s">
        <v>49</v>
      </c>
      <c r="L7" s="17"/>
      <c r="M7" s="20">
        <v>0.2162162162162162</v>
      </c>
      <c r="N7" s="17"/>
      <c r="O7" s="20">
        <v>0.2142857142857143</v>
      </c>
      <c r="P7" s="17"/>
      <c r="Q7" s="20">
        <v>0.23200000000000001</v>
      </c>
      <c r="R7" s="17" t="s">
        <v>31</v>
      </c>
      <c r="S7" s="20">
        <v>0.15238095238095239</v>
      </c>
      <c r="T7" s="17"/>
      <c r="U7" s="20">
        <v>0.23809523809523811</v>
      </c>
      <c r="V7" s="17" t="s">
        <v>31</v>
      </c>
      <c r="W7" s="20">
        <v>0.24444444444444441</v>
      </c>
      <c r="X7" s="17" t="s">
        <v>559</v>
      </c>
      <c r="Y7" s="20">
        <v>0.14000000000000001</v>
      </c>
      <c r="Z7" s="17"/>
      <c r="AA7" s="20">
        <v>0.1111111111111111</v>
      </c>
      <c r="AB7" s="17"/>
    </row>
    <row r="8" spans="1:28" x14ac:dyDescent="0.25">
      <c r="A8" s="14" t="s">
        <v>763</v>
      </c>
      <c r="B8" s="15">
        <v>6.9983597594313829E-2</v>
      </c>
      <c r="C8" s="16">
        <v>0.17582417582417581</v>
      </c>
      <c r="D8" s="17" t="s">
        <v>381</v>
      </c>
      <c r="E8" s="15">
        <v>0.1151685393258427</v>
      </c>
      <c r="F8" s="17" t="s">
        <v>21</v>
      </c>
      <c r="G8" s="15">
        <v>6.4516129032258063E-2</v>
      </c>
      <c r="H8" s="17"/>
      <c r="I8" s="16">
        <v>0.14516129032258071</v>
      </c>
      <c r="J8" s="17" t="s">
        <v>346</v>
      </c>
      <c r="K8" s="18" t="s">
        <v>49</v>
      </c>
      <c r="L8" s="17"/>
      <c r="M8" s="15">
        <v>0.1621621621621622</v>
      </c>
      <c r="N8" s="17" t="s">
        <v>346</v>
      </c>
      <c r="O8" s="15">
        <v>0.1607142857142857</v>
      </c>
      <c r="P8" s="17" t="s">
        <v>346</v>
      </c>
      <c r="Q8" s="15">
        <v>0.112</v>
      </c>
      <c r="R8" s="17" t="s">
        <v>31</v>
      </c>
      <c r="S8" s="15">
        <v>0.14285714285714279</v>
      </c>
      <c r="T8" s="17" t="s">
        <v>346</v>
      </c>
      <c r="U8" s="15">
        <v>9.5238095238095233E-2</v>
      </c>
      <c r="V8" s="17"/>
      <c r="W8" s="15">
        <v>6.6666666666666666E-2</v>
      </c>
      <c r="X8" s="17"/>
      <c r="Y8" s="15">
        <v>0.1</v>
      </c>
      <c r="Z8" s="17"/>
      <c r="AA8" s="15">
        <v>3.1746031746031737E-2</v>
      </c>
      <c r="AB8" s="17"/>
    </row>
    <row r="9" spans="1:28" x14ac:dyDescent="0.25">
      <c r="A9" s="19" t="s">
        <v>775</v>
      </c>
      <c r="B9" s="20">
        <v>0.1071623838162931</v>
      </c>
      <c r="C9" s="21">
        <v>9.3406593406593408E-2</v>
      </c>
      <c r="D9" s="17"/>
      <c r="E9" s="20">
        <v>0.13202247191011229</v>
      </c>
      <c r="F9" s="17"/>
      <c r="G9" s="20">
        <v>0.1088709677419355</v>
      </c>
      <c r="H9" s="17"/>
      <c r="I9" s="21">
        <v>6.4516129032258063E-2</v>
      </c>
      <c r="J9" s="17"/>
      <c r="K9" s="22" t="s">
        <v>49</v>
      </c>
      <c r="L9" s="17"/>
      <c r="M9" s="20">
        <v>0.1621621621621622</v>
      </c>
      <c r="N9" s="17" t="s">
        <v>25</v>
      </c>
      <c r="O9" s="20">
        <v>5.3571428571428568E-2</v>
      </c>
      <c r="P9" s="17"/>
      <c r="Q9" s="20">
        <v>0.16</v>
      </c>
      <c r="R9" s="17" t="s">
        <v>389</v>
      </c>
      <c r="S9" s="20">
        <v>9.5238095238095233E-2</v>
      </c>
      <c r="T9" s="17"/>
      <c r="U9" s="20">
        <v>0.13492063492063491</v>
      </c>
      <c r="V9" s="17"/>
      <c r="W9" s="20">
        <v>0.1185185185185185</v>
      </c>
      <c r="X9" s="17"/>
      <c r="Y9" s="20">
        <v>0.12</v>
      </c>
      <c r="Z9" s="17"/>
      <c r="AA9" s="20">
        <v>7.9365079365079361E-2</v>
      </c>
      <c r="AB9" s="17"/>
    </row>
    <row r="10" spans="1:28" x14ac:dyDescent="0.25">
      <c r="A10" s="14" t="s">
        <v>767</v>
      </c>
      <c r="B10" s="15">
        <v>1.4762165117550571E-2</v>
      </c>
      <c r="C10" s="16">
        <v>1.648351648351648E-2</v>
      </c>
      <c r="D10" s="17"/>
      <c r="E10" s="15">
        <v>2.528089887640449E-2</v>
      </c>
      <c r="F10" s="17"/>
      <c r="G10" s="15">
        <v>2.8225806451612899E-2</v>
      </c>
      <c r="H10" s="17"/>
      <c r="I10" s="16">
        <v>1.6129032258064519E-2</v>
      </c>
      <c r="J10" s="17"/>
      <c r="K10" s="18" t="s">
        <v>49</v>
      </c>
      <c r="L10" s="17"/>
      <c r="M10" s="15">
        <v>0</v>
      </c>
      <c r="N10" s="17"/>
      <c r="O10" s="15">
        <v>3.5714285714285712E-2</v>
      </c>
      <c r="P10" s="17"/>
      <c r="Q10" s="15">
        <v>3.2000000000000001E-2</v>
      </c>
      <c r="R10" s="17"/>
      <c r="S10" s="15">
        <v>3.8095238095238099E-2</v>
      </c>
      <c r="T10" s="17" t="s">
        <v>29</v>
      </c>
      <c r="U10" s="15">
        <v>7.9365079365079361E-3</v>
      </c>
      <c r="V10" s="17"/>
      <c r="W10" s="15">
        <v>7.4074074074074077E-3</v>
      </c>
      <c r="X10" s="17"/>
      <c r="Y10" s="15">
        <v>0.06</v>
      </c>
      <c r="Z10" s="17" t="s">
        <v>173</v>
      </c>
      <c r="AA10" s="15">
        <v>4.7619047619047623E-2</v>
      </c>
      <c r="AB10" s="17" t="s">
        <v>173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9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776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777</v>
      </c>
      <c r="C5" s="11" t="s">
        <v>778</v>
      </c>
      <c r="D5" s="12"/>
      <c r="E5" s="10" t="s">
        <v>779</v>
      </c>
      <c r="F5" s="12"/>
      <c r="G5" s="10" t="s">
        <v>780</v>
      </c>
      <c r="H5" s="12"/>
      <c r="I5" s="11" t="s">
        <v>655</v>
      </c>
      <c r="J5" s="12"/>
      <c r="K5" s="13" t="s">
        <v>507</v>
      </c>
      <c r="L5" s="12"/>
      <c r="M5" s="10" t="s">
        <v>636</v>
      </c>
      <c r="N5" s="12"/>
      <c r="O5" s="10" t="s">
        <v>92</v>
      </c>
      <c r="P5" s="12"/>
      <c r="Q5" s="10" t="s">
        <v>678</v>
      </c>
      <c r="R5" s="12"/>
      <c r="S5" s="10" t="s">
        <v>510</v>
      </c>
      <c r="T5" s="12"/>
      <c r="U5" s="10" t="s">
        <v>781</v>
      </c>
      <c r="V5" s="12"/>
      <c r="W5" s="10" t="s">
        <v>693</v>
      </c>
      <c r="X5" s="12"/>
      <c r="Y5" s="10" t="s">
        <v>97</v>
      </c>
      <c r="Z5" s="12"/>
      <c r="AA5" s="10" t="s">
        <v>506</v>
      </c>
      <c r="AB5" s="12"/>
    </row>
    <row r="6" spans="1:28" x14ac:dyDescent="0.25">
      <c r="A6" s="14" t="s">
        <v>782</v>
      </c>
      <c r="B6" s="15">
        <v>5.5897149245388487E-4</v>
      </c>
      <c r="C6" s="16">
        <v>0</v>
      </c>
      <c r="D6" s="17"/>
      <c r="E6" s="15">
        <v>2.8901734104046241E-3</v>
      </c>
      <c r="F6" s="17"/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0</v>
      </c>
      <c r="P6" s="17"/>
      <c r="Q6" s="15">
        <v>8.3333333333333332E-3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783</v>
      </c>
      <c r="B7" s="20">
        <v>5.9250978200111791E-2</v>
      </c>
      <c r="C7" s="21">
        <v>2.2727272727272731E-2</v>
      </c>
      <c r="D7" s="17"/>
      <c r="E7" s="20">
        <v>5.7803468208092477E-2</v>
      </c>
      <c r="F7" s="17" t="s">
        <v>19</v>
      </c>
      <c r="G7" s="20">
        <v>0.1074380165289256</v>
      </c>
      <c r="H7" s="17" t="s">
        <v>122</v>
      </c>
      <c r="I7" s="21">
        <v>0</v>
      </c>
      <c r="J7" s="17"/>
      <c r="K7" s="22" t="s">
        <v>49</v>
      </c>
      <c r="L7" s="17"/>
      <c r="M7" s="20">
        <v>5.4054054054054057E-2</v>
      </c>
      <c r="N7" s="17" t="s">
        <v>22</v>
      </c>
      <c r="O7" s="20">
        <v>3.5087719298245612E-2</v>
      </c>
      <c r="P7" s="17"/>
      <c r="Q7" s="20">
        <v>3.3333333333333333E-2</v>
      </c>
      <c r="R7" s="17"/>
      <c r="S7" s="20">
        <v>2.8571428571428571E-2</v>
      </c>
      <c r="T7" s="17"/>
      <c r="U7" s="20">
        <v>0.1074380165289256</v>
      </c>
      <c r="V7" s="17" t="s">
        <v>784</v>
      </c>
      <c r="W7" s="20">
        <v>0.1136363636363636</v>
      </c>
      <c r="X7" s="17" t="s">
        <v>630</v>
      </c>
      <c r="Y7" s="20">
        <v>8.3333333333333329E-2</v>
      </c>
      <c r="Z7" s="17" t="s">
        <v>22</v>
      </c>
      <c r="AA7" s="20">
        <v>0.1129032258064516</v>
      </c>
      <c r="AB7" s="17" t="s">
        <v>784</v>
      </c>
    </row>
    <row r="8" spans="1:28" x14ac:dyDescent="0.25">
      <c r="A8" s="14" t="s">
        <v>785</v>
      </c>
      <c r="B8" s="15">
        <v>3.0743432084963669E-2</v>
      </c>
      <c r="C8" s="16">
        <v>5.681818181818182E-3</v>
      </c>
      <c r="D8" s="17"/>
      <c r="E8" s="15">
        <v>2.6011560693641619E-2</v>
      </c>
      <c r="F8" s="17"/>
      <c r="G8" s="15">
        <v>3.71900826446281E-2</v>
      </c>
      <c r="H8" s="17" t="s">
        <v>19</v>
      </c>
      <c r="I8" s="16">
        <v>0</v>
      </c>
      <c r="J8" s="17"/>
      <c r="K8" s="18" t="s">
        <v>49</v>
      </c>
      <c r="L8" s="17"/>
      <c r="M8" s="15">
        <v>0</v>
      </c>
      <c r="N8" s="17"/>
      <c r="O8" s="15">
        <v>1.754385964912281E-2</v>
      </c>
      <c r="P8" s="17"/>
      <c r="Q8" s="15">
        <v>1.666666666666667E-2</v>
      </c>
      <c r="R8" s="17"/>
      <c r="S8" s="15">
        <v>2.8571428571428571E-2</v>
      </c>
      <c r="T8" s="17"/>
      <c r="U8" s="15">
        <v>3.3057851239669422E-2</v>
      </c>
      <c r="V8" s="17"/>
      <c r="W8" s="15">
        <v>3.787878787878788E-2</v>
      </c>
      <c r="X8" s="17"/>
      <c r="Y8" s="15">
        <v>0</v>
      </c>
      <c r="Z8" s="17"/>
      <c r="AA8" s="15">
        <v>6.4516129032258063E-2</v>
      </c>
      <c r="AB8" s="17" t="s">
        <v>786</v>
      </c>
    </row>
    <row r="9" spans="1:28" x14ac:dyDescent="0.25">
      <c r="A9" s="19" t="s">
        <v>787</v>
      </c>
      <c r="B9" s="20">
        <v>5.5897149245388487E-4</v>
      </c>
      <c r="C9" s="21">
        <v>0</v>
      </c>
      <c r="D9" s="17"/>
      <c r="E9" s="20">
        <v>0</v>
      </c>
      <c r="F9" s="17"/>
      <c r="G9" s="20">
        <v>4.1322314049586778E-3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7.575757575757576E-3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788</v>
      </c>
      <c r="B10" s="15">
        <v>5.5897149245388487E-4</v>
      </c>
      <c r="C10" s="16">
        <v>0</v>
      </c>
      <c r="D10" s="17"/>
      <c r="E10" s="15">
        <v>0</v>
      </c>
      <c r="F10" s="17"/>
      <c r="G10" s="15">
        <v>0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789</v>
      </c>
      <c r="B11" s="20">
        <v>5.030743432084964E-3</v>
      </c>
      <c r="C11" s="21">
        <v>2.2727272727272731E-2</v>
      </c>
      <c r="D11" s="17" t="s">
        <v>20</v>
      </c>
      <c r="E11" s="20">
        <v>0</v>
      </c>
      <c r="F11" s="17"/>
      <c r="G11" s="20">
        <v>8.2644628099173556E-3</v>
      </c>
      <c r="H11" s="17" t="s">
        <v>20</v>
      </c>
      <c r="I11" s="21">
        <v>1.7241379310344831E-2</v>
      </c>
      <c r="J11" s="17"/>
      <c r="K11" s="22" t="s">
        <v>49</v>
      </c>
      <c r="L11" s="17"/>
      <c r="M11" s="20">
        <v>0</v>
      </c>
      <c r="N11" s="17"/>
      <c r="O11" s="20">
        <v>1.754385964912281E-2</v>
      </c>
      <c r="P11" s="17"/>
      <c r="Q11" s="20">
        <v>0</v>
      </c>
      <c r="R11" s="17"/>
      <c r="S11" s="20">
        <v>0</v>
      </c>
      <c r="T11" s="17"/>
      <c r="U11" s="20">
        <v>0</v>
      </c>
      <c r="V11" s="17"/>
      <c r="W11" s="20">
        <v>7.575757575757576E-3</v>
      </c>
      <c r="X11" s="17"/>
      <c r="Y11" s="20">
        <v>0</v>
      </c>
      <c r="Z11" s="17"/>
      <c r="AA11" s="20">
        <v>1.6129032258064519E-2</v>
      </c>
      <c r="AB11" s="17"/>
    </row>
    <row r="12" spans="1:28" x14ac:dyDescent="0.25">
      <c r="A12" s="14" t="s">
        <v>790</v>
      </c>
      <c r="B12" s="15">
        <v>1.1179429849077699E-3</v>
      </c>
      <c r="C12" s="16">
        <v>0</v>
      </c>
      <c r="D12" s="17"/>
      <c r="E12" s="15">
        <v>0</v>
      </c>
      <c r="F12" s="17"/>
      <c r="G12" s="15">
        <v>4.1322314049586778E-3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1.6129032258064519E-2</v>
      </c>
      <c r="AB12" s="17"/>
    </row>
    <row r="13" spans="1:28" x14ac:dyDescent="0.25">
      <c r="A13" s="19" t="s">
        <v>791</v>
      </c>
      <c r="B13" s="20">
        <v>5.5897149245388487E-4</v>
      </c>
      <c r="C13" s="21">
        <v>0</v>
      </c>
      <c r="D13" s="17"/>
      <c r="E13" s="20">
        <v>0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792</v>
      </c>
      <c r="B14" s="15">
        <v>5.5897149245388487E-4</v>
      </c>
      <c r="C14" s="16">
        <v>0</v>
      </c>
      <c r="D14" s="17"/>
      <c r="E14" s="15">
        <v>0</v>
      </c>
      <c r="F14" s="17"/>
      <c r="G14" s="15">
        <v>0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793</v>
      </c>
      <c r="B15" s="20">
        <v>5.5897149245388487E-4</v>
      </c>
      <c r="C15" s="21">
        <v>0</v>
      </c>
      <c r="D15" s="17"/>
      <c r="E15" s="20">
        <v>2.8901734104046241E-3</v>
      </c>
      <c r="F15" s="17"/>
      <c r="G15" s="20">
        <v>0</v>
      </c>
      <c r="H15" s="17"/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0</v>
      </c>
      <c r="R15" s="17"/>
      <c r="S15" s="20">
        <v>0</v>
      </c>
      <c r="T15" s="17"/>
      <c r="U15" s="20">
        <v>8.2644628099173556E-3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  <row r="16" spans="1:28" x14ac:dyDescent="0.25">
      <c r="A16" s="14" t="s">
        <v>794</v>
      </c>
      <c r="B16" s="15">
        <v>5.5897149245388487E-4</v>
      </c>
      <c r="C16" s="16">
        <v>0</v>
      </c>
      <c r="D16" s="17"/>
      <c r="E16" s="15">
        <v>0</v>
      </c>
      <c r="F16" s="17"/>
      <c r="G16" s="15">
        <v>4.1322314049586778E-3</v>
      </c>
      <c r="H16" s="17"/>
      <c r="I16" s="16">
        <v>0</v>
      </c>
      <c r="J16" s="17"/>
      <c r="K16" s="18" t="s">
        <v>49</v>
      </c>
      <c r="L16" s="17"/>
      <c r="M16" s="15">
        <v>0</v>
      </c>
      <c r="N16" s="17"/>
      <c r="O16" s="15">
        <v>0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5">
        <v>0</v>
      </c>
      <c r="Z16" s="17"/>
      <c r="AA16" s="15">
        <v>1.6129032258064519E-2</v>
      </c>
      <c r="AB16" s="17"/>
    </row>
    <row r="17" spans="1:28" x14ac:dyDescent="0.25">
      <c r="A17" s="19" t="s">
        <v>795</v>
      </c>
      <c r="B17" s="20">
        <v>1.1179429849077699E-3</v>
      </c>
      <c r="C17" s="21">
        <v>0</v>
      </c>
      <c r="D17" s="17"/>
      <c r="E17" s="20">
        <v>2.8901734104046241E-3</v>
      </c>
      <c r="F17" s="17"/>
      <c r="G17" s="20">
        <v>4.1322314049586778E-3</v>
      </c>
      <c r="H17" s="17"/>
      <c r="I17" s="21">
        <v>0</v>
      </c>
      <c r="J17" s="17"/>
      <c r="K17" s="22" t="s">
        <v>49</v>
      </c>
      <c r="L17" s="17"/>
      <c r="M17" s="20">
        <v>0</v>
      </c>
      <c r="N17" s="17"/>
      <c r="O17" s="20">
        <v>0</v>
      </c>
      <c r="P17" s="17"/>
      <c r="Q17" s="20">
        <v>8.3333333333333332E-3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2.0833333333333329E-2</v>
      </c>
      <c r="Z17" s="17" t="s">
        <v>29</v>
      </c>
      <c r="AA17" s="20">
        <v>0</v>
      </c>
      <c r="AB17" s="17"/>
    </row>
    <row r="18" spans="1:28" x14ac:dyDescent="0.25">
      <c r="A18" s="14" t="s">
        <v>796</v>
      </c>
      <c r="B18" s="15">
        <v>0.19899385131358299</v>
      </c>
      <c r="C18" s="16">
        <v>0.1306818181818182</v>
      </c>
      <c r="D18" s="17"/>
      <c r="E18" s="15">
        <v>0.1127167630057803</v>
      </c>
      <c r="F18" s="17"/>
      <c r="G18" s="15">
        <v>9.5041322314049589E-2</v>
      </c>
      <c r="H18" s="17"/>
      <c r="I18" s="16">
        <v>0.10344827586206901</v>
      </c>
      <c r="J18" s="17"/>
      <c r="K18" s="18" t="s">
        <v>49</v>
      </c>
      <c r="L18" s="17"/>
      <c r="M18" s="15">
        <v>0.2162162162162162</v>
      </c>
      <c r="N18" s="17" t="s">
        <v>202</v>
      </c>
      <c r="O18" s="15">
        <v>0.10526315789473679</v>
      </c>
      <c r="P18" s="17"/>
      <c r="Q18" s="15">
        <v>9.166666666666666E-2</v>
      </c>
      <c r="R18" s="17"/>
      <c r="S18" s="15">
        <v>0.15238095238095239</v>
      </c>
      <c r="T18" s="17" t="s">
        <v>29</v>
      </c>
      <c r="U18" s="15">
        <v>9.9173553719008267E-2</v>
      </c>
      <c r="V18" s="17"/>
      <c r="W18" s="15">
        <v>7.575757575757576E-2</v>
      </c>
      <c r="X18" s="17"/>
      <c r="Y18" s="15">
        <v>0.125</v>
      </c>
      <c r="Z18" s="17"/>
      <c r="AA18" s="15">
        <v>0.1129032258064516</v>
      </c>
      <c r="AB18" s="17"/>
    </row>
    <row r="19" spans="1:28" x14ac:dyDescent="0.25">
      <c r="A19" s="19" t="s">
        <v>797</v>
      </c>
      <c r="B19" s="20">
        <v>5.5897149245388487E-4</v>
      </c>
      <c r="C19" s="21">
        <v>0</v>
      </c>
      <c r="D19" s="17"/>
      <c r="E19" s="20">
        <v>0</v>
      </c>
      <c r="F19" s="17"/>
      <c r="G19" s="20">
        <v>0</v>
      </c>
      <c r="H19" s="17"/>
      <c r="I19" s="21">
        <v>0</v>
      </c>
      <c r="J19" s="17"/>
      <c r="K19" s="22" t="s">
        <v>49</v>
      </c>
      <c r="L19" s="17"/>
      <c r="M19" s="20">
        <v>0</v>
      </c>
      <c r="N19" s="17"/>
      <c r="O19" s="20">
        <v>0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0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798</v>
      </c>
      <c r="B20" s="15">
        <v>5.5897149245388487E-4</v>
      </c>
      <c r="C20" s="16">
        <v>0</v>
      </c>
      <c r="D20" s="17"/>
      <c r="E20" s="15">
        <v>0</v>
      </c>
      <c r="F20" s="17"/>
      <c r="G20" s="15">
        <v>4.1322314049586778E-3</v>
      </c>
      <c r="H20" s="17"/>
      <c r="I20" s="16">
        <v>0</v>
      </c>
      <c r="J20" s="17"/>
      <c r="K20" s="18" t="s">
        <v>49</v>
      </c>
      <c r="L20" s="17"/>
      <c r="M20" s="15">
        <v>0</v>
      </c>
      <c r="N20" s="17"/>
      <c r="O20" s="15">
        <v>0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7.575757575757576E-3</v>
      </c>
      <c r="X20" s="17"/>
      <c r="Y20" s="15">
        <v>0</v>
      </c>
      <c r="Z20" s="17"/>
      <c r="AA20" s="15">
        <v>0</v>
      </c>
      <c r="AB20" s="17"/>
    </row>
    <row r="21" spans="1:28" x14ac:dyDescent="0.25">
      <c r="A21" s="19" t="s">
        <v>799</v>
      </c>
      <c r="B21" s="20">
        <v>5.5897149245388487E-4</v>
      </c>
      <c r="C21" s="21">
        <v>0</v>
      </c>
      <c r="D21" s="17"/>
      <c r="E21" s="20">
        <v>2.8901734104046241E-3</v>
      </c>
      <c r="F21" s="17"/>
      <c r="G21" s="20">
        <v>0</v>
      </c>
      <c r="H21" s="17"/>
      <c r="I21" s="21">
        <v>0</v>
      </c>
      <c r="J21" s="17"/>
      <c r="K21" s="22" t="s">
        <v>49</v>
      </c>
      <c r="L21" s="17"/>
      <c r="M21" s="20">
        <v>0</v>
      </c>
      <c r="N21" s="17"/>
      <c r="O21" s="20">
        <v>0</v>
      </c>
      <c r="P21" s="17"/>
      <c r="Q21" s="20">
        <v>0</v>
      </c>
      <c r="R21" s="17"/>
      <c r="S21" s="20">
        <v>9.5238095238095247E-3</v>
      </c>
      <c r="T21" s="17"/>
      <c r="U21" s="20">
        <v>0</v>
      </c>
      <c r="V21" s="17"/>
      <c r="W21" s="20">
        <v>0</v>
      </c>
      <c r="X21" s="17"/>
      <c r="Y21" s="20">
        <v>0</v>
      </c>
      <c r="Z21" s="17"/>
      <c r="AA21" s="20">
        <v>0</v>
      </c>
      <c r="AB21" s="17"/>
    </row>
    <row r="22" spans="1:28" x14ac:dyDescent="0.25">
      <c r="A22" s="14" t="s">
        <v>800</v>
      </c>
      <c r="B22" s="15">
        <v>6.316377864728899E-2</v>
      </c>
      <c r="C22" s="16">
        <v>3.4090909090909088E-2</v>
      </c>
      <c r="D22" s="17"/>
      <c r="E22" s="15">
        <v>4.9132947976878623E-2</v>
      </c>
      <c r="F22" s="17"/>
      <c r="G22" s="15">
        <v>5.3719008264462811E-2</v>
      </c>
      <c r="H22" s="17"/>
      <c r="I22" s="16">
        <v>3.4482758620689648E-2</v>
      </c>
      <c r="J22" s="17"/>
      <c r="K22" s="18" t="s">
        <v>49</v>
      </c>
      <c r="L22" s="17"/>
      <c r="M22" s="15">
        <v>5.4054054054054057E-2</v>
      </c>
      <c r="N22" s="17"/>
      <c r="O22" s="15">
        <v>1.754385964912281E-2</v>
      </c>
      <c r="P22" s="17"/>
      <c r="Q22" s="15">
        <v>2.5000000000000001E-2</v>
      </c>
      <c r="R22" s="17"/>
      <c r="S22" s="15">
        <v>6.6666666666666666E-2</v>
      </c>
      <c r="T22" s="17"/>
      <c r="U22" s="15">
        <v>5.7851239669421489E-2</v>
      </c>
      <c r="V22" s="17"/>
      <c r="W22" s="15">
        <v>7.575757575757576E-2</v>
      </c>
      <c r="X22" s="17" t="s">
        <v>801</v>
      </c>
      <c r="Y22" s="15">
        <v>4.1666666666666657E-2</v>
      </c>
      <c r="Z22" s="17"/>
      <c r="AA22" s="15">
        <v>1.6129032258064519E-2</v>
      </c>
      <c r="AB22" s="17"/>
    </row>
    <row r="23" spans="1:28" x14ac:dyDescent="0.25">
      <c r="A23" s="19" t="s">
        <v>802</v>
      </c>
      <c r="B23" s="20">
        <v>0.30016769144773608</v>
      </c>
      <c r="C23" s="21">
        <v>0.26136363636363641</v>
      </c>
      <c r="D23" s="17"/>
      <c r="E23" s="20">
        <v>0.31791907514450868</v>
      </c>
      <c r="F23" s="17"/>
      <c r="G23" s="20">
        <v>0.38842975206611569</v>
      </c>
      <c r="H23" s="17" t="s">
        <v>122</v>
      </c>
      <c r="I23" s="21">
        <v>0.25862068965517238</v>
      </c>
      <c r="J23" s="17"/>
      <c r="K23" s="22" t="s">
        <v>49</v>
      </c>
      <c r="L23" s="17"/>
      <c r="M23" s="20">
        <v>0.32432432432432429</v>
      </c>
      <c r="N23" s="17"/>
      <c r="O23" s="20">
        <v>0.26315789473684209</v>
      </c>
      <c r="P23" s="17"/>
      <c r="Q23" s="20">
        <v>0.30833333333333329</v>
      </c>
      <c r="R23" s="17"/>
      <c r="S23" s="20">
        <v>0.33333333333333331</v>
      </c>
      <c r="T23" s="17"/>
      <c r="U23" s="20">
        <v>0.31404958677685951</v>
      </c>
      <c r="V23" s="17"/>
      <c r="W23" s="20">
        <v>0.35606060606060608</v>
      </c>
      <c r="X23" s="17"/>
      <c r="Y23" s="20">
        <v>0.41666666666666669</v>
      </c>
      <c r="Z23" s="17" t="s">
        <v>389</v>
      </c>
      <c r="AA23" s="20">
        <v>0.43548387096774188</v>
      </c>
      <c r="AB23" s="17" t="s">
        <v>514</v>
      </c>
    </row>
    <row r="24" spans="1:28" x14ac:dyDescent="0.25">
      <c r="A24" s="14" t="s">
        <v>803</v>
      </c>
      <c r="B24" s="15">
        <v>5.5897149245388487E-4</v>
      </c>
      <c r="C24" s="16">
        <v>0</v>
      </c>
      <c r="D24" s="17"/>
      <c r="E24" s="15">
        <v>2.8901734104046241E-3</v>
      </c>
      <c r="F24" s="17"/>
      <c r="G24" s="15">
        <v>0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8.3333333333333332E-3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0</v>
      </c>
      <c r="AB24" s="17"/>
    </row>
    <row r="25" spans="1:28" x14ac:dyDescent="0.25">
      <c r="A25" s="19" t="s">
        <v>804</v>
      </c>
      <c r="B25" s="20">
        <v>5.5897149245388487E-4</v>
      </c>
      <c r="C25" s="21">
        <v>0</v>
      </c>
      <c r="D25" s="17"/>
      <c r="E25" s="20">
        <v>0</v>
      </c>
      <c r="F25" s="17"/>
      <c r="G25" s="20">
        <v>0</v>
      </c>
      <c r="H25" s="17"/>
      <c r="I25" s="21">
        <v>0</v>
      </c>
      <c r="J25" s="17"/>
      <c r="K25" s="22" t="s">
        <v>49</v>
      </c>
      <c r="L25" s="17"/>
      <c r="M25" s="20">
        <v>0</v>
      </c>
      <c r="N25" s="17"/>
      <c r="O25" s="20">
        <v>0</v>
      </c>
      <c r="P25" s="17"/>
      <c r="Q25" s="20">
        <v>0</v>
      </c>
      <c r="R25" s="17"/>
      <c r="S25" s="20">
        <v>0</v>
      </c>
      <c r="T25" s="17"/>
      <c r="U25" s="20">
        <v>0</v>
      </c>
      <c r="V25" s="17"/>
      <c r="W25" s="20">
        <v>0</v>
      </c>
      <c r="X25" s="17"/>
      <c r="Y25" s="20">
        <v>0</v>
      </c>
      <c r="Z25" s="17"/>
      <c r="AA25" s="20">
        <v>0</v>
      </c>
      <c r="AB25" s="17"/>
    </row>
    <row r="26" spans="1:28" x14ac:dyDescent="0.25">
      <c r="A26" s="14" t="s">
        <v>805</v>
      </c>
      <c r="B26" s="15">
        <v>5.5897149245388487E-4</v>
      </c>
      <c r="C26" s="16">
        <v>0</v>
      </c>
      <c r="D26" s="17"/>
      <c r="E26" s="15">
        <v>2.8901734104046241E-3</v>
      </c>
      <c r="F26" s="17"/>
      <c r="G26" s="15">
        <v>0</v>
      </c>
      <c r="H26" s="17"/>
      <c r="I26" s="16">
        <v>0</v>
      </c>
      <c r="J26" s="17"/>
      <c r="K26" s="18" t="s">
        <v>49</v>
      </c>
      <c r="L26" s="17"/>
      <c r="M26" s="15">
        <v>0</v>
      </c>
      <c r="N26" s="17"/>
      <c r="O26" s="15">
        <v>0</v>
      </c>
      <c r="P26" s="17"/>
      <c r="Q26" s="15">
        <v>8.3333333333333332E-3</v>
      </c>
      <c r="R26" s="17"/>
      <c r="S26" s="15">
        <v>0</v>
      </c>
      <c r="T26" s="17"/>
      <c r="U26" s="15">
        <v>0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806</v>
      </c>
      <c r="B27" s="20">
        <v>9.5025153717160429E-3</v>
      </c>
      <c r="C27" s="21">
        <v>0</v>
      </c>
      <c r="D27" s="17"/>
      <c r="E27" s="20">
        <v>2.023121387283237E-2</v>
      </c>
      <c r="F27" s="17" t="s">
        <v>19</v>
      </c>
      <c r="G27" s="20">
        <v>2.0661157024793389E-2</v>
      </c>
      <c r="H27" s="17" t="s">
        <v>19</v>
      </c>
      <c r="I27" s="21">
        <v>0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8.3333333333333332E-3</v>
      </c>
      <c r="R27" s="17"/>
      <c r="S27" s="20">
        <v>1.9047619047619049E-2</v>
      </c>
      <c r="T27" s="17"/>
      <c r="U27" s="20">
        <v>3.3057851239669422E-2</v>
      </c>
      <c r="V27" s="17" t="s">
        <v>29</v>
      </c>
      <c r="W27" s="20">
        <v>0</v>
      </c>
      <c r="X27" s="17"/>
      <c r="Y27" s="20">
        <v>6.25E-2</v>
      </c>
      <c r="Z27" s="17" t="s">
        <v>807</v>
      </c>
      <c r="AA27" s="20">
        <v>3.2258064516129031E-2</v>
      </c>
      <c r="AB27" s="17" t="s">
        <v>29</v>
      </c>
    </row>
    <row r="28" spans="1:28" x14ac:dyDescent="0.25">
      <c r="A28" s="14" t="s">
        <v>808</v>
      </c>
      <c r="B28" s="15">
        <v>5.5897149245388487E-4</v>
      </c>
      <c r="C28" s="16">
        <v>0</v>
      </c>
      <c r="D28" s="17"/>
      <c r="E28" s="15">
        <v>0</v>
      </c>
      <c r="F28" s="17"/>
      <c r="G28" s="15">
        <v>4.1322314049586778E-3</v>
      </c>
      <c r="H28" s="17"/>
      <c r="I28" s="16">
        <v>0</v>
      </c>
      <c r="J28" s="17"/>
      <c r="K28" s="18" t="s">
        <v>49</v>
      </c>
      <c r="L28" s="17"/>
      <c r="M28" s="15">
        <v>0</v>
      </c>
      <c r="N28" s="17"/>
      <c r="O28" s="15">
        <v>0</v>
      </c>
      <c r="P28" s="17"/>
      <c r="Q28" s="15">
        <v>0</v>
      </c>
      <c r="R28" s="17"/>
      <c r="S28" s="15">
        <v>0</v>
      </c>
      <c r="T28" s="17"/>
      <c r="U28" s="15">
        <v>0</v>
      </c>
      <c r="V28" s="17"/>
      <c r="W28" s="15">
        <v>0</v>
      </c>
      <c r="X28" s="17"/>
      <c r="Y28" s="15">
        <v>2.0833333333333329E-2</v>
      </c>
      <c r="Z28" s="17" t="s">
        <v>29</v>
      </c>
      <c r="AA28" s="15">
        <v>0</v>
      </c>
      <c r="AB28" s="17"/>
    </row>
    <row r="29" spans="1:28" x14ac:dyDescent="0.25">
      <c r="A29" s="19" t="s">
        <v>809</v>
      </c>
      <c r="B29" s="20">
        <v>0.49301285634432651</v>
      </c>
      <c r="C29" s="21">
        <v>0.375</v>
      </c>
      <c r="D29" s="17"/>
      <c r="E29" s="20">
        <v>0.47687861271676302</v>
      </c>
      <c r="F29" s="17" t="s">
        <v>19</v>
      </c>
      <c r="G29" s="20">
        <v>0.58677685950413228</v>
      </c>
      <c r="H29" s="17" t="s">
        <v>122</v>
      </c>
      <c r="I29" s="21">
        <v>0.32758620689655171</v>
      </c>
      <c r="J29" s="17"/>
      <c r="K29" s="22" t="s">
        <v>49</v>
      </c>
      <c r="L29" s="17"/>
      <c r="M29" s="20">
        <v>0.45945945945945948</v>
      </c>
      <c r="N29" s="17"/>
      <c r="O29" s="20">
        <v>0.38596491228070168</v>
      </c>
      <c r="P29" s="17"/>
      <c r="Q29" s="20">
        <v>0.4</v>
      </c>
      <c r="R29" s="17"/>
      <c r="S29" s="20">
        <v>0.50476190476190474</v>
      </c>
      <c r="T29" s="17" t="s">
        <v>22</v>
      </c>
      <c r="U29" s="20">
        <v>0.52892561983471076</v>
      </c>
      <c r="V29" s="17" t="s">
        <v>514</v>
      </c>
      <c r="W29" s="20">
        <v>0.59848484848484851</v>
      </c>
      <c r="X29" s="17" t="s">
        <v>514</v>
      </c>
      <c r="Y29" s="20">
        <v>0.54166666666666663</v>
      </c>
      <c r="Z29" s="17" t="s">
        <v>348</v>
      </c>
      <c r="AA29" s="20">
        <v>0.59677419354838712</v>
      </c>
      <c r="AB29" s="17" t="s">
        <v>514</v>
      </c>
    </row>
    <row r="30" spans="1:28" x14ac:dyDescent="0.25">
      <c r="A30" s="14" t="s">
        <v>810</v>
      </c>
      <c r="B30" s="15">
        <v>1.1179429849077699E-3</v>
      </c>
      <c r="C30" s="16">
        <v>5.681818181818182E-3</v>
      </c>
      <c r="D30" s="17"/>
      <c r="E30" s="15">
        <v>0</v>
      </c>
      <c r="F30" s="17"/>
      <c r="G30" s="15">
        <v>4.1322314049586778E-3</v>
      </c>
      <c r="H30" s="17"/>
      <c r="I30" s="16">
        <v>0</v>
      </c>
      <c r="J30" s="17"/>
      <c r="K30" s="18" t="s">
        <v>49</v>
      </c>
      <c r="L30" s="17"/>
      <c r="M30" s="15">
        <v>0</v>
      </c>
      <c r="N30" s="17"/>
      <c r="O30" s="15">
        <v>1.754385964912281E-2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5">
        <v>0</v>
      </c>
      <c r="Z30" s="17"/>
      <c r="AA30" s="15">
        <v>1.6129032258064519E-2</v>
      </c>
      <c r="AB30" s="17"/>
    </row>
    <row r="31" spans="1:28" x14ac:dyDescent="0.25">
      <c r="A31" s="19" t="s">
        <v>811</v>
      </c>
      <c r="B31" s="20">
        <v>5.5897149245388487E-4</v>
      </c>
      <c r="C31" s="21">
        <v>0</v>
      </c>
      <c r="D31" s="17"/>
      <c r="E31" s="20">
        <v>0</v>
      </c>
      <c r="F31" s="17"/>
      <c r="G31" s="20">
        <v>4.1322314049586778E-3</v>
      </c>
      <c r="H31" s="17"/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0</v>
      </c>
      <c r="R31" s="17"/>
      <c r="S31" s="20">
        <v>0</v>
      </c>
      <c r="T31" s="17"/>
      <c r="U31" s="20">
        <v>0</v>
      </c>
      <c r="V31" s="17"/>
      <c r="W31" s="20">
        <v>0</v>
      </c>
      <c r="X31" s="17"/>
      <c r="Y31" s="20">
        <v>2.0833333333333329E-2</v>
      </c>
      <c r="Z31" s="17" t="s">
        <v>29</v>
      </c>
      <c r="AA31" s="20">
        <v>0</v>
      </c>
      <c r="AB31" s="17"/>
    </row>
    <row r="32" spans="1:28" x14ac:dyDescent="0.25">
      <c r="A32" s="14" t="s">
        <v>812</v>
      </c>
      <c r="B32" s="15">
        <v>0.1688093907210732</v>
      </c>
      <c r="C32" s="16">
        <v>0.125</v>
      </c>
      <c r="D32" s="17"/>
      <c r="E32" s="15">
        <v>0.1358381502890173</v>
      </c>
      <c r="F32" s="17"/>
      <c r="G32" s="15">
        <v>0.14462809917355371</v>
      </c>
      <c r="H32" s="17"/>
      <c r="I32" s="16">
        <v>0.15517241379310351</v>
      </c>
      <c r="J32" s="17" t="s">
        <v>26</v>
      </c>
      <c r="K32" s="18" t="s">
        <v>49</v>
      </c>
      <c r="L32" s="17"/>
      <c r="M32" s="15">
        <v>0.1621621621621622</v>
      </c>
      <c r="N32" s="17"/>
      <c r="O32" s="15">
        <v>8.771929824561403E-2</v>
      </c>
      <c r="P32" s="17"/>
      <c r="Q32" s="15">
        <v>7.4999999999999997E-2</v>
      </c>
      <c r="R32" s="17"/>
      <c r="S32" s="15">
        <v>0.16190476190476191</v>
      </c>
      <c r="T32" s="17" t="s">
        <v>26</v>
      </c>
      <c r="U32" s="15">
        <v>0.1735537190082645</v>
      </c>
      <c r="V32" s="17" t="s">
        <v>26</v>
      </c>
      <c r="W32" s="15">
        <v>0.15151515151515149</v>
      </c>
      <c r="X32" s="17" t="s">
        <v>26</v>
      </c>
      <c r="Y32" s="15">
        <v>8.3333333333333329E-2</v>
      </c>
      <c r="Z32" s="17"/>
      <c r="AA32" s="15">
        <v>0.17741935483870969</v>
      </c>
      <c r="AB32" s="17" t="s">
        <v>26</v>
      </c>
    </row>
    <row r="33" spans="1:28" x14ac:dyDescent="0.25">
      <c r="A33" s="19" t="s">
        <v>813</v>
      </c>
      <c r="B33" s="20">
        <v>5.5897149245388487E-4</v>
      </c>
      <c r="C33" s="21">
        <v>0</v>
      </c>
      <c r="D33" s="17"/>
      <c r="E33" s="20">
        <v>0</v>
      </c>
      <c r="F33" s="17"/>
      <c r="G33" s="20">
        <v>0</v>
      </c>
      <c r="H33" s="17"/>
      <c r="I33" s="21">
        <v>0</v>
      </c>
      <c r="J33" s="17"/>
      <c r="K33" s="22" t="s">
        <v>49</v>
      </c>
      <c r="L33" s="17"/>
      <c r="M33" s="20">
        <v>0</v>
      </c>
      <c r="N33" s="17"/>
      <c r="O33" s="20">
        <v>0</v>
      </c>
      <c r="P33" s="17"/>
      <c r="Q33" s="20">
        <v>0</v>
      </c>
      <c r="R33" s="17"/>
      <c r="S33" s="20">
        <v>0</v>
      </c>
      <c r="T33" s="17"/>
      <c r="U33" s="20">
        <v>0</v>
      </c>
      <c r="V33" s="17"/>
      <c r="W33" s="20">
        <v>0</v>
      </c>
      <c r="X33" s="17"/>
      <c r="Y33" s="20">
        <v>0</v>
      </c>
      <c r="Z33" s="17"/>
      <c r="AA33" s="20">
        <v>0</v>
      </c>
      <c r="AB33" s="17"/>
    </row>
    <row r="34" spans="1:28" x14ac:dyDescent="0.25">
      <c r="A34" s="14" t="s">
        <v>814</v>
      </c>
      <c r="B34" s="15">
        <v>5.5897149245388487E-4</v>
      </c>
      <c r="C34" s="16">
        <v>0</v>
      </c>
      <c r="D34" s="17"/>
      <c r="E34" s="15">
        <v>0</v>
      </c>
      <c r="F34" s="17"/>
      <c r="G34" s="15">
        <v>0</v>
      </c>
      <c r="H34" s="17"/>
      <c r="I34" s="16">
        <v>0</v>
      </c>
      <c r="J34" s="17"/>
      <c r="K34" s="18" t="s">
        <v>49</v>
      </c>
      <c r="L34" s="17"/>
      <c r="M34" s="15">
        <v>0</v>
      </c>
      <c r="N34" s="17"/>
      <c r="O34" s="15">
        <v>0</v>
      </c>
      <c r="P34" s="17"/>
      <c r="Q34" s="15">
        <v>0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5">
        <v>0</v>
      </c>
      <c r="Z34" s="17"/>
      <c r="AA34" s="15">
        <v>0</v>
      </c>
      <c r="AB34" s="17"/>
    </row>
    <row r="35" spans="1:28" x14ac:dyDescent="0.25">
      <c r="A35" s="19" t="s">
        <v>815</v>
      </c>
      <c r="B35" s="20">
        <v>0.25824482951369482</v>
      </c>
      <c r="C35" s="21">
        <v>0.15340909090909091</v>
      </c>
      <c r="D35" s="17"/>
      <c r="E35" s="20">
        <v>0.16473988439306361</v>
      </c>
      <c r="F35" s="17"/>
      <c r="G35" s="20">
        <v>0.256198347107438</v>
      </c>
      <c r="H35" s="17" t="s">
        <v>122</v>
      </c>
      <c r="I35" s="21">
        <v>0.18965517241379309</v>
      </c>
      <c r="J35" s="17"/>
      <c r="K35" s="22" t="s">
        <v>49</v>
      </c>
      <c r="L35" s="17"/>
      <c r="M35" s="20">
        <v>0.2162162162162162</v>
      </c>
      <c r="N35" s="17"/>
      <c r="O35" s="20">
        <v>0.10526315789473679</v>
      </c>
      <c r="P35" s="17"/>
      <c r="Q35" s="20">
        <v>0.14166666666666669</v>
      </c>
      <c r="R35" s="17"/>
      <c r="S35" s="20">
        <v>0.14285714285714279</v>
      </c>
      <c r="T35" s="17"/>
      <c r="U35" s="20">
        <v>0.20661157024793389</v>
      </c>
      <c r="V35" s="17" t="s">
        <v>25</v>
      </c>
      <c r="W35" s="20">
        <v>0.23484848484848489</v>
      </c>
      <c r="X35" s="17" t="s">
        <v>816</v>
      </c>
      <c r="Y35" s="20">
        <v>0.3125</v>
      </c>
      <c r="Z35" s="17" t="s">
        <v>816</v>
      </c>
      <c r="AA35" s="20">
        <v>0.25806451612903231</v>
      </c>
      <c r="AB35" s="17" t="s">
        <v>816</v>
      </c>
    </row>
    <row r="36" spans="1:28" x14ac:dyDescent="0.25">
      <c r="A36" s="14" t="s">
        <v>817</v>
      </c>
      <c r="B36" s="15">
        <v>5.5897149245388487E-4</v>
      </c>
      <c r="C36" s="16">
        <v>0</v>
      </c>
      <c r="D36" s="17"/>
      <c r="E36" s="15">
        <v>2.8901734104046241E-3</v>
      </c>
      <c r="F36" s="17"/>
      <c r="G36" s="15">
        <v>0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8.3333333333333332E-3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  <row r="37" spans="1:28" x14ac:dyDescent="0.25">
      <c r="A37" s="19" t="s">
        <v>818</v>
      </c>
      <c r="B37" s="20">
        <v>7.7138065958636107E-2</v>
      </c>
      <c r="C37" s="21">
        <v>5.6818181818181823E-2</v>
      </c>
      <c r="D37" s="17"/>
      <c r="E37" s="20">
        <v>7.8034682080924858E-2</v>
      </c>
      <c r="F37" s="17"/>
      <c r="G37" s="20">
        <v>0.1074380165289256</v>
      </c>
      <c r="H37" s="17" t="s">
        <v>19</v>
      </c>
      <c r="I37" s="21">
        <v>3.4482758620689648E-2</v>
      </c>
      <c r="J37" s="17"/>
      <c r="K37" s="22" t="s">
        <v>49</v>
      </c>
      <c r="L37" s="17"/>
      <c r="M37" s="20">
        <v>5.4054054054054057E-2</v>
      </c>
      <c r="N37" s="17"/>
      <c r="O37" s="20">
        <v>8.771929824561403E-2</v>
      </c>
      <c r="P37" s="17" t="s">
        <v>26</v>
      </c>
      <c r="Q37" s="20">
        <v>2.5000000000000001E-2</v>
      </c>
      <c r="R37" s="17"/>
      <c r="S37" s="20">
        <v>7.6190476190476197E-2</v>
      </c>
      <c r="T37" s="17" t="s">
        <v>26</v>
      </c>
      <c r="U37" s="20">
        <v>0.13223140495867769</v>
      </c>
      <c r="V37" s="17" t="s">
        <v>348</v>
      </c>
      <c r="W37" s="20">
        <v>9.8484848484848481E-2</v>
      </c>
      <c r="X37" s="17" t="s">
        <v>26</v>
      </c>
      <c r="Y37" s="20">
        <v>6.25E-2</v>
      </c>
      <c r="Z37" s="17"/>
      <c r="AA37" s="20">
        <v>0.16129032258064521</v>
      </c>
      <c r="AB37" s="17" t="s">
        <v>784</v>
      </c>
    </row>
    <row r="38" spans="1:28" x14ac:dyDescent="0.25">
      <c r="A38" s="14" t="s">
        <v>819</v>
      </c>
      <c r="B38" s="15">
        <v>2.347680268306316E-2</v>
      </c>
      <c r="C38" s="16">
        <v>5.681818181818182E-3</v>
      </c>
      <c r="D38" s="17"/>
      <c r="E38" s="15">
        <v>4.046242774566474E-2</v>
      </c>
      <c r="F38" s="17" t="s">
        <v>19</v>
      </c>
      <c r="G38" s="15">
        <v>3.71900826446281E-2</v>
      </c>
      <c r="H38" s="17" t="s">
        <v>19</v>
      </c>
      <c r="I38" s="16">
        <v>0</v>
      </c>
      <c r="J38" s="17"/>
      <c r="K38" s="18" t="s">
        <v>49</v>
      </c>
      <c r="L38" s="17"/>
      <c r="M38" s="15">
        <v>0</v>
      </c>
      <c r="N38" s="17"/>
      <c r="O38" s="15">
        <v>1.754385964912281E-2</v>
      </c>
      <c r="P38" s="17"/>
      <c r="Q38" s="15">
        <v>2.5000000000000001E-2</v>
      </c>
      <c r="R38" s="17"/>
      <c r="S38" s="15">
        <v>2.8571428571428571E-2</v>
      </c>
      <c r="T38" s="17"/>
      <c r="U38" s="15">
        <v>6.6115702479338845E-2</v>
      </c>
      <c r="V38" s="17" t="s">
        <v>22</v>
      </c>
      <c r="W38" s="15">
        <v>3.03030303030303E-2</v>
      </c>
      <c r="X38" s="17"/>
      <c r="Y38" s="15">
        <v>4.1666666666666657E-2</v>
      </c>
      <c r="Z38" s="17"/>
      <c r="AA38" s="15">
        <v>4.8387096774193547E-2</v>
      </c>
      <c r="AB38" s="17" t="s">
        <v>22</v>
      </c>
    </row>
    <row r="39" spans="1:28" x14ac:dyDescent="0.25">
      <c r="A39" s="19" t="s">
        <v>820</v>
      </c>
      <c r="B39" s="20">
        <v>5.5897149245388487E-4</v>
      </c>
      <c r="C39" s="21">
        <v>0</v>
      </c>
      <c r="D39" s="17"/>
      <c r="E39" s="20">
        <v>0</v>
      </c>
      <c r="F39" s="17"/>
      <c r="G39" s="20">
        <v>0</v>
      </c>
      <c r="H39" s="17"/>
      <c r="I39" s="21">
        <v>0</v>
      </c>
      <c r="J39" s="17"/>
      <c r="K39" s="22" t="s">
        <v>49</v>
      </c>
      <c r="L39" s="17"/>
      <c r="M39" s="20">
        <v>0</v>
      </c>
      <c r="N39" s="17"/>
      <c r="O39" s="20">
        <v>0</v>
      </c>
      <c r="P39" s="17"/>
      <c r="Q39" s="20">
        <v>0</v>
      </c>
      <c r="R39" s="17"/>
      <c r="S39" s="20">
        <v>0</v>
      </c>
      <c r="T39" s="17"/>
      <c r="U39" s="20">
        <v>0</v>
      </c>
      <c r="V39" s="17"/>
      <c r="W39" s="20">
        <v>0</v>
      </c>
      <c r="X39" s="17"/>
      <c r="Y39" s="20">
        <v>0</v>
      </c>
      <c r="Z39" s="17"/>
      <c r="AA39" s="20">
        <v>0</v>
      </c>
      <c r="AB39" s="17"/>
    </row>
    <row r="40" spans="1:28" x14ac:dyDescent="0.25">
      <c r="A40" s="14" t="s">
        <v>821</v>
      </c>
      <c r="B40" s="15">
        <v>3.9686975964225817E-2</v>
      </c>
      <c r="C40" s="16">
        <v>3.9772727272727272E-2</v>
      </c>
      <c r="D40" s="17"/>
      <c r="E40" s="15">
        <v>3.7572254335260118E-2</v>
      </c>
      <c r="F40" s="17"/>
      <c r="G40" s="15">
        <v>4.5454545454545463E-2</v>
      </c>
      <c r="H40" s="17"/>
      <c r="I40" s="16">
        <v>5.1724137931034482E-2</v>
      </c>
      <c r="J40" s="17"/>
      <c r="K40" s="18" t="s">
        <v>49</v>
      </c>
      <c r="L40" s="17"/>
      <c r="M40" s="15">
        <v>2.7027027027027029E-2</v>
      </c>
      <c r="N40" s="17"/>
      <c r="O40" s="15">
        <v>5.2631578947368418E-2</v>
      </c>
      <c r="P40" s="17"/>
      <c r="Q40" s="15">
        <v>1.666666666666667E-2</v>
      </c>
      <c r="R40" s="17"/>
      <c r="S40" s="15">
        <v>2.8571428571428571E-2</v>
      </c>
      <c r="T40" s="17"/>
      <c r="U40" s="15">
        <v>6.6115702479338845E-2</v>
      </c>
      <c r="V40" s="17" t="s">
        <v>26</v>
      </c>
      <c r="W40" s="15">
        <v>6.0606060606060608E-2</v>
      </c>
      <c r="X40" s="17" t="s">
        <v>26</v>
      </c>
      <c r="Y40" s="15">
        <v>2.0833333333333329E-2</v>
      </c>
      <c r="Z40" s="17"/>
      <c r="AA40" s="15">
        <v>3.2258064516129031E-2</v>
      </c>
      <c r="AB40" s="17"/>
    </row>
    <row r="41" spans="1:28" x14ac:dyDescent="0.25">
      <c r="A41" s="19" t="s">
        <v>822</v>
      </c>
      <c r="B41" s="20">
        <v>5.3661263275572947E-2</v>
      </c>
      <c r="C41" s="21">
        <v>2.2727272727272731E-2</v>
      </c>
      <c r="D41" s="17"/>
      <c r="E41" s="20">
        <v>4.3352601156069363E-2</v>
      </c>
      <c r="F41" s="17"/>
      <c r="G41" s="20">
        <v>6.6115702479338845E-2</v>
      </c>
      <c r="H41" s="17" t="s">
        <v>19</v>
      </c>
      <c r="I41" s="21">
        <v>1.7241379310344831E-2</v>
      </c>
      <c r="J41" s="17"/>
      <c r="K41" s="22" t="s">
        <v>49</v>
      </c>
      <c r="L41" s="17"/>
      <c r="M41" s="20">
        <v>2.7027027027027029E-2</v>
      </c>
      <c r="N41" s="17"/>
      <c r="O41" s="20">
        <v>3.5087719298245612E-2</v>
      </c>
      <c r="P41" s="17"/>
      <c r="Q41" s="20">
        <v>2.5000000000000001E-2</v>
      </c>
      <c r="R41" s="17"/>
      <c r="S41" s="20">
        <v>2.8571428571428571E-2</v>
      </c>
      <c r="T41" s="17"/>
      <c r="U41" s="20">
        <v>7.43801652892562E-2</v>
      </c>
      <c r="V41" s="17" t="s">
        <v>26</v>
      </c>
      <c r="W41" s="20">
        <v>6.0606060606060608E-2</v>
      </c>
      <c r="X41" s="17"/>
      <c r="Y41" s="20">
        <v>4.1666666666666657E-2</v>
      </c>
      <c r="Z41" s="17"/>
      <c r="AA41" s="20">
        <v>9.6774193548387094E-2</v>
      </c>
      <c r="AB41" s="17" t="s">
        <v>784</v>
      </c>
    </row>
    <row r="42" spans="1:28" x14ac:dyDescent="0.25">
      <c r="A42" s="14" t="s">
        <v>823</v>
      </c>
      <c r="B42" s="15">
        <v>5.5897149245388487E-4</v>
      </c>
      <c r="C42" s="16">
        <v>5.681818181818182E-3</v>
      </c>
      <c r="D42" s="17"/>
      <c r="E42" s="15">
        <v>0</v>
      </c>
      <c r="F42" s="17"/>
      <c r="G42" s="15">
        <v>0</v>
      </c>
      <c r="H42" s="17"/>
      <c r="I42" s="16">
        <v>1.7241379310344831E-2</v>
      </c>
      <c r="J42" s="17"/>
      <c r="K42" s="18" t="s">
        <v>49</v>
      </c>
      <c r="L42" s="17"/>
      <c r="M42" s="15">
        <v>0</v>
      </c>
      <c r="N42" s="17"/>
      <c r="O42" s="15">
        <v>0</v>
      </c>
      <c r="P42" s="17"/>
      <c r="Q42" s="15">
        <v>0</v>
      </c>
      <c r="R42" s="17"/>
      <c r="S42" s="15">
        <v>0</v>
      </c>
      <c r="T42" s="17"/>
      <c r="U42" s="15">
        <v>0</v>
      </c>
      <c r="V42" s="17"/>
      <c r="W42" s="15">
        <v>0</v>
      </c>
      <c r="X42" s="17"/>
      <c r="Y42" s="15">
        <v>0</v>
      </c>
      <c r="Z42" s="17"/>
      <c r="AA42" s="15">
        <v>0</v>
      </c>
      <c r="AB42" s="17"/>
    </row>
    <row r="43" spans="1:28" x14ac:dyDescent="0.25">
      <c r="A43" s="19" t="s">
        <v>824</v>
      </c>
      <c r="B43" s="20">
        <v>3.9128004471771942E-2</v>
      </c>
      <c r="C43" s="21">
        <v>1.136363636363636E-2</v>
      </c>
      <c r="D43" s="17"/>
      <c r="E43" s="20">
        <v>2.6011560693641619E-2</v>
      </c>
      <c r="F43" s="17"/>
      <c r="G43" s="20">
        <v>8.2644628099173556E-2</v>
      </c>
      <c r="H43" s="17" t="s">
        <v>122</v>
      </c>
      <c r="I43" s="21">
        <v>0</v>
      </c>
      <c r="J43" s="17"/>
      <c r="K43" s="22" t="s">
        <v>49</v>
      </c>
      <c r="L43" s="17"/>
      <c r="M43" s="20">
        <v>2.7027027027027029E-2</v>
      </c>
      <c r="N43" s="17"/>
      <c r="O43" s="20">
        <v>1.754385964912281E-2</v>
      </c>
      <c r="P43" s="17"/>
      <c r="Q43" s="20">
        <v>1.666666666666667E-2</v>
      </c>
      <c r="R43" s="17"/>
      <c r="S43" s="20">
        <v>2.8571428571428571E-2</v>
      </c>
      <c r="T43" s="17"/>
      <c r="U43" s="20">
        <v>3.3057851239669422E-2</v>
      </c>
      <c r="V43" s="17"/>
      <c r="W43" s="20">
        <v>6.8181818181818177E-2</v>
      </c>
      <c r="X43" s="17" t="s">
        <v>348</v>
      </c>
      <c r="Y43" s="20">
        <v>8.3333333333333329E-2</v>
      </c>
      <c r="Z43" s="17" t="s">
        <v>348</v>
      </c>
      <c r="AA43" s="20">
        <v>0.1129032258064516</v>
      </c>
      <c r="AB43" s="17" t="s">
        <v>358</v>
      </c>
    </row>
    <row r="44" spans="1:28" x14ac:dyDescent="0.25">
      <c r="A44" s="14" t="s">
        <v>825</v>
      </c>
      <c r="B44" s="15">
        <v>1.1179429849077699E-3</v>
      </c>
      <c r="C44" s="16">
        <v>0</v>
      </c>
      <c r="D44" s="17"/>
      <c r="E44" s="15">
        <v>0</v>
      </c>
      <c r="F44" s="17"/>
      <c r="G44" s="15">
        <v>0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0</v>
      </c>
      <c r="T44" s="17"/>
      <c r="U44" s="15">
        <v>0</v>
      </c>
      <c r="V44" s="17"/>
      <c r="W44" s="15">
        <v>0</v>
      </c>
      <c r="X44" s="17"/>
      <c r="Y44" s="15">
        <v>0</v>
      </c>
      <c r="Z44" s="17"/>
      <c r="AA44" s="15">
        <v>0</v>
      </c>
      <c r="AB44" s="17"/>
    </row>
    <row r="45" spans="1:28" x14ac:dyDescent="0.25">
      <c r="A45" s="19" t="s">
        <v>826</v>
      </c>
      <c r="B45" s="20">
        <v>5.5897149245388487E-4</v>
      </c>
      <c r="C45" s="21">
        <v>0</v>
      </c>
      <c r="D45" s="17"/>
      <c r="E45" s="20">
        <v>0</v>
      </c>
      <c r="F45" s="17"/>
      <c r="G45" s="20">
        <v>0</v>
      </c>
      <c r="H45" s="17"/>
      <c r="I45" s="21">
        <v>0</v>
      </c>
      <c r="J45" s="17"/>
      <c r="K45" s="22" t="s">
        <v>49</v>
      </c>
      <c r="L45" s="17"/>
      <c r="M45" s="20">
        <v>0</v>
      </c>
      <c r="N45" s="17"/>
      <c r="O45" s="20">
        <v>0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0">
        <v>0</v>
      </c>
      <c r="Z45" s="17"/>
      <c r="AA45" s="20">
        <v>0</v>
      </c>
      <c r="AB45" s="17"/>
    </row>
    <row r="46" spans="1:28" x14ac:dyDescent="0.25">
      <c r="A46" s="14" t="s">
        <v>827</v>
      </c>
      <c r="B46" s="15">
        <v>5.5897149245388487E-4</v>
      </c>
      <c r="C46" s="16">
        <v>0</v>
      </c>
      <c r="D46" s="17"/>
      <c r="E46" s="15">
        <v>0</v>
      </c>
      <c r="F46" s="17"/>
      <c r="G46" s="15">
        <v>0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5">
        <v>0</v>
      </c>
      <c r="Z46" s="17"/>
      <c r="AA46" s="15">
        <v>0</v>
      </c>
      <c r="AB46" s="17"/>
    </row>
    <row r="47" spans="1:28" x14ac:dyDescent="0.25">
      <c r="A47" s="19" t="s">
        <v>828</v>
      </c>
      <c r="B47" s="20">
        <v>5.5897149245388487E-4</v>
      </c>
      <c r="C47" s="21">
        <v>0</v>
      </c>
      <c r="D47" s="17"/>
      <c r="E47" s="20">
        <v>0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0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829</v>
      </c>
      <c r="B48" s="15">
        <v>1.1179429849077699E-3</v>
      </c>
      <c r="C48" s="16">
        <v>0</v>
      </c>
      <c r="D48" s="17"/>
      <c r="E48" s="15">
        <v>0</v>
      </c>
      <c r="F48" s="17"/>
      <c r="G48" s="15">
        <v>0</v>
      </c>
      <c r="H48" s="17"/>
      <c r="I48" s="16">
        <v>0</v>
      </c>
      <c r="J48" s="17"/>
      <c r="K48" s="18" t="s">
        <v>49</v>
      </c>
      <c r="L48" s="17"/>
      <c r="M48" s="15">
        <v>0</v>
      </c>
      <c r="N48" s="17"/>
      <c r="O48" s="15">
        <v>0</v>
      </c>
      <c r="P48" s="17"/>
      <c r="Q48" s="15">
        <v>0</v>
      </c>
      <c r="R48" s="17"/>
      <c r="S48" s="15">
        <v>0</v>
      </c>
      <c r="T48" s="17"/>
      <c r="U48" s="15">
        <v>0</v>
      </c>
      <c r="V48" s="17"/>
      <c r="W48" s="15">
        <v>0</v>
      </c>
      <c r="X48" s="17"/>
      <c r="Y48" s="15">
        <v>0</v>
      </c>
      <c r="Z48" s="17"/>
      <c r="AA48" s="15">
        <v>0</v>
      </c>
      <c r="AB48" s="17"/>
    </row>
    <row r="49" spans="1:28" x14ac:dyDescent="0.25">
      <c r="A49" s="19" t="s">
        <v>830</v>
      </c>
      <c r="B49" s="20">
        <v>5.5897149245388487E-4</v>
      </c>
      <c r="C49" s="21">
        <v>0</v>
      </c>
      <c r="D49" s="17"/>
      <c r="E49" s="20">
        <v>0</v>
      </c>
      <c r="F49" s="17"/>
      <c r="G49" s="20">
        <v>4.1322314049586778E-3</v>
      </c>
      <c r="H49" s="17"/>
      <c r="I49" s="21">
        <v>0</v>
      </c>
      <c r="J49" s="17"/>
      <c r="K49" s="22" t="s">
        <v>49</v>
      </c>
      <c r="L49" s="17"/>
      <c r="M49" s="20">
        <v>0</v>
      </c>
      <c r="N49" s="17"/>
      <c r="O49" s="20">
        <v>0</v>
      </c>
      <c r="P49" s="17"/>
      <c r="Q49" s="20">
        <v>0</v>
      </c>
      <c r="R49" s="17"/>
      <c r="S49" s="20">
        <v>0</v>
      </c>
      <c r="T49" s="17"/>
      <c r="U49" s="20">
        <v>0</v>
      </c>
      <c r="V49" s="17"/>
      <c r="W49" s="20">
        <v>0</v>
      </c>
      <c r="X49" s="17"/>
      <c r="Y49" s="20">
        <v>2.0833333333333329E-2</v>
      </c>
      <c r="Z49" s="17" t="s">
        <v>29</v>
      </c>
      <c r="AA49" s="20">
        <v>0</v>
      </c>
      <c r="AB49" s="17"/>
    </row>
    <row r="50" spans="1:28" x14ac:dyDescent="0.25">
      <c r="A50" s="14" t="s">
        <v>831</v>
      </c>
      <c r="B50" s="15">
        <v>5.5897149245388487E-4</v>
      </c>
      <c r="C50" s="16">
        <v>0</v>
      </c>
      <c r="D50" s="17"/>
      <c r="E50" s="15">
        <v>0</v>
      </c>
      <c r="F50" s="17"/>
      <c r="G50" s="15">
        <v>0</v>
      </c>
      <c r="H50" s="17"/>
      <c r="I50" s="16">
        <v>0</v>
      </c>
      <c r="J50" s="17"/>
      <c r="K50" s="18" t="s">
        <v>49</v>
      </c>
      <c r="L50" s="17"/>
      <c r="M50" s="15">
        <v>0</v>
      </c>
      <c r="N50" s="17"/>
      <c r="O50" s="15">
        <v>0</v>
      </c>
      <c r="P50" s="17"/>
      <c r="Q50" s="15">
        <v>0</v>
      </c>
      <c r="R50" s="17"/>
      <c r="S50" s="15">
        <v>0</v>
      </c>
      <c r="T50" s="17"/>
      <c r="U50" s="15">
        <v>0</v>
      </c>
      <c r="V50" s="17"/>
      <c r="W50" s="15">
        <v>0</v>
      </c>
      <c r="X50" s="17"/>
      <c r="Y50" s="15">
        <v>0</v>
      </c>
      <c r="Z50" s="17"/>
      <c r="AA50" s="15">
        <v>0</v>
      </c>
      <c r="AB50" s="17"/>
    </row>
    <row r="51" spans="1:28" x14ac:dyDescent="0.25">
      <c r="A51" s="19" t="s">
        <v>832</v>
      </c>
      <c r="B51" s="20">
        <v>8.2727780883174964E-2</v>
      </c>
      <c r="C51" s="21">
        <v>5.6818181818181823E-2</v>
      </c>
      <c r="D51" s="17"/>
      <c r="E51" s="20">
        <v>7.2254335260115612E-2</v>
      </c>
      <c r="F51" s="17"/>
      <c r="G51" s="20">
        <v>0.1074380165289256</v>
      </c>
      <c r="H51" s="17" t="s">
        <v>19</v>
      </c>
      <c r="I51" s="21">
        <v>5.1724137931034482E-2</v>
      </c>
      <c r="J51" s="17"/>
      <c r="K51" s="22" t="s">
        <v>49</v>
      </c>
      <c r="L51" s="17"/>
      <c r="M51" s="20">
        <v>8.1081081081081086E-2</v>
      </c>
      <c r="N51" s="17"/>
      <c r="O51" s="20">
        <v>1.754385964912281E-2</v>
      </c>
      <c r="P51" s="17"/>
      <c r="Q51" s="20">
        <v>4.1666666666666657E-2</v>
      </c>
      <c r="R51" s="17"/>
      <c r="S51" s="20">
        <v>9.5238095238095233E-2</v>
      </c>
      <c r="T51" s="17" t="s">
        <v>25</v>
      </c>
      <c r="U51" s="20">
        <v>8.2644628099173556E-2</v>
      </c>
      <c r="V51" s="17" t="s">
        <v>25</v>
      </c>
      <c r="W51" s="20">
        <v>0.1212121212121212</v>
      </c>
      <c r="X51" s="17" t="s">
        <v>833</v>
      </c>
      <c r="Y51" s="20">
        <v>6.25E-2</v>
      </c>
      <c r="Z51" s="17"/>
      <c r="AA51" s="20">
        <v>0.1129032258064516</v>
      </c>
      <c r="AB51" s="17" t="s">
        <v>833</v>
      </c>
    </row>
    <row r="52" spans="1:28" x14ac:dyDescent="0.25">
      <c r="A52" s="14" t="s">
        <v>834</v>
      </c>
      <c r="B52" s="15">
        <v>5.5897149245388487E-4</v>
      </c>
      <c r="C52" s="16">
        <v>0</v>
      </c>
      <c r="D52" s="17"/>
      <c r="E52" s="15">
        <v>0</v>
      </c>
      <c r="F52" s="17"/>
      <c r="G52" s="15">
        <v>4.1322314049586778E-3</v>
      </c>
      <c r="H52" s="17"/>
      <c r="I52" s="16">
        <v>0</v>
      </c>
      <c r="J52" s="17"/>
      <c r="K52" s="18" t="s">
        <v>49</v>
      </c>
      <c r="L52" s="17"/>
      <c r="M52" s="15">
        <v>0</v>
      </c>
      <c r="N52" s="17"/>
      <c r="O52" s="15">
        <v>0</v>
      </c>
      <c r="P52" s="17"/>
      <c r="Q52" s="15">
        <v>0</v>
      </c>
      <c r="R52" s="17"/>
      <c r="S52" s="15">
        <v>0</v>
      </c>
      <c r="T52" s="17"/>
      <c r="U52" s="15">
        <v>0</v>
      </c>
      <c r="V52" s="17"/>
      <c r="W52" s="15">
        <v>7.575757575757576E-3</v>
      </c>
      <c r="X52" s="17"/>
      <c r="Y52" s="15">
        <v>0</v>
      </c>
      <c r="Z52" s="17"/>
      <c r="AA52" s="15">
        <v>0</v>
      </c>
      <c r="AB52" s="17"/>
    </row>
    <row r="53" spans="1:28" x14ac:dyDescent="0.25">
      <c r="A53" s="19" t="s">
        <v>835</v>
      </c>
      <c r="B53" s="20">
        <v>5.5897149245388487E-4</v>
      </c>
      <c r="C53" s="21">
        <v>0</v>
      </c>
      <c r="D53" s="17"/>
      <c r="E53" s="20">
        <v>0</v>
      </c>
      <c r="F53" s="17"/>
      <c r="G53" s="20">
        <v>0</v>
      </c>
      <c r="H53" s="17"/>
      <c r="I53" s="21">
        <v>0</v>
      </c>
      <c r="J53" s="17"/>
      <c r="K53" s="22" t="s">
        <v>49</v>
      </c>
      <c r="L53" s="17"/>
      <c r="M53" s="20">
        <v>0</v>
      </c>
      <c r="N53" s="17"/>
      <c r="O53" s="20">
        <v>0</v>
      </c>
      <c r="P53" s="17"/>
      <c r="Q53" s="20">
        <v>0</v>
      </c>
      <c r="R53" s="17"/>
      <c r="S53" s="20">
        <v>0</v>
      </c>
      <c r="T53" s="17"/>
      <c r="U53" s="20">
        <v>0</v>
      </c>
      <c r="V53" s="17"/>
      <c r="W53" s="20">
        <v>0</v>
      </c>
      <c r="X53" s="17"/>
      <c r="Y53" s="20">
        <v>0</v>
      </c>
      <c r="Z53" s="17"/>
      <c r="AA53" s="20">
        <v>0</v>
      </c>
      <c r="AB53" s="17"/>
    </row>
    <row r="54" spans="1:28" x14ac:dyDescent="0.25">
      <c r="A54" s="14" t="s">
        <v>836</v>
      </c>
      <c r="B54" s="15">
        <v>5.5897149245388487E-4</v>
      </c>
      <c r="C54" s="16">
        <v>0</v>
      </c>
      <c r="D54" s="17"/>
      <c r="E54" s="15">
        <v>2.8901734104046241E-3</v>
      </c>
      <c r="F54" s="17"/>
      <c r="G54" s="15">
        <v>0</v>
      </c>
      <c r="H54" s="17"/>
      <c r="I54" s="16">
        <v>0</v>
      </c>
      <c r="J54" s="17"/>
      <c r="K54" s="18" t="s">
        <v>49</v>
      </c>
      <c r="L54" s="17"/>
      <c r="M54" s="15">
        <v>0</v>
      </c>
      <c r="N54" s="17"/>
      <c r="O54" s="15">
        <v>0</v>
      </c>
      <c r="P54" s="17"/>
      <c r="Q54" s="15">
        <v>8.3333333333333332E-3</v>
      </c>
      <c r="R54" s="17"/>
      <c r="S54" s="15">
        <v>0</v>
      </c>
      <c r="T54" s="17"/>
      <c r="U54" s="15">
        <v>0</v>
      </c>
      <c r="V54" s="17"/>
      <c r="W54" s="15">
        <v>0</v>
      </c>
      <c r="X54" s="17"/>
      <c r="Y54" s="15">
        <v>0</v>
      </c>
      <c r="Z54" s="17"/>
      <c r="AA54" s="15">
        <v>0</v>
      </c>
      <c r="AB54" s="17"/>
    </row>
    <row r="55" spans="1:28" x14ac:dyDescent="0.25">
      <c r="A55" s="19" t="s">
        <v>837</v>
      </c>
      <c r="B55" s="20">
        <v>1.1179429849077699E-3</v>
      </c>
      <c r="C55" s="21">
        <v>0</v>
      </c>
      <c r="D55" s="17"/>
      <c r="E55" s="20">
        <v>0</v>
      </c>
      <c r="F55" s="17"/>
      <c r="G55" s="20">
        <v>0</v>
      </c>
      <c r="H55" s="17"/>
      <c r="I55" s="21">
        <v>0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0</v>
      </c>
      <c r="R55" s="17"/>
      <c r="S55" s="20">
        <v>0</v>
      </c>
      <c r="T55" s="17"/>
      <c r="U55" s="20">
        <v>0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838</v>
      </c>
      <c r="B56" s="15">
        <v>5.5897149245388487E-4</v>
      </c>
      <c r="C56" s="16">
        <v>0</v>
      </c>
      <c r="D56" s="17"/>
      <c r="E56" s="15">
        <v>2.8901734104046241E-3</v>
      </c>
      <c r="F56" s="17"/>
      <c r="G56" s="15">
        <v>0</v>
      </c>
      <c r="H56" s="17"/>
      <c r="I56" s="16">
        <v>0</v>
      </c>
      <c r="J56" s="17"/>
      <c r="K56" s="18" t="s">
        <v>49</v>
      </c>
      <c r="L56" s="17"/>
      <c r="M56" s="15">
        <v>0</v>
      </c>
      <c r="N56" s="17"/>
      <c r="O56" s="15">
        <v>0</v>
      </c>
      <c r="P56" s="17"/>
      <c r="Q56" s="15">
        <v>8.3333333333333332E-3</v>
      </c>
      <c r="R56" s="17"/>
      <c r="S56" s="15">
        <v>0</v>
      </c>
      <c r="T56" s="17"/>
      <c r="U56" s="15">
        <v>0</v>
      </c>
      <c r="V56" s="17"/>
      <c r="W56" s="15">
        <v>0</v>
      </c>
      <c r="X56" s="17"/>
      <c r="Y56" s="15">
        <v>0</v>
      </c>
      <c r="Z56" s="17"/>
      <c r="AA56" s="15">
        <v>0</v>
      </c>
      <c r="AB56" s="17"/>
    </row>
    <row r="57" spans="1:28" x14ac:dyDescent="0.25">
      <c r="A57" s="19" t="s">
        <v>839</v>
      </c>
      <c r="B57" s="20">
        <v>0.1224147568474008</v>
      </c>
      <c r="C57" s="21">
        <v>0.1193181818181818</v>
      </c>
      <c r="D57" s="17"/>
      <c r="E57" s="20">
        <v>0.1763005780346821</v>
      </c>
      <c r="F57" s="17" t="s">
        <v>19</v>
      </c>
      <c r="G57" s="20">
        <v>0.16115702479338839</v>
      </c>
      <c r="H57" s="17"/>
      <c r="I57" s="21">
        <v>0.10344827586206901</v>
      </c>
      <c r="J57" s="17"/>
      <c r="K57" s="22" t="s">
        <v>49</v>
      </c>
      <c r="L57" s="17"/>
      <c r="M57" s="20">
        <v>0.1621621621621622</v>
      </c>
      <c r="N57" s="17"/>
      <c r="O57" s="20">
        <v>8.771929824561403E-2</v>
      </c>
      <c r="P57" s="17"/>
      <c r="Q57" s="20">
        <v>0.15</v>
      </c>
      <c r="R57" s="17"/>
      <c r="S57" s="20">
        <v>0.16190476190476191</v>
      </c>
      <c r="T57" s="17"/>
      <c r="U57" s="20">
        <v>0.21487603305785119</v>
      </c>
      <c r="V57" s="17" t="s">
        <v>840</v>
      </c>
      <c r="W57" s="20">
        <v>0.1818181818181818</v>
      </c>
      <c r="X57" s="17" t="s">
        <v>25</v>
      </c>
      <c r="Y57" s="20">
        <v>0.1041666666666667</v>
      </c>
      <c r="Z57" s="17"/>
      <c r="AA57" s="20">
        <v>0.16129032258064521</v>
      </c>
      <c r="AB57" s="17"/>
    </row>
    <row r="58" spans="1:28" x14ac:dyDescent="0.25">
      <c r="A58" s="14" t="s">
        <v>841</v>
      </c>
      <c r="B58" s="15">
        <v>5.030743432084964E-3</v>
      </c>
      <c r="C58" s="16">
        <v>0</v>
      </c>
      <c r="D58" s="17"/>
      <c r="E58" s="15">
        <v>5.7803468208092483E-3</v>
      </c>
      <c r="F58" s="17"/>
      <c r="G58" s="15">
        <v>8.2644628099173556E-3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0</v>
      </c>
      <c r="R58" s="17"/>
      <c r="S58" s="15">
        <v>0</v>
      </c>
      <c r="T58" s="17"/>
      <c r="U58" s="15">
        <v>1.6528925619834711E-2</v>
      </c>
      <c r="V58" s="17"/>
      <c r="W58" s="15">
        <v>1.515151515151515E-2</v>
      </c>
      <c r="X58" s="17"/>
      <c r="Y58" s="15">
        <v>0</v>
      </c>
      <c r="Z58" s="17"/>
      <c r="AA58" s="15">
        <v>0</v>
      </c>
      <c r="AB58" s="17"/>
    </row>
    <row r="59" spans="1:28" x14ac:dyDescent="0.25">
      <c r="A59" s="19" t="s">
        <v>842</v>
      </c>
      <c r="B59" s="20">
        <v>5.5897149245388487E-4</v>
      </c>
      <c r="C59" s="21">
        <v>0</v>
      </c>
      <c r="D59" s="17"/>
      <c r="E59" s="20">
        <v>2.8901734104046241E-3</v>
      </c>
      <c r="F59" s="17"/>
      <c r="G59" s="20">
        <v>0</v>
      </c>
      <c r="H59" s="17"/>
      <c r="I59" s="21">
        <v>0</v>
      </c>
      <c r="J59" s="17"/>
      <c r="K59" s="22" t="s">
        <v>49</v>
      </c>
      <c r="L59" s="17"/>
      <c r="M59" s="20">
        <v>0</v>
      </c>
      <c r="N59" s="17"/>
      <c r="O59" s="20">
        <v>0</v>
      </c>
      <c r="P59" s="17"/>
      <c r="Q59" s="20">
        <v>8.3333333333333332E-3</v>
      </c>
      <c r="R59" s="17"/>
      <c r="S59" s="20">
        <v>0</v>
      </c>
      <c r="T59" s="17"/>
      <c r="U59" s="20">
        <v>0</v>
      </c>
      <c r="V59" s="17"/>
      <c r="W59" s="20">
        <v>0</v>
      </c>
      <c r="X59" s="17"/>
      <c r="Y59" s="20">
        <v>0</v>
      </c>
      <c r="Z59" s="17"/>
      <c r="AA59" s="20">
        <v>0</v>
      </c>
      <c r="AB59" s="17"/>
    </row>
    <row r="60" spans="1:28" x14ac:dyDescent="0.25">
      <c r="A60" s="14" t="s">
        <v>843</v>
      </c>
      <c r="B60" s="15">
        <v>5.5897149245388487E-4</v>
      </c>
      <c r="C60" s="16">
        <v>0</v>
      </c>
      <c r="D60" s="17"/>
      <c r="E60" s="15">
        <v>0</v>
      </c>
      <c r="F60" s="17"/>
      <c r="G60" s="15">
        <v>0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0</v>
      </c>
      <c r="P60" s="17"/>
      <c r="Q60" s="15">
        <v>0</v>
      </c>
      <c r="R60" s="17"/>
      <c r="S60" s="15">
        <v>0</v>
      </c>
      <c r="T60" s="17"/>
      <c r="U60" s="15">
        <v>0</v>
      </c>
      <c r="V60" s="17"/>
      <c r="W60" s="15">
        <v>0</v>
      </c>
      <c r="X60" s="17"/>
      <c r="Y60" s="15">
        <v>0</v>
      </c>
      <c r="Z60" s="17"/>
      <c r="AA60" s="15">
        <v>0</v>
      </c>
      <c r="AB60" s="17"/>
    </row>
    <row r="61" spans="1:28" x14ac:dyDescent="0.25">
      <c r="A61" s="19" t="s">
        <v>844</v>
      </c>
      <c r="B61" s="20">
        <v>1.5651201788708779E-2</v>
      </c>
      <c r="C61" s="21">
        <v>1.136363636363636E-2</v>
      </c>
      <c r="D61" s="17"/>
      <c r="E61" s="20">
        <v>2.312138728323699E-2</v>
      </c>
      <c r="F61" s="17"/>
      <c r="G61" s="20">
        <v>4.1322314049586778E-2</v>
      </c>
      <c r="H61" s="17" t="s">
        <v>19</v>
      </c>
      <c r="I61" s="21">
        <v>0</v>
      </c>
      <c r="J61" s="17"/>
      <c r="K61" s="22" t="s">
        <v>49</v>
      </c>
      <c r="L61" s="17"/>
      <c r="M61" s="20">
        <v>0</v>
      </c>
      <c r="N61" s="17"/>
      <c r="O61" s="20">
        <v>0</v>
      </c>
      <c r="P61" s="17"/>
      <c r="Q61" s="20">
        <v>8.3333333333333332E-3</v>
      </c>
      <c r="R61" s="17"/>
      <c r="S61" s="20">
        <v>1.9047619047619049E-2</v>
      </c>
      <c r="T61" s="17"/>
      <c r="U61" s="20">
        <v>4.1322314049586778E-2</v>
      </c>
      <c r="V61" s="17"/>
      <c r="W61" s="20">
        <v>1.515151515151515E-2</v>
      </c>
      <c r="X61" s="17"/>
      <c r="Y61" s="20">
        <v>6.25E-2</v>
      </c>
      <c r="Z61" s="17" t="s">
        <v>807</v>
      </c>
      <c r="AA61" s="20">
        <v>8.0645161290322578E-2</v>
      </c>
      <c r="AB61" s="17" t="s">
        <v>845</v>
      </c>
    </row>
    <row r="62" spans="1:28" x14ac:dyDescent="0.25">
      <c r="A62" s="14" t="s">
        <v>846</v>
      </c>
      <c r="B62" s="15">
        <v>5.5897149245388487E-4</v>
      </c>
      <c r="C62" s="16">
        <v>0</v>
      </c>
      <c r="D62" s="17"/>
      <c r="E62" s="15">
        <v>0</v>
      </c>
      <c r="F62" s="17"/>
      <c r="G62" s="15">
        <v>4.1322314049586778E-3</v>
      </c>
      <c r="H62" s="17"/>
      <c r="I62" s="16">
        <v>0</v>
      </c>
      <c r="J62" s="17"/>
      <c r="K62" s="18" t="s">
        <v>49</v>
      </c>
      <c r="L62" s="17"/>
      <c r="M62" s="15">
        <v>0</v>
      </c>
      <c r="N62" s="17"/>
      <c r="O62" s="15">
        <v>0</v>
      </c>
      <c r="P62" s="17"/>
      <c r="Q62" s="15">
        <v>0</v>
      </c>
      <c r="R62" s="17"/>
      <c r="S62" s="15">
        <v>0</v>
      </c>
      <c r="T62" s="17"/>
      <c r="U62" s="15">
        <v>0</v>
      </c>
      <c r="V62" s="17"/>
      <c r="W62" s="15">
        <v>0</v>
      </c>
      <c r="X62" s="17"/>
      <c r="Y62" s="15">
        <v>0</v>
      </c>
      <c r="Z62" s="17"/>
      <c r="AA62" s="15">
        <v>1.6129032258064519E-2</v>
      </c>
      <c r="AB62" s="17"/>
    </row>
    <row r="63" spans="1:28" x14ac:dyDescent="0.25">
      <c r="A63" s="19" t="s">
        <v>847</v>
      </c>
      <c r="B63" s="20">
        <v>5.5897149245388487E-4</v>
      </c>
      <c r="C63" s="21">
        <v>0</v>
      </c>
      <c r="D63" s="17"/>
      <c r="E63" s="20">
        <v>0</v>
      </c>
      <c r="F63" s="17"/>
      <c r="G63" s="20">
        <v>0</v>
      </c>
      <c r="H63" s="17"/>
      <c r="I63" s="21">
        <v>0</v>
      </c>
      <c r="J63" s="17"/>
      <c r="K63" s="22" t="s">
        <v>49</v>
      </c>
      <c r="L63" s="17"/>
      <c r="M63" s="20">
        <v>0</v>
      </c>
      <c r="N63" s="17"/>
      <c r="O63" s="20">
        <v>0</v>
      </c>
      <c r="P63" s="17"/>
      <c r="Q63" s="20">
        <v>0</v>
      </c>
      <c r="R63" s="17"/>
      <c r="S63" s="20">
        <v>0</v>
      </c>
      <c r="T63" s="17"/>
      <c r="U63" s="20">
        <v>0</v>
      </c>
      <c r="V63" s="17"/>
      <c r="W63" s="20">
        <v>0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848</v>
      </c>
      <c r="B64" s="15">
        <v>8.5522638345444379E-2</v>
      </c>
      <c r="C64" s="16">
        <v>7.9545454545454544E-2</v>
      </c>
      <c r="D64" s="17"/>
      <c r="E64" s="15">
        <v>0.1098265895953757</v>
      </c>
      <c r="F64" s="17"/>
      <c r="G64" s="15">
        <v>0.13636363636363641</v>
      </c>
      <c r="H64" s="17" t="s">
        <v>19</v>
      </c>
      <c r="I64" s="16">
        <v>0.10344827586206901</v>
      </c>
      <c r="J64" s="17"/>
      <c r="K64" s="18" t="s">
        <v>49</v>
      </c>
      <c r="L64" s="17"/>
      <c r="M64" s="15">
        <v>8.1081081081081086E-2</v>
      </c>
      <c r="N64" s="17"/>
      <c r="O64" s="15">
        <v>3.5087719298245612E-2</v>
      </c>
      <c r="P64" s="17"/>
      <c r="Q64" s="15">
        <v>8.3333333333333329E-2</v>
      </c>
      <c r="R64" s="17"/>
      <c r="S64" s="15">
        <v>0.1238095238095238</v>
      </c>
      <c r="T64" s="17" t="s">
        <v>25</v>
      </c>
      <c r="U64" s="15">
        <v>0.12396694214876031</v>
      </c>
      <c r="V64" s="17" t="s">
        <v>25</v>
      </c>
      <c r="W64" s="15">
        <v>0.15151515151515149</v>
      </c>
      <c r="X64" s="17" t="s">
        <v>833</v>
      </c>
      <c r="Y64" s="15">
        <v>0.125</v>
      </c>
      <c r="Z64" s="17" t="s">
        <v>25</v>
      </c>
      <c r="AA64" s="15">
        <v>0.1129032258064516</v>
      </c>
      <c r="AB64" s="17"/>
    </row>
    <row r="65" spans="1:28" x14ac:dyDescent="0.25">
      <c r="A65" s="19" t="s">
        <v>849</v>
      </c>
      <c r="B65" s="20">
        <v>2.012297372833986E-2</v>
      </c>
      <c r="C65" s="21">
        <v>5.681818181818182E-3</v>
      </c>
      <c r="D65" s="17"/>
      <c r="E65" s="20">
        <v>2.8901734104046239E-2</v>
      </c>
      <c r="F65" s="17" t="s">
        <v>19</v>
      </c>
      <c r="G65" s="20">
        <v>5.3719008264462811E-2</v>
      </c>
      <c r="H65" s="17" t="s">
        <v>19</v>
      </c>
      <c r="I65" s="21">
        <v>1.7241379310344831E-2</v>
      </c>
      <c r="J65" s="17"/>
      <c r="K65" s="22" t="s">
        <v>49</v>
      </c>
      <c r="L65" s="17"/>
      <c r="M65" s="20">
        <v>0</v>
      </c>
      <c r="N65" s="17"/>
      <c r="O65" s="20">
        <v>0</v>
      </c>
      <c r="P65" s="17"/>
      <c r="Q65" s="20">
        <v>0</v>
      </c>
      <c r="R65" s="17"/>
      <c r="S65" s="20">
        <v>1.9047619047619049E-2</v>
      </c>
      <c r="T65" s="17"/>
      <c r="U65" s="20">
        <v>6.6115702479338845E-2</v>
      </c>
      <c r="V65" s="17" t="s">
        <v>816</v>
      </c>
      <c r="W65" s="20">
        <v>3.03030303030303E-2</v>
      </c>
      <c r="X65" s="17" t="s">
        <v>26</v>
      </c>
      <c r="Y65" s="20">
        <v>4.1666666666666657E-2</v>
      </c>
      <c r="Z65" s="17" t="s">
        <v>26</v>
      </c>
      <c r="AA65" s="20">
        <v>0.1129032258064516</v>
      </c>
      <c r="AB65" s="17" t="s">
        <v>845</v>
      </c>
    </row>
    <row r="66" spans="1:28" x14ac:dyDescent="0.25">
      <c r="A66" s="14" t="s">
        <v>850</v>
      </c>
      <c r="B66" s="15">
        <v>5.5897149245388487E-4</v>
      </c>
      <c r="C66" s="16">
        <v>0</v>
      </c>
      <c r="D66" s="17"/>
      <c r="E66" s="15">
        <v>0</v>
      </c>
      <c r="F66" s="17"/>
      <c r="G66" s="15">
        <v>4.1322314049586778E-3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2.0833333333333329E-2</v>
      </c>
      <c r="Z66" s="17" t="s">
        <v>29</v>
      </c>
      <c r="AA66" s="15">
        <v>0</v>
      </c>
      <c r="AB66" s="17"/>
    </row>
    <row r="67" spans="1:28" x14ac:dyDescent="0.25">
      <c r="A67" s="19" t="s">
        <v>851</v>
      </c>
      <c r="B67" s="20">
        <v>3.4656232532140861E-2</v>
      </c>
      <c r="C67" s="21">
        <v>1.136363636363636E-2</v>
      </c>
      <c r="D67" s="17"/>
      <c r="E67" s="20">
        <v>5.4913294797687862E-2</v>
      </c>
      <c r="F67" s="17" t="s">
        <v>19</v>
      </c>
      <c r="G67" s="20">
        <v>2.8925619834710741E-2</v>
      </c>
      <c r="H67" s="17"/>
      <c r="I67" s="21">
        <v>1.7241379310344831E-2</v>
      </c>
      <c r="J67" s="17"/>
      <c r="K67" s="22" t="s">
        <v>49</v>
      </c>
      <c r="L67" s="17"/>
      <c r="M67" s="20">
        <v>0</v>
      </c>
      <c r="N67" s="17"/>
      <c r="O67" s="20">
        <v>1.754385964912281E-2</v>
      </c>
      <c r="P67" s="17"/>
      <c r="Q67" s="20">
        <v>4.1666666666666657E-2</v>
      </c>
      <c r="R67" s="17" t="s">
        <v>29</v>
      </c>
      <c r="S67" s="20">
        <v>4.7619047619047623E-2</v>
      </c>
      <c r="T67" s="17" t="s">
        <v>29</v>
      </c>
      <c r="U67" s="20">
        <v>7.43801652892562E-2</v>
      </c>
      <c r="V67" s="17" t="s">
        <v>519</v>
      </c>
      <c r="W67" s="20">
        <v>7.575757575757576E-3</v>
      </c>
      <c r="X67" s="17"/>
      <c r="Y67" s="20">
        <v>2.0833333333333329E-2</v>
      </c>
      <c r="Z67" s="17"/>
      <c r="AA67" s="20">
        <v>8.0645161290322578E-2</v>
      </c>
      <c r="AB67" s="17" t="s">
        <v>519</v>
      </c>
    </row>
    <row r="68" spans="1:28" x14ac:dyDescent="0.25">
      <c r="A68" s="14" t="s">
        <v>852</v>
      </c>
      <c r="B68" s="15">
        <v>5.5897149245388487E-4</v>
      </c>
      <c r="C68" s="16">
        <v>0</v>
      </c>
      <c r="D68" s="17"/>
      <c r="E68" s="15">
        <v>0</v>
      </c>
      <c r="F68" s="17"/>
      <c r="G68" s="15">
        <v>0</v>
      </c>
      <c r="H68" s="17"/>
      <c r="I68" s="16">
        <v>0</v>
      </c>
      <c r="J68" s="17"/>
      <c r="K68" s="18" t="s">
        <v>49</v>
      </c>
      <c r="L68" s="17"/>
      <c r="M68" s="15">
        <v>0</v>
      </c>
      <c r="N68" s="17"/>
      <c r="O68" s="15">
        <v>0</v>
      </c>
      <c r="P68" s="17"/>
      <c r="Q68" s="15">
        <v>0</v>
      </c>
      <c r="R68" s="17"/>
      <c r="S68" s="15">
        <v>0</v>
      </c>
      <c r="T68" s="17"/>
      <c r="U68" s="15">
        <v>0</v>
      </c>
      <c r="V68" s="17"/>
      <c r="W68" s="15">
        <v>0</v>
      </c>
      <c r="X68" s="17"/>
      <c r="Y68" s="15">
        <v>0</v>
      </c>
      <c r="Z68" s="17"/>
      <c r="AA68" s="15">
        <v>0</v>
      </c>
      <c r="AB68" s="17"/>
    </row>
    <row r="69" spans="1:28" x14ac:dyDescent="0.25">
      <c r="A69" s="19" t="s">
        <v>853</v>
      </c>
      <c r="B69" s="20">
        <v>5.5897149245388487E-4</v>
      </c>
      <c r="C69" s="21">
        <v>0</v>
      </c>
      <c r="D69" s="17"/>
      <c r="E69" s="20">
        <v>0</v>
      </c>
      <c r="F69" s="17"/>
      <c r="G69" s="20">
        <v>4.1322314049586778E-3</v>
      </c>
      <c r="H69" s="17"/>
      <c r="I69" s="21">
        <v>0</v>
      </c>
      <c r="J69" s="17"/>
      <c r="K69" s="22" t="s">
        <v>49</v>
      </c>
      <c r="L69" s="17"/>
      <c r="M69" s="20">
        <v>0</v>
      </c>
      <c r="N69" s="17"/>
      <c r="O69" s="20">
        <v>0</v>
      </c>
      <c r="P69" s="17"/>
      <c r="Q69" s="20">
        <v>0</v>
      </c>
      <c r="R69" s="17"/>
      <c r="S69" s="20">
        <v>0</v>
      </c>
      <c r="T69" s="17"/>
      <c r="U69" s="20">
        <v>0</v>
      </c>
      <c r="V69" s="17"/>
      <c r="W69" s="20">
        <v>7.575757575757576E-3</v>
      </c>
      <c r="X69" s="17"/>
      <c r="Y69" s="20">
        <v>0</v>
      </c>
      <c r="Z69" s="17"/>
      <c r="AA69" s="20">
        <v>0</v>
      </c>
      <c r="AB69" s="17"/>
    </row>
    <row r="70" spans="1:28" x14ac:dyDescent="0.25">
      <c r="A70" s="14" t="s">
        <v>854</v>
      </c>
      <c r="B70" s="15">
        <v>1.11794298490777E-2</v>
      </c>
      <c r="C70" s="16">
        <v>5.681818181818182E-3</v>
      </c>
      <c r="D70" s="17"/>
      <c r="E70" s="15">
        <v>5.7803468208092483E-3</v>
      </c>
      <c r="F70" s="17"/>
      <c r="G70" s="15">
        <v>2.479338842975207E-2</v>
      </c>
      <c r="H70" s="17" t="s">
        <v>20</v>
      </c>
      <c r="I70" s="16">
        <v>1.7241379310344831E-2</v>
      </c>
      <c r="J70" s="17"/>
      <c r="K70" s="18" t="s">
        <v>49</v>
      </c>
      <c r="L70" s="17"/>
      <c r="M70" s="15">
        <v>0</v>
      </c>
      <c r="N70" s="17"/>
      <c r="O70" s="15">
        <v>0</v>
      </c>
      <c r="P70" s="17"/>
      <c r="Q70" s="15">
        <v>8.3333333333333332E-3</v>
      </c>
      <c r="R70" s="17"/>
      <c r="S70" s="15">
        <v>0</v>
      </c>
      <c r="T70" s="17"/>
      <c r="U70" s="15">
        <v>8.2644628099173556E-3</v>
      </c>
      <c r="V70" s="17"/>
      <c r="W70" s="15">
        <v>3.787878787878788E-2</v>
      </c>
      <c r="X70" s="17" t="s">
        <v>27</v>
      </c>
      <c r="Y70" s="15">
        <v>0</v>
      </c>
      <c r="Z70" s="17"/>
      <c r="AA70" s="15">
        <v>1.6129032258064519E-2</v>
      </c>
      <c r="AB70" s="17"/>
    </row>
    <row r="71" spans="1:28" x14ac:dyDescent="0.25">
      <c r="A71" s="19" t="s">
        <v>855</v>
      </c>
      <c r="B71" s="20">
        <v>5.5897149245388487E-4</v>
      </c>
      <c r="C71" s="21">
        <v>0</v>
      </c>
      <c r="D71" s="17"/>
      <c r="E71" s="20">
        <v>2.8901734104046241E-3</v>
      </c>
      <c r="F71" s="17"/>
      <c r="G71" s="20">
        <v>0</v>
      </c>
      <c r="H71" s="17"/>
      <c r="I71" s="21">
        <v>0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0</v>
      </c>
      <c r="R71" s="17"/>
      <c r="S71" s="20">
        <v>9.5238095238095247E-3</v>
      </c>
      <c r="T71" s="17"/>
      <c r="U71" s="20">
        <v>0</v>
      </c>
      <c r="V71" s="17"/>
      <c r="W71" s="20">
        <v>0</v>
      </c>
      <c r="X71" s="17"/>
      <c r="Y71" s="20">
        <v>0</v>
      </c>
      <c r="Z71" s="17"/>
      <c r="AA71" s="20">
        <v>0</v>
      </c>
      <c r="AB71" s="17"/>
    </row>
    <row r="72" spans="1:28" x14ac:dyDescent="0.25">
      <c r="A72" s="14" t="s">
        <v>856</v>
      </c>
      <c r="B72" s="15">
        <v>5.5897149245388487E-4</v>
      </c>
      <c r="C72" s="16">
        <v>0</v>
      </c>
      <c r="D72" s="17"/>
      <c r="E72" s="15">
        <v>0</v>
      </c>
      <c r="F72" s="17"/>
      <c r="G72" s="15">
        <v>0</v>
      </c>
      <c r="H72" s="17"/>
      <c r="I72" s="16">
        <v>0</v>
      </c>
      <c r="J72" s="17"/>
      <c r="K72" s="18" t="s">
        <v>49</v>
      </c>
      <c r="L72" s="17"/>
      <c r="M72" s="15">
        <v>0</v>
      </c>
      <c r="N72" s="17"/>
      <c r="O72" s="15">
        <v>0</v>
      </c>
      <c r="P72" s="17"/>
      <c r="Q72" s="15">
        <v>0</v>
      </c>
      <c r="R72" s="17"/>
      <c r="S72" s="15">
        <v>0</v>
      </c>
      <c r="T72" s="17"/>
      <c r="U72" s="15">
        <v>0</v>
      </c>
      <c r="V72" s="17"/>
      <c r="W72" s="15">
        <v>0</v>
      </c>
      <c r="X72" s="17"/>
      <c r="Y72" s="15">
        <v>0</v>
      </c>
      <c r="Z72" s="17"/>
      <c r="AA72" s="15">
        <v>0</v>
      </c>
      <c r="AB72" s="17"/>
    </row>
    <row r="73" spans="1:28" x14ac:dyDescent="0.25">
      <c r="A73" s="19" t="s">
        <v>857</v>
      </c>
      <c r="B73" s="20">
        <v>5.5897149245388487E-4</v>
      </c>
      <c r="C73" s="21">
        <v>0</v>
      </c>
      <c r="D73" s="17"/>
      <c r="E73" s="20">
        <v>0</v>
      </c>
      <c r="F73" s="17"/>
      <c r="G73" s="20">
        <v>0</v>
      </c>
      <c r="H73" s="17"/>
      <c r="I73" s="21">
        <v>0</v>
      </c>
      <c r="J73" s="17"/>
      <c r="K73" s="22" t="s">
        <v>49</v>
      </c>
      <c r="L73" s="17"/>
      <c r="M73" s="20">
        <v>0</v>
      </c>
      <c r="N73" s="17"/>
      <c r="O73" s="20">
        <v>0</v>
      </c>
      <c r="P73" s="17"/>
      <c r="Q73" s="20">
        <v>0</v>
      </c>
      <c r="R73" s="17"/>
      <c r="S73" s="20">
        <v>0</v>
      </c>
      <c r="T73" s="17"/>
      <c r="U73" s="20">
        <v>0</v>
      </c>
      <c r="V73" s="17"/>
      <c r="W73" s="20">
        <v>0</v>
      </c>
      <c r="X73" s="17"/>
      <c r="Y73" s="20">
        <v>0</v>
      </c>
      <c r="Z73" s="17"/>
      <c r="AA73" s="20">
        <v>0</v>
      </c>
      <c r="AB73" s="17"/>
    </row>
    <row r="74" spans="1:28" x14ac:dyDescent="0.25">
      <c r="A74" s="14" t="s">
        <v>858</v>
      </c>
      <c r="B74" s="15">
        <v>1.9005030743432089E-2</v>
      </c>
      <c r="C74" s="16">
        <v>1.7045454545454541E-2</v>
      </c>
      <c r="D74" s="17"/>
      <c r="E74" s="15">
        <v>1.4450867052023119E-2</v>
      </c>
      <c r="F74" s="17"/>
      <c r="G74" s="15">
        <v>2.0661157024793389E-2</v>
      </c>
      <c r="H74" s="17"/>
      <c r="I74" s="16">
        <v>0</v>
      </c>
      <c r="J74" s="17"/>
      <c r="K74" s="18" t="s">
        <v>49</v>
      </c>
      <c r="L74" s="17"/>
      <c r="M74" s="15">
        <v>0</v>
      </c>
      <c r="N74" s="17"/>
      <c r="O74" s="15">
        <v>3.5087719298245612E-2</v>
      </c>
      <c r="P74" s="17" t="s">
        <v>27</v>
      </c>
      <c r="Q74" s="15">
        <v>8.3333333333333332E-3</v>
      </c>
      <c r="R74" s="17"/>
      <c r="S74" s="15">
        <v>0</v>
      </c>
      <c r="T74" s="17"/>
      <c r="U74" s="15">
        <v>3.3057851239669422E-2</v>
      </c>
      <c r="V74" s="17" t="s">
        <v>27</v>
      </c>
      <c r="W74" s="15">
        <v>7.575757575757576E-3</v>
      </c>
      <c r="X74" s="17"/>
      <c r="Y74" s="15">
        <v>6.25E-2</v>
      </c>
      <c r="Z74" s="17" t="s">
        <v>859</v>
      </c>
      <c r="AA74" s="15">
        <v>1.6129032258064519E-2</v>
      </c>
      <c r="AB74" s="17"/>
    </row>
    <row r="75" spans="1:28" x14ac:dyDescent="0.25">
      <c r="A75" s="19" t="s">
        <v>860</v>
      </c>
      <c r="B75" s="20">
        <v>5.5897149245388487E-4</v>
      </c>
      <c r="C75" s="21">
        <v>0</v>
      </c>
      <c r="D75" s="17"/>
      <c r="E75" s="20">
        <v>0</v>
      </c>
      <c r="F75" s="17"/>
      <c r="G75" s="20">
        <v>4.1322314049586778E-3</v>
      </c>
      <c r="H75" s="17"/>
      <c r="I75" s="21">
        <v>0</v>
      </c>
      <c r="J75" s="17"/>
      <c r="K75" s="22" t="s">
        <v>49</v>
      </c>
      <c r="L75" s="17"/>
      <c r="M75" s="20">
        <v>0</v>
      </c>
      <c r="N75" s="17"/>
      <c r="O75" s="20">
        <v>0</v>
      </c>
      <c r="P75" s="17"/>
      <c r="Q75" s="20">
        <v>0</v>
      </c>
      <c r="R75" s="17"/>
      <c r="S75" s="20">
        <v>0</v>
      </c>
      <c r="T75" s="17"/>
      <c r="U75" s="20">
        <v>0</v>
      </c>
      <c r="V75" s="17"/>
      <c r="W75" s="20">
        <v>0</v>
      </c>
      <c r="X75" s="17"/>
      <c r="Y75" s="20">
        <v>0</v>
      </c>
      <c r="Z75" s="17"/>
      <c r="AA75" s="20">
        <v>1.6129032258064519E-2</v>
      </c>
      <c r="AB75" s="17"/>
    </row>
    <row r="76" spans="1:28" x14ac:dyDescent="0.25">
      <c r="A76" s="14" t="s">
        <v>861</v>
      </c>
      <c r="B76" s="15">
        <v>5.5897149245388487E-4</v>
      </c>
      <c r="C76" s="16">
        <v>0</v>
      </c>
      <c r="D76" s="17"/>
      <c r="E76" s="15">
        <v>0</v>
      </c>
      <c r="F76" s="17"/>
      <c r="G76" s="15">
        <v>4.1322314049586778E-3</v>
      </c>
      <c r="H76" s="17"/>
      <c r="I76" s="16">
        <v>0</v>
      </c>
      <c r="J76" s="17"/>
      <c r="K76" s="18" t="s">
        <v>49</v>
      </c>
      <c r="L76" s="17"/>
      <c r="M76" s="15">
        <v>0</v>
      </c>
      <c r="N76" s="17"/>
      <c r="O76" s="15">
        <v>0</v>
      </c>
      <c r="P76" s="17"/>
      <c r="Q76" s="15">
        <v>0</v>
      </c>
      <c r="R76" s="17"/>
      <c r="S76" s="15">
        <v>0</v>
      </c>
      <c r="T76" s="17"/>
      <c r="U76" s="15">
        <v>0</v>
      </c>
      <c r="V76" s="17"/>
      <c r="W76" s="15">
        <v>7.575757575757576E-3</v>
      </c>
      <c r="X76" s="17"/>
      <c r="Y76" s="15">
        <v>0</v>
      </c>
      <c r="Z76" s="17"/>
      <c r="AA76" s="15">
        <v>0</v>
      </c>
      <c r="AB76" s="17"/>
    </row>
    <row r="77" spans="1:28" x14ac:dyDescent="0.25">
      <c r="A77" s="19" t="s">
        <v>862</v>
      </c>
      <c r="B77" s="20">
        <v>5.5897149245388487E-4</v>
      </c>
      <c r="C77" s="21">
        <v>0</v>
      </c>
      <c r="D77" s="17"/>
      <c r="E77" s="20">
        <v>0</v>
      </c>
      <c r="F77" s="17"/>
      <c r="G77" s="20">
        <v>0</v>
      </c>
      <c r="H77" s="17"/>
      <c r="I77" s="21">
        <v>0</v>
      </c>
      <c r="J77" s="17"/>
      <c r="K77" s="22" t="s">
        <v>49</v>
      </c>
      <c r="L77" s="17"/>
      <c r="M77" s="20">
        <v>0</v>
      </c>
      <c r="N77" s="17"/>
      <c r="O77" s="20">
        <v>0</v>
      </c>
      <c r="P77" s="17"/>
      <c r="Q77" s="20">
        <v>0</v>
      </c>
      <c r="R77" s="17"/>
      <c r="S77" s="20">
        <v>0</v>
      </c>
      <c r="T77" s="17"/>
      <c r="U77" s="20">
        <v>0</v>
      </c>
      <c r="V77" s="17"/>
      <c r="W77" s="20">
        <v>0</v>
      </c>
      <c r="X77" s="17"/>
      <c r="Y77" s="20">
        <v>0</v>
      </c>
      <c r="Z77" s="17"/>
      <c r="AA77" s="20">
        <v>0</v>
      </c>
      <c r="AB77" s="17"/>
    </row>
    <row r="78" spans="1:28" x14ac:dyDescent="0.25">
      <c r="A78" s="14" t="s">
        <v>863</v>
      </c>
      <c r="B78" s="15">
        <v>5.5897149245388487E-4</v>
      </c>
      <c r="C78" s="16">
        <v>5.681818181818182E-3</v>
      </c>
      <c r="D78" s="17"/>
      <c r="E78" s="15">
        <v>0</v>
      </c>
      <c r="F78" s="17"/>
      <c r="G78" s="15">
        <v>0</v>
      </c>
      <c r="H78" s="17"/>
      <c r="I78" s="16">
        <v>0</v>
      </c>
      <c r="J78" s="17"/>
      <c r="K78" s="18" t="s">
        <v>49</v>
      </c>
      <c r="L78" s="17"/>
      <c r="M78" s="15">
        <v>0</v>
      </c>
      <c r="N78" s="17"/>
      <c r="O78" s="15">
        <v>1.754385964912281E-2</v>
      </c>
      <c r="P78" s="17"/>
      <c r="Q78" s="15">
        <v>0</v>
      </c>
      <c r="R78" s="17"/>
      <c r="S78" s="15">
        <v>0</v>
      </c>
      <c r="T78" s="17"/>
      <c r="U78" s="15">
        <v>0</v>
      </c>
      <c r="V78" s="17"/>
      <c r="W78" s="15">
        <v>0</v>
      </c>
      <c r="X78" s="17"/>
      <c r="Y78" s="15">
        <v>0</v>
      </c>
      <c r="Z78" s="17"/>
      <c r="AA78" s="15">
        <v>0</v>
      </c>
      <c r="AB78" s="17"/>
    </row>
    <row r="79" spans="1:28" x14ac:dyDescent="0.25">
      <c r="A79" s="19" t="s">
        <v>864</v>
      </c>
      <c r="B79" s="20">
        <v>5.5897149245388487E-4</v>
      </c>
      <c r="C79" s="21">
        <v>0</v>
      </c>
      <c r="D79" s="17"/>
      <c r="E79" s="20">
        <v>0</v>
      </c>
      <c r="F79" s="17"/>
      <c r="G79" s="20">
        <v>0</v>
      </c>
      <c r="H79" s="17"/>
      <c r="I79" s="21">
        <v>0</v>
      </c>
      <c r="J79" s="17"/>
      <c r="K79" s="22" t="s">
        <v>49</v>
      </c>
      <c r="L79" s="17"/>
      <c r="M79" s="20">
        <v>0</v>
      </c>
      <c r="N79" s="17"/>
      <c r="O79" s="20">
        <v>0</v>
      </c>
      <c r="P79" s="17"/>
      <c r="Q79" s="20">
        <v>0</v>
      </c>
      <c r="R79" s="17"/>
      <c r="S79" s="20">
        <v>0</v>
      </c>
      <c r="T79" s="17"/>
      <c r="U79" s="20">
        <v>0</v>
      </c>
      <c r="V79" s="17"/>
      <c r="W79" s="20">
        <v>0</v>
      </c>
      <c r="X79" s="17"/>
      <c r="Y79" s="20">
        <v>0</v>
      </c>
      <c r="Z79" s="17"/>
      <c r="AA79" s="20">
        <v>0</v>
      </c>
      <c r="AB79" s="17"/>
    </row>
    <row r="80" spans="1:28" x14ac:dyDescent="0.25">
      <c r="A80" s="14" t="s">
        <v>865</v>
      </c>
      <c r="B80" s="15">
        <v>5.5897149245388487E-4</v>
      </c>
      <c r="C80" s="16">
        <v>0</v>
      </c>
      <c r="D80" s="17"/>
      <c r="E80" s="15">
        <v>0</v>
      </c>
      <c r="F80" s="17"/>
      <c r="G80" s="15">
        <v>0</v>
      </c>
      <c r="H80" s="17"/>
      <c r="I80" s="16">
        <v>0</v>
      </c>
      <c r="J80" s="17"/>
      <c r="K80" s="18" t="s">
        <v>49</v>
      </c>
      <c r="L80" s="17"/>
      <c r="M80" s="15">
        <v>0</v>
      </c>
      <c r="N80" s="17"/>
      <c r="O80" s="15">
        <v>0</v>
      </c>
      <c r="P80" s="17"/>
      <c r="Q80" s="15">
        <v>0</v>
      </c>
      <c r="R80" s="17"/>
      <c r="S80" s="15">
        <v>0</v>
      </c>
      <c r="T80" s="17"/>
      <c r="U80" s="15">
        <v>0</v>
      </c>
      <c r="V80" s="17"/>
      <c r="W80" s="15">
        <v>0</v>
      </c>
      <c r="X80" s="17"/>
      <c r="Y80" s="15">
        <v>0</v>
      </c>
      <c r="Z80" s="17"/>
      <c r="AA80" s="15">
        <v>0</v>
      </c>
      <c r="AB80" s="17"/>
    </row>
    <row r="81" spans="1:28" x14ac:dyDescent="0.25">
      <c r="A81" s="19" t="s">
        <v>866</v>
      </c>
      <c r="B81" s="20">
        <v>1.8446059250978201E-2</v>
      </c>
      <c r="C81" s="21">
        <v>5.681818181818182E-3</v>
      </c>
      <c r="D81" s="17"/>
      <c r="E81" s="20">
        <v>2.8901734104046239E-2</v>
      </c>
      <c r="F81" s="17" t="s">
        <v>19</v>
      </c>
      <c r="G81" s="20">
        <v>2.0661157024793389E-2</v>
      </c>
      <c r="H81" s="17"/>
      <c r="I81" s="21">
        <v>0</v>
      </c>
      <c r="J81" s="17"/>
      <c r="K81" s="22" t="s">
        <v>49</v>
      </c>
      <c r="L81" s="17"/>
      <c r="M81" s="20">
        <v>0</v>
      </c>
      <c r="N81" s="17"/>
      <c r="O81" s="20">
        <v>1.754385964912281E-2</v>
      </c>
      <c r="P81" s="17"/>
      <c r="Q81" s="20">
        <v>1.666666666666667E-2</v>
      </c>
      <c r="R81" s="17"/>
      <c r="S81" s="20">
        <v>3.8095238095238099E-2</v>
      </c>
      <c r="T81" s="17"/>
      <c r="U81" s="20">
        <v>3.3057851239669422E-2</v>
      </c>
      <c r="V81" s="17"/>
      <c r="W81" s="20">
        <v>1.515151515151515E-2</v>
      </c>
      <c r="X81" s="17"/>
      <c r="Y81" s="20">
        <v>0</v>
      </c>
      <c r="Z81" s="17"/>
      <c r="AA81" s="20">
        <v>4.8387096774193547E-2</v>
      </c>
      <c r="AB81" s="17" t="s">
        <v>22</v>
      </c>
    </row>
    <row r="82" spans="1:28" x14ac:dyDescent="0.25">
      <c r="A82" s="14" t="s">
        <v>867</v>
      </c>
      <c r="B82" s="15">
        <v>5.5897149245388487E-4</v>
      </c>
      <c r="C82" s="16">
        <v>0</v>
      </c>
      <c r="D82" s="17"/>
      <c r="E82" s="15">
        <v>2.8901734104046241E-3</v>
      </c>
      <c r="F82" s="17"/>
      <c r="G82" s="15">
        <v>0</v>
      </c>
      <c r="H82" s="17"/>
      <c r="I82" s="16">
        <v>0</v>
      </c>
      <c r="J82" s="17"/>
      <c r="K82" s="18" t="s">
        <v>49</v>
      </c>
      <c r="L82" s="17"/>
      <c r="M82" s="15">
        <v>0</v>
      </c>
      <c r="N82" s="17"/>
      <c r="O82" s="15">
        <v>0</v>
      </c>
      <c r="P82" s="17"/>
      <c r="Q82" s="15">
        <v>0</v>
      </c>
      <c r="R82" s="17"/>
      <c r="S82" s="15">
        <v>0</v>
      </c>
      <c r="T82" s="17"/>
      <c r="U82" s="15">
        <v>8.2644628099173556E-3</v>
      </c>
      <c r="V82" s="17"/>
      <c r="W82" s="15">
        <v>0</v>
      </c>
      <c r="X82" s="17"/>
      <c r="Y82" s="15">
        <v>0</v>
      </c>
      <c r="Z82" s="17"/>
      <c r="AA82" s="15">
        <v>0</v>
      </c>
      <c r="AB82" s="17"/>
    </row>
    <row r="83" spans="1:28" x14ac:dyDescent="0.25">
      <c r="A83" s="19" t="s">
        <v>868</v>
      </c>
      <c r="B83" s="20">
        <v>5.5897149245388487E-4</v>
      </c>
      <c r="C83" s="21">
        <v>5.681818181818182E-3</v>
      </c>
      <c r="D83" s="17"/>
      <c r="E83" s="20">
        <v>0</v>
      </c>
      <c r="F83" s="17"/>
      <c r="G83" s="20">
        <v>0</v>
      </c>
      <c r="H83" s="17"/>
      <c r="I83" s="21">
        <v>0</v>
      </c>
      <c r="J83" s="17"/>
      <c r="K83" s="22" t="s">
        <v>49</v>
      </c>
      <c r="L83" s="17"/>
      <c r="M83" s="20">
        <v>0</v>
      </c>
      <c r="N83" s="17"/>
      <c r="O83" s="20">
        <v>1.754385964912281E-2</v>
      </c>
      <c r="P83" s="17"/>
      <c r="Q83" s="20">
        <v>0</v>
      </c>
      <c r="R83" s="17"/>
      <c r="S83" s="20">
        <v>0</v>
      </c>
      <c r="T83" s="17"/>
      <c r="U83" s="20">
        <v>0</v>
      </c>
      <c r="V83" s="17"/>
      <c r="W83" s="20">
        <v>0</v>
      </c>
      <c r="X83" s="17"/>
      <c r="Y83" s="20">
        <v>0</v>
      </c>
      <c r="Z83" s="17"/>
      <c r="AA83" s="20">
        <v>0</v>
      </c>
      <c r="AB83" s="17"/>
    </row>
    <row r="84" spans="1:28" x14ac:dyDescent="0.25">
      <c r="A84" s="14" t="s">
        <v>869</v>
      </c>
      <c r="B84" s="15">
        <v>5.5897149245388487E-4</v>
      </c>
      <c r="C84" s="16">
        <v>0</v>
      </c>
      <c r="D84" s="17"/>
      <c r="E84" s="15">
        <v>0</v>
      </c>
      <c r="F84" s="17"/>
      <c r="G84" s="15">
        <v>0</v>
      </c>
      <c r="H84" s="17"/>
      <c r="I84" s="16">
        <v>0</v>
      </c>
      <c r="J84" s="17"/>
      <c r="K84" s="18" t="s">
        <v>49</v>
      </c>
      <c r="L84" s="17"/>
      <c r="M84" s="15">
        <v>0</v>
      </c>
      <c r="N84" s="17"/>
      <c r="O84" s="15">
        <v>0</v>
      </c>
      <c r="P84" s="17"/>
      <c r="Q84" s="15">
        <v>0</v>
      </c>
      <c r="R84" s="17"/>
      <c r="S84" s="15">
        <v>0</v>
      </c>
      <c r="T84" s="17"/>
      <c r="U84" s="15">
        <v>0</v>
      </c>
      <c r="V84" s="17"/>
      <c r="W84" s="15">
        <v>0</v>
      </c>
      <c r="X84" s="17"/>
      <c r="Y84" s="15">
        <v>0</v>
      </c>
      <c r="Z84" s="17"/>
      <c r="AA84" s="15">
        <v>0</v>
      </c>
      <c r="AB84" s="17"/>
    </row>
    <row r="85" spans="1:28" x14ac:dyDescent="0.25">
      <c r="A85" s="19" t="s">
        <v>870</v>
      </c>
      <c r="B85" s="20">
        <v>0.2275013974287311</v>
      </c>
      <c r="C85" s="21">
        <v>0.21590909090909091</v>
      </c>
      <c r="D85" s="17"/>
      <c r="E85" s="20">
        <v>0.29190751445086699</v>
      </c>
      <c r="F85" s="17" t="s">
        <v>19</v>
      </c>
      <c r="G85" s="20">
        <v>0.33884297520661161</v>
      </c>
      <c r="H85" s="17" t="s">
        <v>19</v>
      </c>
      <c r="I85" s="21">
        <v>0.25862068965517238</v>
      </c>
      <c r="J85" s="17"/>
      <c r="K85" s="22" t="s">
        <v>49</v>
      </c>
      <c r="L85" s="17"/>
      <c r="M85" s="20">
        <v>0.24324324324324331</v>
      </c>
      <c r="N85" s="17"/>
      <c r="O85" s="20">
        <v>0.15789473684210531</v>
      </c>
      <c r="P85" s="17"/>
      <c r="Q85" s="20">
        <v>0.29166666666666669</v>
      </c>
      <c r="R85" s="17" t="s">
        <v>25</v>
      </c>
      <c r="S85" s="20">
        <v>0.29523809523809519</v>
      </c>
      <c r="T85" s="17" t="s">
        <v>25</v>
      </c>
      <c r="U85" s="20">
        <v>0.28925619834710742</v>
      </c>
      <c r="V85" s="17" t="s">
        <v>25</v>
      </c>
      <c r="W85" s="20">
        <v>0.34090909090909088</v>
      </c>
      <c r="X85" s="17" t="s">
        <v>25</v>
      </c>
      <c r="Y85" s="20">
        <v>0.3125</v>
      </c>
      <c r="Z85" s="17" t="s">
        <v>25</v>
      </c>
      <c r="AA85" s="20">
        <v>0.35483870967741937</v>
      </c>
      <c r="AB85" s="17" t="s">
        <v>25</v>
      </c>
    </row>
    <row r="86" spans="1:28" x14ac:dyDescent="0.25">
      <c r="A86" s="14" t="s">
        <v>871</v>
      </c>
      <c r="B86" s="15">
        <v>5.5897149245388487E-4</v>
      </c>
      <c r="C86" s="16">
        <v>0</v>
      </c>
      <c r="D86" s="17"/>
      <c r="E86" s="15">
        <v>0</v>
      </c>
      <c r="F86" s="17"/>
      <c r="G86" s="15">
        <v>4.1322314049586778E-3</v>
      </c>
      <c r="H86" s="17"/>
      <c r="I86" s="16">
        <v>0</v>
      </c>
      <c r="J86" s="17"/>
      <c r="K86" s="18" t="s">
        <v>49</v>
      </c>
      <c r="L86" s="17"/>
      <c r="M86" s="15">
        <v>0</v>
      </c>
      <c r="N86" s="17"/>
      <c r="O86" s="15">
        <v>0</v>
      </c>
      <c r="P86" s="17"/>
      <c r="Q86" s="15">
        <v>0</v>
      </c>
      <c r="R86" s="17"/>
      <c r="S86" s="15">
        <v>0</v>
      </c>
      <c r="T86" s="17"/>
      <c r="U86" s="15">
        <v>0</v>
      </c>
      <c r="V86" s="17"/>
      <c r="W86" s="15">
        <v>0</v>
      </c>
      <c r="X86" s="17"/>
      <c r="Y86" s="15">
        <v>2.0833333333333329E-2</v>
      </c>
      <c r="Z86" s="17" t="s">
        <v>29</v>
      </c>
      <c r="AA86" s="15">
        <v>0</v>
      </c>
      <c r="AB86" s="17"/>
    </row>
    <row r="87" spans="1:28" x14ac:dyDescent="0.25">
      <c r="A87" s="19" t="s">
        <v>872</v>
      </c>
      <c r="B87" s="20">
        <v>0.29793180547792059</v>
      </c>
      <c r="C87" s="21">
        <v>0.19886363636363641</v>
      </c>
      <c r="D87" s="17"/>
      <c r="E87" s="20">
        <v>0.27167630057803471</v>
      </c>
      <c r="F87" s="17" t="s">
        <v>19</v>
      </c>
      <c r="G87" s="20">
        <v>0.33057851239669422</v>
      </c>
      <c r="H87" s="17" t="s">
        <v>19</v>
      </c>
      <c r="I87" s="21">
        <v>0.2413793103448276</v>
      </c>
      <c r="J87" s="17"/>
      <c r="K87" s="22" t="s">
        <v>49</v>
      </c>
      <c r="L87" s="17"/>
      <c r="M87" s="20">
        <v>0.1891891891891892</v>
      </c>
      <c r="N87" s="17"/>
      <c r="O87" s="20">
        <v>0.19298245614035089</v>
      </c>
      <c r="P87" s="17"/>
      <c r="Q87" s="20">
        <v>0.25</v>
      </c>
      <c r="R87" s="17"/>
      <c r="S87" s="20">
        <v>0.2857142857142857</v>
      </c>
      <c r="T87" s="17"/>
      <c r="U87" s="20">
        <v>0.28099173553719009</v>
      </c>
      <c r="V87" s="17"/>
      <c r="W87" s="20">
        <v>0.30303030303030298</v>
      </c>
      <c r="X87" s="17"/>
      <c r="Y87" s="20">
        <v>0.35416666666666669</v>
      </c>
      <c r="Z87" s="17" t="s">
        <v>376</v>
      </c>
      <c r="AA87" s="20">
        <v>0.37096774193548387</v>
      </c>
      <c r="AB87" s="17" t="s">
        <v>759</v>
      </c>
    </row>
    <row r="88" spans="1:28" x14ac:dyDescent="0.25">
      <c r="A88" s="14" t="s">
        <v>873</v>
      </c>
      <c r="B88" s="15">
        <v>5.5897149245388487E-4</v>
      </c>
      <c r="C88" s="16">
        <v>5.681818181818182E-3</v>
      </c>
      <c r="D88" s="17"/>
      <c r="E88" s="15">
        <v>0</v>
      </c>
      <c r="F88" s="17"/>
      <c r="G88" s="15">
        <v>0</v>
      </c>
      <c r="H88" s="17"/>
      <c r="I88" s="16">
        <v>0</v>
      </c>
      <c r="J88" s="17"/>
      <c r="K88" s="18" t="s">
        <v>49</v>
      </c>
      <c r="L88" s="17"/>
      <c r="M88" s="15">
        <v>0</v>
      </c>
      <c r="N88" s="17"/>
      <c r="O88" s="15">
        <v>1.754385964912281E-2</v>
      </c>
      <c r="P88" s="17"/>
      <c r="Q88" s="15">
        <v>0</v>
      </c>
      <c r="R88" s="17"/>
      <c r="S88" s="15">
        <v>0</v>
      </c>
      <c r="T88" s="17"/>
      <c r="U88" s="15">
        <v>0</v>
      </c>
      <c r="V88" s="17"/>
      <c r="W88" s="15">
        <v>0</v>
      </c>
      <c r="X88" s="17"/>
      <c r="Y88" s="15">
        <v>0</v>
      </c>
      <c r="Z88" s="17"/>
      <c r="AA88" s="15">
        <v>0</v>
      </c>
      <c r="AB88" s="17"/>
    </row>
    <row r="89" spans="1:28" x14ac:dyDescent="0.25">
      <c r="A89" s="19" t="s">
        <v>874</v>
      </c>
      <c r="B89" s="20">
        <v>0.65846841811067636</v>
      </c>
      <c r="C89" s="21">
        <v>0.67613636363636365</v>
      </c>
      <c r="D89" s="17"/>
      <c r="E89" s="20">
        <v>0.63005780346820806</v>
      </c>
      <c r="F89" s="17"/>
      <c r="G89" s="20">
        <v>0.61570247933884292</v>
      </c>
      <c r="H89" s="17"/>
      <c r="I89" s="21">
        <v>0.75862068965517238</v>
      </c>
      <c r="J89" s="17" t="s">
        <v>875</v>
      </c>
      <c r="K89" s="22" t="s">
        <v>49</v>
      </c>
      <c r="L89" s="17"/>
      <c r="M89" s="20">
        <v>0.59459459459459463</v>
      </c>
      <c r="N89" s="17"/>
      <c r="O89" s="20">
        <v>0.68421052631578949</v>
      </c>
      <c r="P89" s="17"/>
      <c r="Q89" s="20">
        <v>0.6</v>
      </c>
      <c r="R89" s="17"/>
      <c r="S89" s="20">
        <v>0.60952380952380958</v>
      </c>
      <c r="T89" s="17"/>
      <c r="U89" s="20">
        <v>0.6776859504132231</v>
      </c>
      <c r="V89" s="17" t="s">
        <v>31</v>
      </c>
      <c r="W89" s="20">
        <v>0.61363636363636365</v>
      </c>
      <c r="X89" s="17"/>
      <c r="Y89" s="20">
        <v>0.70833333333333337</v>
      </c>
      <c r="Z89" s="17" t="s">
        <v>31</v>
      </c>
      <c r="AA89" s="20">
        <v>0.54838709677419351</v>
      </c>
      <c r="AB89" s="17"/>
    </row>
    <row r="90" spans="1:28" x14ac:dyDescent="0.25">
      <c r="A90" s="14" t="s">
        <v>876</v>
      </c>
      <c r="B90" s="15">
        <v>5.5897149245388487E-4</v>
      </c>
      <c r="C90" s="16">
        <v>0</v>
      </c>
      <c r="D90" s="17"/>
      <c r="E90" s="15">
        <v>2.8901734104046241E-3</v>
      </c>
      <c r="F90" s="17"/>
      <c r="G90" s="15">
        <v>0</v>
      </c>
      <c r="H90" s="17"/>
      <c r="I90" s="16">
        <v>0</v>
      </c>
      <c r="J90" s="17"/>
      <c r="K90" s="18" t="s">
        <v>49</v>
      </c>
      <c r="L90" s="17"/>
      <c r="M90" s="15">
        <v>0</v>
      </c>
      <c r="N90" s="17"/>
      <c r="O90" s="15">
        <v>0</v>
      </c>
      <c r="P90" s="17"/>
      <c r="Q90" s="15">
        <v>0</v>
      </c>
      <c r="R90" s="17"/>
      <c r="S90" s="15">
        <v>9.5238095238095247E-3</v>
      </c>
      <c r="T90" s="17"/>
      <c r="U90" s="15">
        <v>0</v>
      </c>
      <c r="V90" s="17"/>
      <c r="W90" s="15">
        <v>0</v>
      </c>
      <c r="X90" s="17"/>
      <c r="Y90" s="15">
        <v>0</v>
      </c>
      <c r="Z90" s="17"/>
      <c r="AA90" s="15">
        <v>0</v>
      </c>
      <c r="AB90" s="17"/>
    </row>
    <row r="91" spans="1:28" x14ac:dyDescent="0.25">
      <c r="A91" s="19" t="s">
        <v>877</v>
      </c>
      <c r="B91" s="20">
        <v>5.5897149245388487E-4</v>
      </c>
      <c r="C91" s="21">
        <v>0</v>
      </c>
      <c r="D91" s="17"/>
      <c r="E91" s="20">
        <v>0</v>
      </c>
      <c r="F91" s="17"/>
      <c r="G91" s="20">
        <v>4.1322314049586778E-3</v>
      </c>
      <c r="H91" s="17"/>
      <c r="I91" s="21">
        <v>0</v>
      </c>
      <c r="J91" s="17"/>
      <c r="K91" s="22" t="s">
        <v>49</v>
      </c>
      <c r="L91" s="17"/>
      <c r="M91" s="20">
        <v>0</v>
      </c>
      <c r="N91" s="17"/>
      <c r="O91" s="20">
        <v>0</v>
      </c>
      <c r="P91" s="17"/>
      <c r="Q91" s="20">
        <v>0</v>
      </c>
      <c r="R91" s="17"/>
      <c r="S91" s="20">
        <v>0</v>
      </c>
      <c r="T91" s="17"/>
      <c r="U91" s="20">
        <v>0</v>
      </c>
      <c r="V91" s="17"/>
      <c r="W91" s="20">
        <v>7.575757575757576E-3</v>
      </c>
      <c r="X91" s="17"/>
      <c r="Y91" s="20">
        <v>0</v>
      </c>
      <c r="Z91" s="17"/>
      <c r="AA91" s="20">
        <v>0</v>
      </c>
      <c r="AB91" s="17"/>
    </row>
    <row r="92" spans="1:28" x14ac:dyDescent="0.25">
      <c r="A92" s="14" t="s">
        <v>878</v>
      </c>
      <c r="B92" s="15">
        <v>7.2107322526551151E-2</v>
      </c>
      <c r="C92" s="16">
        <v>5.113636363636364E-2</v>
      </c>
      <c r="D92" s="17"/>
      <c r="E92" s="15">
        <v>6.358381502890173E-2</v>
      </c>
      <c r="F92" s="17"/>
      <c r="G92" s="15">
        <v>8.6776859504132234E-2</v>
      </c>
      <c r="H92" s="17"/>
      <c r="I92" s="16">
        <v>5.1724137931034482E-2</v>
      </c>
      <c r="J92" s="17"/>
      <c r="K92" s="18" t="s">
        <v>49</v>
      </c>
      <c r="L92" s="17"/>
      <c r="M92" s="15">
        <v>5.4054054054054057E-2</v>
      </c>
      <c r="N92" s="17"/>
      <c r="O92" s="15">
        <v>5.2631578947368418E-2</v>
      </c>
      <c r="P92" s="17"/>
      <c r="Q92" s="15">
        <v>4.1666666666666657E-2</v>
      </c>
      <c r="R92" s="17"/>
      <c r="S92" s="15">
        <v>5.7142857142857141E-2</v>
      </c>
      <c r="T92" s="17"/>
      <c r="U92" s="15">
        <v>9.0909090909090912E-2</v>
      </c>
      <c r="V92" s="17"/>
      <c r="W92" s="15">
        <v>6.8181818181818177E-2</v>
      </c>
      <c r="X92" s="17"/>
      <c r="Y92" s="15">
        <v>0.1041666666666667</v>
      </c>
      <c r="Z92" s="17"/>
      <c r="AA92" s="15">
        <v>0.1129032258064516</v>
      </c>
      <c r="AB92" s="17" t="s">
        <v>26</v>
      </c>
    </row>
    <row r="93" spans="1:28" x14ac:dyDescent="0.25">
      <c r="A93" s="19" t="s">
        <v>879</v>
      </c>
      <c r="B93" s="20">
        <v>5.5897149245388487E-4</v>
      </c>
      <c r="C93" s="21">
        <v>5.681818181818182E-3</v>
      </c>
      <c r="D93" s="17"/>
      <c r="E93" s="20">
        <v>0</v>
      </c>
      <c r="F93" s="17"/>
      <c r="G93" s="20">
        <v>0</v>
      </c>
      <c r="H93" s="17"/>
      <c r="I93" s="21">
        <v>1.7241379310344831E-2</v>
      </c>
      <c r="J93" s="17"/>
      <c r="K93" s="22" t="s">
        <v>49</v>
      </c>
      <c r="L93" s="17"/>
      <c r="M93" s="20">
        <v>0</v>
      </c>
      <c r="N93" s="17"/>
      <c r="O93" s="20">
        <v>0</v>
      </c>
      <c r="P93" s="17"/>
      <c r="Q93" s="20">
        <v>0</v>
      </c>
      <c r="R93" s="17"/>
      <c r="S93" s="20">
        <v>0</v>
      </c>
      <c r="T93" s="17"/>
      <c r="U93" s="20">
        <v>0</v>
      </c>
      <c r="V93" s="17"/>
      <c r="W93" s="20">
        <v>0</v>
      </c>
      <c r="X93" s="17"/>
      <c r="Y93" s="20">
        <v>0</v>
      </c>
      <c r="Z93" s="17"/>
      <c r="AA93" s="20">
        <v>0</v>
      </c>
      <c r="AB93" s="17"/>
    </row>
    <row r="94" spans="1:28" x14ac:dyDescent="0.25">
      <c r="A94" s="14" t="s">
        <v>880</v>
      </c>
      <c r="B94" s="15">
        <v>5.5897149245388487E-4</v>
      </c>
      <c r="C94" s="16">
        <v>0</v>
      </c>
      <c r="D94" s="17"/>
      <c r="E94" s="15">
        <v>0</v>
      </c>
      <c r="F94" s="17"/>
      <c r="G94" s="15">
        <v>0</v>
      </c>
      <c r="H94" s="17"/>
      <c r="I94" s="16">
        <v>0</v>
      </c>
      <c r="J94" s="17"/>
      <c r="K94" s="18" t="s">
        <v>49</v>
      </c>
      <c r="L94" s="17"/>
      <c r="M94" s="15">
        <v>0</v>
      </c>
      <c r="N94" s="17"/>
      <c r="O94" s="15">
        <v>0</v>
      </c>
      <c r="P94" s="17"/>
      <c r="Q94" s="15">
        <v>0</v>
      </c>
      <c r="R94" s="17"/>
      <c r="S94" s="15">
        <v>0</v>
      </c>
      <c r="T94" s="17"/>
      <c r="U94" s="15">
        <v>0</v>
      </c>
      <c r="V94" s="17"/>
      <c r="W94" s="15">
        <v>0</v>
      </c>
      <c r="X94" s="17"/>
      <c r="Y94" s="15">
        <v>0</v>
      </c>
      <c r="Z94" s="17"/>
      <c r="AA94" s="15">
        <v>0</v>
      </c>
      <c r="AB94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881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882</v>
      </c>
      <c r="C5" s="11" t="s">
        <v>675</v>
      </c>
      <c r="D5" s="12"/>
      <c r="E5" s="10" t="s">
        <v>883</v>
      </c>
      <c r="F5" s="12"/>
      <c r="G5" s="10" t="s">
        <v>884</v>
      </c>
      <c r="H5" s="12"/>
      <c r="I5" s="11" t="s">
        <v>112</v>
      </c>
      <c r="J5" s="12"/>
      <c r="K5" s="13" t="s">
        <v>90</v>
      </c>
      <c r="L5" s="12"/>
      <c r="M5" s="10" t="s">
        <v>508</v>
      </c>
      <c r="N5" s="12"/>
      <c r="O5" s="10" t="s">
        <v>756</v>
      </c>
      <c r="P5" s="12"/>
      <c r="Q5" s="10" t="s">
        <v>885</v>
      </c>
      <c r="R5" s="12"/>
      <c r="S5" s="10" t="s">
        <v>94</v>
      </c>
      <c r="T5" s="12"/>
      <c r="U5" s="10" t="s">
        <v>886</v>
      </c>
      <c r="V5" s="12"/>
      <c r="W5" s="10" t="s">
        <v>511</v>
      </c>
      <c r="X5" s="12"/>
      <c r="Y5" s="10" t="s">
        <v>744</v>
      </c>
      <c r="Z5" s="12"/>
      <c r="AA5" s="10" t="s">
        <v>506</v>
      </c>
      <c r="AB5" s="12"/>
    </row>
    <row r="6" spans="1:28" x14ac:dyDescent="0.25">
      <c r="A6" s="14" t="s">
        <v>887</v>
      </c>
      <c r="B6" s="15">
        <v>3.1872509960159362E-2</v>
      </c>
      <c r="C6" s="16">
        <v>4.5977011494252873E-2</v>
      </c>
      <c r="D6" s="17"/>
      <c r="E6" s="15">
        <v>2.9411764705882349E-2</v>
      </c>
      <c r="F6" s="17"/>
      <c r="G6" s="15">
        <v>2.5104602510460251E-2</v>
      </c>
      <c r="H6" s="17"/>
      <c r="I6" s="16">
        <v>3.3898305084745763E-2</v>
      </c>
      <c r="J6" s="17"/>
      <c r="K6" s="18" t="s">
        <v>49</v>
      </c>
      <c r="L6" s="17"/>
      <c r="M6" s="15">
        <v>2.9411764705882349E-2</v>
      </c>
      <c r="N6" s="17"/>
      <c r="O6" s="15">
        <v>7.2727272727272724E-2</v>
      </c>
      <c r="P6" s="17" t="s">
        <v>127</v>
      </c>
      <c r="Q6" s="15">
        <v>5.9829059829059832E-2</v>
      </c>
      <c r="R6" s="17" t="s">
        <v>127</v>
      </c>
      <c r="S6" s="15">
        <v>9.9009900990099011E-3</v>
      </c>
      <c r="T6" s="17"/>
      <c r="U6" s="15">
        <v>1.6393442622950821E-2</v>
      </c>
      <c r="V6" s="17"/>
      <c r="W6" s="15">
        <v>3.0769230769230771E-2</v>
      </c>
      <c r="X6" s="17"/>
      <c r="Y6" s="15">
        <v>4.2553191489361701E-2</v>
      </c>
      <c r="Z6" s="17"/>
      <c r="AA6" s="15">
        <v>0</v>
      </c>
      <c r="AB6" s="17"/>
    </row>
    <row r="7" spans="1:28" x14ac:dyDescent="0.25">
      <c r="A7" s="19" t="s">
        <v>888</v>
      </c>
      <c r="B7" s="20">
        <v>3.3200531208499327E-2</v>
      </c>
      <c r="C7" s="21">
        <v>2.8735632183908049E-2</v>
      </c>
      <c r="D7" s="17"/>
      <c r="E7" s="20">
        <v>2.6470588235294121E-2</v>
      </c>
      <c r="F7" s="17"/>
      <c r="G7" s="20">
        <v>4.6025104602510462E-2</v>
      </c>
      <c r="H7" s="17"/>
      <c r="I7" s="21">
        <v>1.6949152542372881E-2</v>
      </c>
      <c r="J7" s="17"/>
      <c r="K7" s="22" t="s">
        <v>49</v>
      </c>
      <c r="L7" s="17"/>
      <c r="M7" s="20">
        <v>2.9411764705882349E-2</v>
      </c>
      <c r="N7" s="17"/>
      <c r="O7" s="20">
        <v>3.6363636363636362E-2</v>
      </c>
      <c r="P7" s="17"/>
      <c r="Q7" s="20">
        <v>1.7094017094017099E-2</v>
      </c>
      <c r="R7" s="17"/>
      <c r="S7" s="20">
        <v>2.9702970297029702E-2</v>
      </c>
      <c r="T7" s="17"/>
      <c r="U7" s="20">
        <v>3.2786885245901641E-2</v>
      </c>
      <c r="V7" s="17"/>
      <c r="W7" s="20">
        <v>5.3846153846153849E-2</v>
      </c>
      <c r="X7" s="17"/>
      <c r="Y7" s="20">
        <v>0</v>
      </c>
      <c r="Z7" s="17"/>
      <c r="AA7" s="20">
        <v>6.4516129032258063E-2</v>
      </c>
      <c r="AB7" s="17" t="s">
        <v>889</v>
      </c>
    </row>
    <row r="8" spans="1:28" x14ac:dyDescent="0.25">
      <c r="A8" s="14" t="s">
        <v>890</v>
      </c>
      <c r="B8" s="15">
        <v>0.22576361221779551</v>
      </c>
      <c r="C8" s="16">
        <v>0.2126436781609195</v>
      </c>
      <c r="D8" s="17"/>
      <c r="E8" s="15">
        <v>0.23529411764705879</v>
      </c>
      <c r="F8" s="17"/>
      <c r="G8" s="15">
        <v>0.22175732217573221</v>
      </c>
      <c r="H8" s="17"/>
      <c r="I8" s="16">
        <v>0.25423728813559321</v>
      </c>
      <c r="J8" s="17"/>
      <c r="K8" s="18" t="s">
        <v>49</v>
      </c>
      <c r="L8" s="17"/>
      <c r="M8" s="15">
        <v>0.1764705882352941</v>
      </c>
      <c r="N8" s="17"/>
      <c r="O8" s="15">
        <v>0.1818181818181818</v>
      </c>
      <c r="P8" s="17"/>
      <c r="Q8" s="15">
        <v>0.2393162393162393</v>
      </c>
      <c r="R8" s="17"/>
      <c r="S8" s="15">
        <v>0.27722772277227731</v>
      </c>
      <c r="T8" s="17" t="s">
        <v>31</v>
      </c>
      <c r="U8" s="15">
        <v>0.1967213114754098</v>
      </c>
      <c r="V8" s="17"/>
      <c r="W8" s="15">
        <v>0.2461538461538462</v>
      </c>
      <c r="X8" s="17"/>
      <c r="Y8" s="15">
        <v>0.25531914893617019</v>
      </c>
      <c r="Z8" s="17"/>
      <c r="AA8" s="15">
        <v>0.14516129032258071</v>
      </c>
      <c r="AB8" s="17"/>
    </row>
    <row r="9" spans="1:28" x14ac:dyDescent="0.25">
      <c r="A9" s="19" t="s">
        <v>891</v>
      </c>
      <c r="B9" s="20">
        <v>6.6401062416998674E-3</v>
      </c>
      <c r="C9" s="21">
        <v>5.7471264367816091E-3</v>
      </c>
      <c r="D9" s="17"/>
      <c r="E9" s="20">
        <v>8.8235294117647058E-3</v>
      </c>
      <c r="F9" s="17"/>
      <c r="G9" s="20">
        <v>4.1841004184100406E-3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1.8181818181818181E-2</v>
      </c>
      <c r="P9" s="17"/>
      <c r="Q9" s="20">
        <v>0</v>
      </c>
      <c r="R9" s="17"/>
      <c r="S9" s="20">
        <v>9.9009900990099011E-3</v>
      </c>
      <c r="T9" s="17"/>
      <c r="U9" s="20">
        <v>1.6393442622950821E-2</v>
      </c>
      <c r="V9" s="17"/>
      <c r="W9" s="20">
        <v>0</v>
      </c>
      <c r="X9" s="17"/>
      <c r="Y9" s="20">
        <v>0</v>
      </c>
      <c r="Z9" s="17"/>
      <c r="AA9" s="20">
        <v>1.6129032258064519E-2</v>
      </c>
      <c r="AB9" s="17"/>
    </row>
    <row r="10" spans="1:28" x14ac:dyDescent="0.25">
      <c r="A10" s="14" t="s">
        <v>892</v>
      </c>
      <c r="B10" s="15">
        <v>5.1792828685258967E-2</v>
      </c>
      <c r="C10" s="16">
        <v>2.298850574712644E-2</v>
      </c>
      <c r="D10" s="17"/>
      <c r="E10" s="15">
        <v>5.8823529411764712E-2</v>
      </c>
      <c r="F10" s="17" t="s">
        <v>19</v>
      </c>
      <c r="G10" s="15">
        <v>6.2761506276150625E-2</v>
      </c>
      <c r="H10" s="17" t="s">
        <v>19</v>
      </c>
      <c r="I10" s="16">
        <v>3.3898305084745763E-2</v>
      </c>
      <c r="J10" s="17"/>
      <c r="K10" s="18" t="s">
        <v>49</v>
      </c>
      <c r="L10" s="17"/>
      <c r="M10" s="15">
        <v>2.9411764705882349E-2</v>
      </c>
      <c r="N10" s="17"/>
      <c r="O10" s="15">
        <v>1.8181818181818181E-2</v>
      </c>
      <c r="P10" s="17"/>
      <c r="Q10" s="15">
        <v>3.4188034188034191E-2</v>
      </c>
      <c r="R10" s="17"/>
      <c r="S10" s="15">
        <v>5.9405940594059403E-2</v>
      </c>
      <c r="T10" s="17"/>
      <c r="U10" s="15">
        <v>8.1967213114754092E-2</v>
      </c>
      <c r="V10" s="17"/>
      <c r="W10" s="15">
        <v>8.461538461538462E-2</v>
      </c>
      <c r="X10" s="17" t="s">
        <v>833</v>
      </c>
      <c r="Y10" s="15">
        <v>2.1276595744680851E-2</v>
      </c>
      <c r="Z10" s="17"/>
      <c r="AA10" s="15">
        <v>4.8387096774193547E-2</v>
      </c>
      <c r="AB10" s="17"/>
    </row>
    <row r="11" spans="1:28" x14ac:dyDescent="0.25">
      <c r="A11" s="19" t="s">
        <v>893</v>
      </c>
      <c r="B11" s="20">
        <v>7.9681274900398405E-3</v>
      </c>
      <c r="C11" s="21">
        <v>1.149425287356322E-2</v>
      </c>
      <c r="D11" s="17" t="s">
        <v>21</v>
      </c>
      <c r="E11" s="20">
        <v>1.1764705882352939E-2</v>
      </c>
      <c r="F11" s="17" t="s">
        <v>21</v>
      </c>
      <c r="G11" s="20">
        <v>0</v>
      </c>
      <c r="H11" s="17"/>
      <c r="I11" s="21">
        <v>0</v>
      </c>
      <c r="J11" s="17"/>
      <c r="K11" s="22" t="s">
        <v>49</v>
      </c>
      <c r="L11" s="17"/>
      <c r="M11" s="20">
        <v>2.9411764705882349E-2</v>
      </c>
      <c r="N11" s="17" t="s">
        <v>202</v>
      </c>
      <c r="O11" s="20">
        <v>1.8181818181818181E-2</v>
      </c>
      <c r="P11" s="17"/>
      <c r="Q11" s="20">
        <v>0</v>
      </c>
      <c r="R11" s="17"/>
      <c r="S11" s="20">
        <v>3.9603960396039598E-2</v>
      </c>
      <c r="T11" s="17" t="s">
        <v>202</v>
      </c>
      <c r="U11" s="20">
        <v>0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894</v>
      </c>
      <c r="B12" s="15">
        <v>1.9920318725099601E-2</v>
      </c>
      <c r="C12" s="16">
        <v>0</v>
      </c>
      <c r="D12" s="17"/>
      <c r="E12" s="15">
        <v>2.3529411764705879E-2</v>
      </c>
      <c r="F12" s="17" t="s">
        <v>19</v>
      </c>
      <c r="G12" s="15">
        <v>2.928870292887029E-2</v>
      </c>
      <c r="H12" s="17" t="s">
        <v>19</v>
      </c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9.9009900990099011E-3</v>
      </c>
      <c r="T12" s="17"/>
      <c r="U12" s="15">
        <v>5.737704918032787E-2</v>
      </c>
      <c r="V12" s="17" t="s">
        <v>895</v>
      </c>
      <c r="W12" s="15">
        <v>3.0769230769230771E-2</v>
      </c>
      <c r="X12" s="17" t="s">
        <v>26</v>
      </c>
      <c r="Y12" s="15">
        <v>0</v>
      </c>
      <c r="Z12" s="17"/>
      <c r="AA12" s="15">
        <v>4.8387096774193547E-2</v>
      </c>
      <c r="AB12" s="17" t="s">
        <v>514</v>
      </c>
    </row>
    <row r="13" spans="1:28" x14ac:dyDescent="0.25">
      <c r="A13" s="19" t="s">
        <v>896</v>
      </c>
      <c r="B13" s="20">
        <v>0.32138114209827362</v>
      </c>
      <c r="C13" s="21">
        <v>0.40804597701149431</v>
      </c>
      <c r="D13" s="17" t="s">
        <v>381</v>
      </c>
      <c r="E13" s="20">
        <v>0.33235294117647057</v>
      </c>
      <c r="F13" s="17" t="s">
        <v>21</v>
      </c>
      <c r="G13" s="20">
        <v>0.24267782426778239</v>
      </c>
      <c r="H13" s="17"/>
      <c r="I13" s="21">
        <v>0.38983050847457629</v>
      </c>
      <c r="J13" s="17" t="s">
        <v>356</v>
      </c>
      <c r="K13" s="22" t="s">
        <v>49</v>
      </c>
      <c r="L13" s="17"/>
      <c r="M13" s="20">
        <v>0.41176470588235292</v>
      </c>
      <c r="N13" s="17" t="s">
        <v>356</v>
      </c>
      <c r="O13" s="20">
        <v>0.4</v>
      </c>
      <c r="P13" s="17" t="s">
        <v>490</v>
      </c>
      <c r="Q13" s="20">
        <v>0.30769230769230771</v>
      </c>
      <c r="R13" s="17" t="s">
        <v>30</v>
      </c>
      <c r="S13" s="20">
        <v>0.33663366336633671</v>
      </c>
      <c r="T13" s="17" t="s">
        <v>30</v>
      </c>
      <c r="U13" s="20">
        <v>0.35245901639344263</v>
      </c>
      <c r="V13" s="17" t="s">
        <v>356</v>
      </c>
      <c r="W13" s="20">
        <v>0.27692307692307688</v>
      </c>
      <c r="X13" s="17"/>
      <c r="Y13" s="20">
        <v>0.1702127659574468</v>
      </c>
      <c r="Z13" s="17"/>
      <c r="AA13" s="20">
        <v>0.22580645161290319</v>
      </c>
      <c r="AB13" s="17"/>
    </row>
    <row r="14" spans="1:28" x14ac:dyDescent="0.25">
      <c r="A14" s="14" t="s">
        <v>897</v>
      </c>
      <c r="B14" s="15">
        <v>0.34661354581673309</v>
      </c>
      <c r="C14" s="16">
        <v>0.36206896551724138</v>
      </c>
      <c r="D14" s="17"/>
      <c r="E14" s="15">
        <v>0.36764705882352938</v>
      </c>
      <c r="F14" s="17"/>
      <c r="G14" s="15">
        <v>0.30543933054393307</v>
      </c>
      <c r="H14" s="17"/>
      <c r="I14" s="16">
        <v>0.42372881355932202</v>
      </c>
      <c r="J14" s="17" t="s">
        <v>519</v>
      </c>
      <c r="K14" s="18" t="s">
        <v>49</v>
      </c>
      <c r="L14" s="17"/>
      <c r="M14" s="15">
        <v>0.23529411764705879</v>
      </c>
      <c r="N14" s="17"/>
      <c r="O14" s="15">
        <v>0.45454545454545447</v>
      </c>
      <c r="P14" s="17" t="s">
        <v>898</v>
      </c>
      <c r="Q14" s="15">
        <v>0.34188034188034189</v>
      </c>
      <c r="R14" s="17"/>
      <c r="S14" s="15">
        <v>0.37623762376237618</v>
      </c>
      <c r="T14" s="17"/>
      <c r="U14" s="15">
        <v>0.38524590163934419</v>
      </c>
      <c r="V14" s="17" t="s">
        <v>29</v>
      </c>
      <c r="W14" s="15">
        <v>0.2846153846153846</v>
      </c>
      <c r="X14" s="17"/>
      <c r="Y14" s="15">
        <v>0.27659574468085107</v>
      </c>
      <c r="Z14" s="17"/>
      <c r="AA14" s="15">
        <v>0.37096774193548387</v>
      </c>
      <c r="AB14" s="17"/>
    </row>
    <row r="15" spans="1:28" x14ac:dyDescent="0.25">
      <c r="A15" s="19" t="s">
        <v>899</v>
      </c>
      <c r="B15" s="20">
        <v>2.124833997343957E-2</v>
      </c>
      <c r="C15" s="21">
        <v>2.8735632183908049E-2</v>
      </c>
      <c r="D15" s="17"/>
      <c r="E15" s="20">
        <v>1.1764705882352939E-2</v>
      </c>
      <c r="F15" s="17"/>
      <c r="G15" s="20">
        <v>2.928870292887029E-2</v>
      </c>
      <c r="H15" s="17"/>
      <c r="I15" s="21">
        <v>1.6949152542372881E-2</v>
      </c>
      <c r="J15" s="17"/>
      <c r="K15" s="22" t="s">
        <v>49</v>
      </c>
      <c r="L15" s="17"/>
      <c r="M15" s="20">
        <v>0.1176470588235294</v>
      </c>
      <c r="N15" s="17" t="s">
        <v>900</v>
      </c>
      <c r="O15" s="20">
        <v>0</v>
      </c>
      <c r="P15" s="17"/>
      <c r="Q15" s="20">
        <v>8.5470085470085479E-3</v>
      </c>
      <c r="R15" s="17"/>
      <c r="S15" s="20">
        <v>9.9009900990099011E-3</v>
      </c>
      <c r="T15" s="17"/>
      <c r="U15" s="20">
        <v>1.6393442622950821E-2</v>
      </c>
      <c r="V15" s="17"/>
      <c r="W15" s="20">
        <v>2.3076923076923082E-2</v>
      </c>
      <c r="X15" s="17"/>
      <c r="Y15" s="20">
        <v>2.1276595744680851E-2</v>
      </c>
      <c r="Z15" s="17"/>
      <c r="AA15" s="20">
        <v>4.8387096774193547E-2</v>
      </c>
      <c r="AB15" s="17" t="s">
        <v>833</v>
      </c>
    </row>
    <row r="16" spans="1:28" x14ac:dyDescent="0.25">
      <c r="A16" s="14" t="s">
        <v>901</v>
      </c>
      <c r="B16" s="15">
        <v>0.63745019920318724</v>
      </c>
      <c r="C16" s="16">
        <v>0.52873563218390807</v>
      </c>
      <c r="D16" s="17"/>
      <c r="E16" s="15">
        <v>0.63823529411764701</v>
      </c>
      <c r="F16" s="17" t="s">
        <v>19</v>
      </c>
      <c r="G16" s="15">
        <v>0.71548117154811719</v>
      </c>
      <c r="H16" s="17" t="s">
        <v>122</v>
      </c>
      <c r="I16" s="16">
        <v>0.49152542372881358</v>
      </c>
      <c r="J16" s="17"/>
      <c r="K16" s="18" t="s">
        <v>49</v>
      </c>
      <c r="L16" s="17"/>
      <c r="M16" s="15">
        <v>0.52941176470588236</v>
      </c>
      <c r="N16" s="17"/>
      <c r="O16" s="15">
        <v>0.54545454545454541</v>
      </c>
      <c r="P16" s="17"/>
      <c r="Q16" s="15">
        <v>0.58119658119658124</v>
      </c>
      <c r="R16" s="17"/>
      <c r="S16" s="15">
        <v>0.64356435643564358</v>
      </c>
      <c r="T16" s="17" t="s">
        <v>22</v>
      </c>
      <c r="U16" s="15">
        <v>0.68852459016393441</v>
      </c>
      <c r="V16" s="17" t="s">
        <v>492</v>
      </c>
      <c r="W16" s="15">
        <v>0.69230769230769229</v>
      </c>
      <c r="X16" s="17" t="s">
        <v>492</v>
      </c>
      <c r="Y16" s="15">
        <v>0.63829787234042556</v>
      </c>
      <c r="Z16" s="17"/>
      <c r="AA16" s="15">
        <v>0.82258064516129037</v>
      </c>
      <c r="AB16" s="17" t="s">
        <v>500</v>
      </c>
    </row>
    <row r="17" spans="1:28" x14ac:dyDescent="0.25">
      <c r="A17" s="19" t="s">
        <v>902</v>
      </c>
      <c r="B17" s="20">
        <v>2.2576361221779549E-2</v>
      </c>
      <c r="C17" s="21">
        <v>2.8735632183908049E-2</v>
      </c>
      <c r="D17" s="17"/>
      <c r="E17" s="20">
        <v>2.3529411764705879E-2</v>
      </c>
      <c r="F17" s="17"/>
      <c r="G17" s="20">
        <v>1.6736401673640169E-2</v>
      </c>
      <c r="H17" s="17"/>
      <c r="I17" s="21">
        <v>5.0847457627118647E-2</v>
      </c>
      <c r="J17" s="17" t="s">
        <v>25</v>
      </c>
      <c r="K17" s="22" t="s">
        <v>49</v>
      </c>
      <c r="L17" s="17"/>
      <c r="M17" s="20">
        <v>5.8823529411764712E-2</v>
      </c>
      <c r="N17" s="17" t="s">
        <v>903</v>
      </c>
      <c r="O17" s="20">
        <v>0</v>
      </c>
      <c r="P17" s="17"/>
      <c r="Q17" s="20">
        <v>2.564102564102564E-2</v>
      </c>
      <c r="R17" s="17"/>
      <c r="S17" s="20">
        <v>2.9702970297029702E-2</v>
      </c>
      <c r="T17" s="17"/>
      <c r="U17" s="20">
        <v>1.6393442622950821E-2</v>
      </c>
      <c r="V17" s="17"/>
      <c r="W17" s="20">
        <v>2.3076923076923082E-2</v>
      </c>
      <c r="X17" s="17"/>
      <c r="Y17" s="20">
        <v>0</v>
      </c>
      <c r="Z17" s="17"/>
      <c r="AA17" s="20">
        <v>1.6129032258064519E-2</v>
      </c>
      <c r="AB17" s="17"/>
    </row>
    <row r="18" spans="1:28" x14ac:dyDescent="0.25">
      <c r="A18" s="14" t="s">
        <v>904</v>
      </c>
      <c r="B18" s="15">
        <v>5.3120849933598934E-3</v>
      </c>
      <c r="C18" s="16">
        <v>1.7241379310344831E-2</v>
      </c>
      <c r="D18" s="17" t="s">
        <v>381</v>
      </c>
      <c r="E18" s="15">
        <v>2.9411764705882348E-3</v>
      </c>
      <c r="F18" s="17"/>
      <c r="G18" s="15">
        <v>0</v>
      </c>
      <c r="H18" s="17"/>
      <c r="I18" s="16">
        <v>0</v>
      </c>
      <c r="J18" s="17"/>
      <c r="K18" s="18" t="s">
        <v>49</v>
      </c>
      <c r="L18" s="17"/>
      <c r="M18" s="15">
        <v>2.9411764705882349E-2</v>
      </c>
      <c r="N18" s="17" t="s">
        <v>202</v>
      </c>
      <c r="O18" s="15">
        <v>1.8181818181818181E-2</v>
      </c>
      <c r="P18" s="17"/>
      <c r="Q18" s="15">
        <v>0</v>
      </c>
      <c r="R18" s="17"/>
      <c r="S18" s="15">
        <v>9.9009900990099011E-3</v>
      </c>
      <c r="T18" s="17"/>
      <c r="U18" s="15">
        <v>0</v>
      </c>
      <c r="V18" s="17"/>
      <c r="W18" s="15">
        <v>0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905</v>
      </c>
      <c r="B19" s="20">
        <v>1.5936254980079681E-2</v>
      </c>
      <c r="C19" s="21">
        <v>5.7471264367816091E-3</v>
      </c>
      <c r="D19" s="17"/>
      <c r="E19" s="20">
        <v>2.6470588235294121E-2</v>
      </c>
      <c r="F19" s="17"/>
      <c r="G19" s="20">
        <v>8.368200836820083E-3</v>
      </c>
      <c r="H19" s="17"/>
      <c r="I19" s="21">
        <v>0</v>
      </c>
      <c r="J19" s="17"/>
      <c r="K19" s="22" t="s">
        <v>49</v>
      </c>
      <c r="L19" s="17"/>
      <c r="M19" s="20">
        <v>0</v>
      </c>
      <c r="N19" s="17"/>
      <c r="O19" s="20">
        <v>1.8181818181818181E-2</v>
      </c>
      <c r="P19" s="17"/>
      <c r="Q19" s="20">
        <v>2.564102564102564E-2</v>
      </c>
      <c r="R19" s="17"/>
      <c r="S19" s="20">
        <v>9.9009900990099011E-3</v>
      </c>
      <c r="T19" s="17"/>
      <c r="U19" s="20">
        <v>4.0983606557377053E-2</v>
      </c>
      <c r="V19" s="17"/>
      <c r="W19" s="20">
        <v>1.5384615384615391E-2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906</v>
      </c>
      <c r="B20" s="15">
        <v>9.5617529880478086E-2</v>
      </c>
      <c r="C20" s="16">
        <v>8.6206896551724144E-2</v>
      </c>
      <c r="D20" s="17"/>
      <c r="E20" s="15">
        <v>9.7058823529411767E-2</v>
      </c>
      <c r="F20" s="17"/>
      <c r="G20" s="15">
        <v>0.100418410041841</v>
      </c>
      <c r="H20" s="17"/>
      <c r="I20" s="16">
        <v>0.1186440677966102</v>
      </c>
      <c r="J20" s="17"/>
      <c r="K20" s="18" t="s">
        <v>49</v>
      </c>
      <c r="L20" s="17"/>
      <c r="M20" s="15">
        <v>0.1470588235294118</v>
      </c>
      <c r="N20" s="17" t="s">
        <v>718</v>
      </c>
      <c r="O20" s="15">
        <v>3.6363636363636362E-2</v>
      </c>
      <c r="P20" s="17"/>
      <c r="Q20" s="15">
        <v>9.4017094017094016E-2</v>
      </c>
      <c r="R20" s="17"/>
      <c r="S20" s="15">
        <v>4.9504950495049507E-2</v>
      </c>
      <c r="T20" s="17"/>
      <c r="U20" s="15">
        <v>0.13934426229508201</v>
      </c>
      <c r="V20" s="17" t="s">
        <v>718</v>
      </c>
      <c r="W20" s="15">
        <v>8.461538461538462E-2</v>
      </c>
      <c r="X20" s="17"/>
      <c r="Y20" s="15">
        <v>0.1276595744680851</v>
      </c>
      <c r="Z20" s="17" t="s">
        <v>718</v>
      </c>
      <c r="AA20" s="15">
        <v>0.1129032258064516</v>
      </c>
      <c r="AB20" s="17"/>
    </row>
    <row r="21" spans="1:28" x14ac:dyDescent="0.25">
      <c r="A21" s="19" t="s">
        <v>907</v>
      </c>
      <c r="B21" s="20">
        <v>6.2416998671978752E-2</v>
      </c>
      <c r="C21" s="21">
        <v>4.5977011494252873E-2</v>
      </c>
      <c r="D21" s="17"/>
      <c r="E21" s="20">
        <v>6.1764705882352937E-2</v>
      </c>
      <c r="F21" s="17"/>
      <c r="G21" s="20">
        <v>7.5313807531380755E-2</v>
      </c>
      <c r="H21" s="17"/>
      <c r="I21" s="21">
        <v>3.3898305084745763E-2</v>
      </c>
      <c r="J21" s="17"/>
      <c r="K21" s="22" t="s">
        <v>49</v>
      </c>
      <c r="L21" s="17"/>
      <c r="M21" s="20">
        <v>5.8823529411764712E-2</v>
      </c>
      <c r="N21" s="17"/>
      <c r="O21" s="20">
        <v>7.2727272727272724E-2</v>
      </c>
      <c r="P21" s="17"/>
      <c r="Q21" s="20">
        <v>9.4017094017094016E-2</v>
      </c>
      <c r="R21" s="17"/>
      <c r="S21" s="20">
        <v>3.9603960396039598E-2</v>
      </c>
      <c r="T21" s="17"/>
      <c r="U21" s="20">
        <v>4.9180327868852458E-2</v>
      </c>
      <c r="V21" s="17"/>
      <c r="W21" s="20">
        <v>4.6153846153846163E-2</v>
      </c>
      <c r="X21" s="17"/>
      <c r="Y21" s="20">
        <v>8.5106382978723402E-2</v>
      </c>
      <c r="Z21" s="17"/>
      <c r="AA21" s="20">
        <v>0.1290322580645161</v>
      </c>
      <c r="AB21" s="17" t="s">
        <v>145</v>
      </c>
    </row>
    <row r="22" spans="1:28" x14ac:dyDescent="0.25">
      <c r="A22" s="14" t="s">
        <v>908</v>
      </c>
      <c r="B22" s="15">
        <v>1.3280212483399729E-3</v>
      </c>
      <c r="C22" s="16">
        <v>0</v>
      </c>
      <c r="D22" s="17"/>
      <c r="E22" s="15">
        <v>0</v>
      </c>
      <c r="F22" s="17"/>
      <c r="G22" s="15">
        <v>4.1841004184100406E-3</v>
      </c>
      <c r="H22" s="17"/>
      <c r="I22" s="16">
        <v>0</v>
      </c>
      <c r="J22" s="17"/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0</v>
      </c>
      <c r="R22" s="17"/>
      <c r="S22" s="15">
        <v>0</v>
      </c>
      <c r="T22" s="17"/>
      <c r="U22" s="15">
        <v>0</v>
      </c>
      <c r="V22" s="17"/>
      <c r="W22" s="15">
        <v>0</v>
      </c>
      <c r="X22" s="17"/>
      <c r="Y22" s="15">
        <v>2.1276595744680851E-2</v>
      </c>
      <c r="Z22" s="17" t="s">
        <v>29</v>
      </c>
      <c r="AA22" s="15">
        <v>0</v>
      </c>
      <c r="AB22" s="17"/>
    </row>
    <row r="23" spans="1:28" x14ac:dyDescent="0.25">
      <c r="A23" s="19" t="s">
        <v>909</v>
      </c>
      <c r="B23" s="20">
        <v>1.3280212483399729E-3</v>
      </c>
      <c r="C23" s="21">
        <v>0</v>
      </c>
      <c r="D23" s="17"/>
      <c r="E23" s="20">
        <v>0</v>
      </c>
      <c r="F23" s="17"/>
      <c r="G23" s="20">
        <v>4.1841004184100406E-3</v>
      </c>
      <c r="H23" s="17"/>
      <c r="I23" s="21">
        <v>0</v>
      </c>
      <c r="J23" s="17"/>
      <c r="K23" s="22" t="s">
        <v>49</v>
      </c>
      <c r="L23" s="17"/>
      <c r="M23" s="20">
        <v>0</v>
      </c>
      <c r="N23" s="17"/>
      <c r="O23" s="20">
        <v>0</v>
      </c>
      <c r="P23" s="17"/>
      <c r="Q23" s="20">
        <v>0</v>
      </c>
      <c r="R23" s="17"/>
      <c r="S23" s="20">
        <v>0</v>
      </c>
      <c r="T23" s="17"/>
      <c r="U23" s="20">
        <v>0</v>
      </c>
      <c r="V23" s="17"/>
      <c r="W23" s="20">
        <v>0</v>
      </c>
      <c r="X23" s="17"/>
      <c r="Y23" s="20">
        <v>0</v>
      </c>
      <c r="Z23" s="17"/>
      <c r="AA23" s="20">
        <v>1.6129032258064519E-2</v>
      </c>
      <c r="AB23" s="17"/>
    </row>
    <row r="24" spans="1:28" x14ac:dyDescent="0.25">
      <c r="A24" s="14" t="s">
        <v>910</v>
      </c>
      <c r="B24" s="15">
        <v>1.3280212483399729E-3</v>
      </c>
      <c r="C24" s="16">
        <v>0</v>
      </c>
      <c r="D24" s="17"/>
      <c r="E24" s="15">
        <v>0</v>
      </c>
      <c r="F24" s="17"/>
      <c r="G24" s="15">
        <v>4.1841004184100406E-3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1.6129032258064519E-2</v>
      </c>
      <c r="AB24" s="17"/>
    </row>
    <row r="25" spans="1:28" x14ac:dyDescent="0.25">
      <c r="A25" s="19" t="s">
        <v>870</v>
      </c>
      <c r="B25" s="20">
        <v>2.3904382470119521E-2</v>
      </c>
      <c r="C25" s="21">
        <v>1.7241379310344831E-2</v>
      </c>
      <c r="D25" s="17"/>
      <c r="E25" s="20">
        <v>2.6470588235294121E-2</v>
      </c>
      <c r="F25" s="17"/>
      <c r="G25" s="20">
        <v>2.5104602510460251E-2</v>
      </c>
      <c r="H25" s="17"/>
      <c r="I25" s="21">
        <v>1.6949152542372881E-2</v>
      </c>
      <c r="J25" s="17"/>
      <c r="K25" s="22" t="s">
        <v>49</v>
      </c>
      <c r="L25" s="17"/>
      <c r="M25" s="20">
        <v>2.9411764705882349E-2</v>
      </c>
      <c r="N25" s="17"/>
      <c r="O25" s="20">
        <v>1.8181818181818181E-2</v>
      </c>
      <c r="P25" s="17"/>
      <c r="Q25" s="20">
        <v>3.4188034188034191E-2</v>
      </c>
      <c r="R25" s="17"/>
      <c r="S25" s="20">
        <v>2.9702970297029702E-2</v>
      </c>
      <c r="T25" s="17"/>
      <c r="U25" s="20">
        <v>1.6393442622950821E-2</v>
      </c>
      <c r="V25" s="17"/>
      <c r="W25" s="20">
        <v>1.5384615384615391E-2</v>
      </c>
      <c r="X25" s="17"/>
      <c r="Y25" s="20">
        <v>4.2553191489361701E-2</v>
      </c>
      <c r="Z25" s="17"/>
      <c r="AA25" s="20">
        <v>3.2258064516129031E-2</v>
      </c>
      <c r="AB25" s="17"/>
    </row>
    <row r="26" spans="1:28" x14ac:dyDescent="0.25">
      <c r="A26" s="14" t="s">
        <v>911</v>
      </c>
      <c r="B26" s="15">
        <v>4.3824701195219133E-2</v>
      </c>
      <c r="C26" s="16">
        <v>3.4482758620689648E-2</v>
      </c>
      <c r="D26" s="17"/>
      <c r="E26" s="15">
        <v>4.4117647058823532E-2</v>
      </c>
      <c r="F26" s="17"/>
      <c r="G26" s="15">
        <v>5.0209205020920501E-2</v>
      </c>
      <c r="H26" s="17"/>
      <c r="I26" s="16">
        <v>3.3898305084745763E-2</v>
      </c>
      <c r="J26" s="17"/>
      <c r="K26" s="18" t="s">
        <v>49</v>
      </c>
      <c r="L26" s="17"/>
      <c r="M26" s="15">
        <v>0</v>
      </c>
      <c r="N26" s="17"/>
      <c r="O26" s="15">
        <v>7.2727272727272724E-2</v>
      </c>
      <c r="P26" s="17" t="s">
        <v>104</v>
      </c>
      <c r="Q26" s="15">
        <v>4.2735042735042743E-2</v>
      </c>
      <c r="R26" s="17"/>
      <c r="S26" s="15">
        <v>7.9207920792079209E-2</v>
      </c>
      <c r="T26" s="17" t="s">
        <v>912</v>
      </c>
      <c r="U26" s="15">
        <v>1.6393442622950821E-2</v>
      </c>
      <c r="V26" s="17"/>
      <c r="W26" s="15">
        <v>3.8461538461538457E-2</v>
      </c>
      <c r="X26" s="17"/>
      <c r="Y26" s="15">
        <v>0</v>
      </c>
      <c r="Z26" s="17"/>
      <c r="AA26" s="15">
        <v>0.1129032258064516</v>
      </c>
      <c r="AB26" s="17" t="s">
        <v>913</v>
      </c>
    </row>
    <row r="27" spans="1:28" x14ac:dyDescent="0.25">
      <c r="A27" s="19" t="s">
        <v>914</v>
      </c>
      <c r="B27" s="20">
        <v>5.0464807436918988E-2</v>
      </c>
      <c r="C27" s="21">
        <v>6.8965517241379309E-2</v>
      </c>
      <c r="D27" s="17"/>
      <c r="E27" s="20">
        <v>4.1176470588235287E-2</v>
      </c>
      <c r="F27" s="17"/>
      <c r="G27" s="20">
        <v>5.0209205020920501E-2</v>
      </c>
      <c r="H27" s="17"/>
      <c r="I27" s="21">
        <v>5.0847457627118647E-2</v>
      </c>
      <c r="J27" s="17"/>
      <c r="K27" s="22" t="s">
        <v>49</v>
      </c>
      <c r="L27" s="17"/>
      <c r="M27" s="20">
        <v>0.1176470588235294</v>
      </c>
      <c r="N27" s="17" t="s">
        <v>915</v>
      </c>
      <c r="O27" s="20">
        <v>5.4545454545454543E-2</v>
      </c>
      <c r="P27" s="17"/>
      <c r="Q27" s="20">
        <v>3.4188034188034191E-2</v>
      </c>
      <c r="R27" s="17"/>
      <c r="S27" s="20">
        <v>7.9207920792079209E-2</v>
      </c>
      <c r="T27" s="17" t="s">
        <v>104</v>
      </c>
      <c r="U27" s="20">
        <v>1.6393442622950821E-2</v>
      </c>
      <c r="V27" s="17"/>
      <c r="W27" s="20">
        <v>7.6923076923076927E-2</v>
      </c>
      <c r="X27" s="17" t="s">
        <v>104</v>
      </c>
      <c r="Y27" s="20">
        <v>0</v>
      </c>
      <c r="Z27" s="17"/>
      <c r="AA27" s="20">
        <v>3.2258064516129031E-2</v>
      </c>
      <c r="AB27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2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916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917</v>
      </c>
      <c r="C5" s="11" t="s">
        <v>41</v>
      </c>
      <c r="D5" s="12"/>
      <c r="E5" s="10" t="s">
        <v>918</v>
      </c>
      <c r="F5" s="12"/>
      <c r="G5" s="10" t="s">
        <v>919</v>
      </c>
      <c r="H5" s="12"/>
      <c r="I5" s="11" t="s">
        <v>400</v>
      </c>
      <c r="J5" s="12"/>
      <c r="K5" s="13" t="s">
        <v>396</v>
      </c>
      <c r="L5" s="12"/>
      <c r="M5" s="13" t="s">
        <v>920</v>
      </c>
      <c r="N5" s="12"/>
      <c r="O5" s="10" t="s">
        <v>921</v>
      </c>
      <c r="P5" s="12"/>
      <c r="Q5" s="10" t="s">
        <v>922</v>
      </c>
      <c r="R5" s="12"/>
      <c r="S5" s="10" t="s">
        <v>923</v>
      </c>
      <c r="T5" s="12"/>
      <c r="U5" s="10" t="s">
        <v>293</v>
      </c>
      <c r="V5" s="12"/>
      <c r="W5" s="10" t="s">
        <v>781</v>
      </c>
      <c r="X5" s="12"/>
      <c r="Y5" s="10" t="s">
        <v>924</v>
      </c>
      <c r="Z5" s="12"/>
      <c r="AA5" s="10" t="s">
        <v>691</v>
      </c>
      <c r="AB5" s="12"/>
    </row>
    <row r="6" spans="1:28" x14ac:dyDescent="0.25">
      <c r="A6" s="14" t="s">
        <v>702</v>
      </c>
      <c r="B6" s="15">
        <v>0.26973684210526322</v>
      </c>
      <c r="C6" s="16">
        <v>0.34645669291338582</v>
      </c>
      <c r="D6" s="17" t="s">
        <v>381</v>
      </c>
      <c r="E6" s="15">
        <v>0.26315789473684209</v>
      </c>
      <c r="F6" s="17"/>
      <c r="G6" s="15">
        <v>0.23255813953488369</v>
      </c>
      <c r="H6" s="17"/>
      <c r="I6" s="16">
        <v>0.36585365853658541</v>
      </c>
      <c r="J6" s="17" t="s">
        <v>29</v>
      </c>
      <c r="K6" s="18" t="s">
        <v>49</v>
      </c>
      <c r="L6" s="17"/>
      <c r="M6" s="18" t="s">
        <v>49</v>
      </c>
      <c r="N6" s="17"/>
      <c r="O6" s="15">
        <v>0.35897435897435898</v>
      </c>
      <c r="P6" s="17" t="s">
        <v>29</v>
      </c>
      <c r="Q6" s="15">
        <v>0.23255813953488369</v>
      </c>
      <c r="R6" s="17"/>
      <c r="S6" s="15">
        <v>0.30588235294117649</v>
      </c>
      <c r="T6" s="17"/>
      <c r="U6" s="15">
        <v>0.25263157894736837</v>
      </c>
      <c r="V6" s="17"/>
      <c r="W6" s="15">
        <v>0.20661157024793389</v>
      </c>
      <c r="X6" s="17"/>
      <c r="Y6" s="15">
        <v>0.2857142857142857</v>
      </c>
      <c r="Z6" s="17"/>
      <c r="AA6" s="15">
        <v>0.25</v>
      </c>
      <c r="AB6" s="17"/>
    </row>
    <row r="7" spans="1:28" x14ac:dyDescent="0.25">
      <c r="A7" s="19" t="s">
        <v>711</v>
      </c>
      <c r="B7" s="20">
        <v>7.0723684210526314E-2</v>
      </c>
      <c r="C7" s="21">
        <v>7.874015748031496E-2</v>
      </c>
      <c r="D7" s="17"/>
      <c r="E7" s="20">
        <v>5.6390977443609019E-2</v>
      </c>
      <c r="F7" s="17"/>
      <c r="G7" s="20">
        <v>8.3720930232558138E-2</v>
      </c>
      <c r="H7" s="17"/>
      <c r="I7" s="21">
        <v>0.12195121951219511</v>
      </c>
      <c r="J7" s="17"/>
      <c r="K7" s="22" t="s">
        <v>49</v>
      </c>
      <c r="L7" s="17"/>
      <c r="M7" s="22" t="s">
        <v>49</v>
      </c>
      <c r="N7" s="17"/>
      <c r="O7" s="20">
        <v>5.128205128205128E-2</v>
      </c>
      <c r="P7" s="17"/>
      <c r="Q7" s="20">
        <v>5.8139534883720929E-2</v>
      </c>
      <c r="R7" s="17"/>
      <c r="S7" s="20">
        <v>5.8823529411764712E-2</v>
      </c>
      <c r="T7" s="17"/>
      <c r="U7" s="20">
        <v>5.2631578947368418E-2</v>
      </c>
      <c r="V7" s="17"/>
      <c r="W7" s="20">
        <v>7.43801652892562E-2</v>
      </c>
      <c r="X7" s="17"/>
      <c r="Y7" s="20">
        <v>4.7619047619047623E-2</v>
      </c>
      <c r="Z7" s="17"/>
      <c r="AA7" s="20">
        <v>0.13461538461538461</v>
      </c>
      <c r="AB7" s="17" t="s">
        <v>28</v>
      </c>
    </row>
    <row r="8" spans="1:28" x14ac:dyDescent="0.25">
      <c r="A8" s="14" t="s">
        <v>925</v>
      </c>
      <c r="B8" s="15">
        <v>3.9473684210526307E-2</v>
      </c>
      <c r="C8" s="16">
        <v>7.0866141732283464E-2</v>
      </c>
      <c r="D8" s="17" t="s">
        <v>20</v>
      </c>
      <c r="E8" s="15">
        <v>2.6315789473684209E-2</v>
      </c>
      <c r="F8" s="17"/>
      <c r="G8" s="15">
        <v>3.7209302325581388E-2</v>
      </c>
      <c r="H8" s="17"/>
      <c r="I8" s="16">
        <v>9.7560975609756101E-2</v>
      </c>
      <c r="J8" s="17" t="s">
        <v>104</v>
      </c>
      <c r="K8" s="18" t="s">
        <v>49</v>
      </c>
      <c r="L8" s="17"/>
      <c r="M8" s="18" t="s">
        <v>49</v>
      </c>
      <c r="N8" s="17"/>
      <c r="O8" s="15">
        <v>7.6923076923076927E-2</v>
      </c>
      <c r="P8" s="17" t="s">
        <v>104</v>
      </c>
      <c r="Q8" s="15">
        <v>4.6511627906976737E-2</v>
      </c>
      <c r="R8" s="17" t="s">
        <v>28</v>
      </c>
      <c r="S8" s="15">
        <v>3.5294117647058823E-2</v>
      </c>
      <c r="T8" s="17" t="s">
        <v>28</v>
      </c>
      <c r="U8" s="15">
        <v>0</v>
      </c>
      <c r="V8" s="17"/>
      <c r="W8" s="15">
        <v>4.1322314049586778E-2</v>
      </c>
      <c r="X8" s="17" t="s">
        <v>28</v>
      </c>
      <c r="Y8" s="15">
        <v>0</v>
      </c>
      <c r="Z8" s="17"/>
      <c r="AA8" s="15">
        <v>5.7692307692307702E-2</v>
      </c>
      <c r="AB8" s="17" t="s">
        <v>28</v>
      </c>
    </row>
    <row r="9" spans="1:28" x14ac:dyDescent="0.25">
      <c r="A9" s="19" t="s">
        <v>704</v>
      </c>
      <c r="B9" s="20">
        <v>0.1019736842105263</v>
      </c>
      <c r="C9" s="21">
        <v>0.1417322834645669</v>
      </c>
      <c r="D9" s="17" t="s">
        <v>21</v>
      </c>
      <c r="E9" s="20">
        <v>0.112781954887218</v>
      </c>
      <c r="F9" s="17" t="s">
        <v>21</v>
      </c>
      <c r="G9" s="20">
        <v>6.5116279069767441E-2</v>
      </c>
      <c r="H9" s="17"/>
      <c r="I9" s="21">
        <v>0.17073170731707321</v>
      </c>
      <c r="J9" s="17" t="s">
        <v>768</v>
      </c>
      <c r="K9" s="22" t="s">
        <v>49</v>
      </c>
      <c r="L9" s="17"/>
      <c r="M9" s="22" t="s">
        <v>49</v>
      </c>
      <c r="N9" s="17"/>
      <c r="O9" s="20">
        <v>5.128205128205128E-2</v>
      </c>
      <c r="P9" s="17"/>
      <c r="Q9" s="20">
        <v>0.1744186046511628</v>
      </c>
      <c r="R9" s="17" t="s">
        <v>768</v>
      </c>
      <c r="S9" s="20">
        <v>5.8823529411764712E-2</v>
      </c>
      <c r="T9" s="17"/>
      <c r="U9" s="20">
        <v>0.10526315789473679</v>
      </c>
      <c r="V9" s="17"/>
      <c r="W9" s="20">
        <v>7.43801652892562E-2</v>
      </c>
      <c r="X9" s="17"/>
      <c r="Y9" s="20">
        <v>2.3809523809523812E-2</v>
      </c>
      <c r="Z9" s="17"/>
      <c r="AA9" s="20">
        <v>7.6923076923076927E-2</v>
      </c>
      <c r="AB9" s="17"/>
    </row>
    <row r="10" spans="1:28" x14ac:dyDescent="0.25">
      <c r="A10" s="14" t="s">
        <v>694</v>
      </c>
      <c r="B10" s="15">
        <v>0.30427631578947367</v>
      </c>
      <c r="C10" s="16">
        <v>0.23622047244094491</v>
      </c>
      <c r="D10" s="17"/>
      <c r="E10" s="15">
        <v>0.27443609022556392</v>
      </c>
      <c r="F10" s="17"/>
      <c r="G10" s="15">
        <v>0.38139534883720932</v>
      </c>
      <c r="H10" s="17" t="s">
        <v>122</v>
      </c>
      <c r="I10" s="16">
        <v>9.7560975609756101E-2</v>
      </c>
      <c r="J10" s="17"/>
      <c r="K10" s="18" t="s">
        <v>49</v>
      </c>
      <c r="L10" s="17"/>
      <c r="M10" s="18" t="s">
        <v>49</v>
      </c>
      <c r="N10" s="17"/>
      <c r="O10" s="15">
        <v>0.28205128205128199</v>
      </c>
      <c r="P10" s="17" t="s">
        <v>22</v>
      </c>
      <c r="Q10" s="15">
        <v>0.2558139534883721</v>
      </c>
      <c r="R10" s="17" t="s">
        <v>22</v>
      </c>
      <c r="S10" s="15">
        <v>0.30588235294117649</v>
      </c>
      <c r="T10" s="17" t="s">
        <v>22</v>
      </c>
      <c r="U10" s="15">
        <v>0.26315789473684209</v>
      </c>
      <c r="V10" s="17" t="s">
        <v>22</v>
      </c>
      <c r="W10" s="15">
        <v>0.38016528925619841</v>
      </c>
      <c r="X10" s="17" t="s">
        <v>926</v>
      </c>
      <c r="Y10" s="15">
        <v>0.35714285714285721</v>
      </c>
      <c r="Z10" s="17" t="s">
        <v>22</v>
      </c>
      <c r="AA10" s="15">
        <v>0.40384615384615391</v>
      </c>
      <c r="AB10" s="17" t="s">
        <v>926</v>
      </c>
    </row>
    <row r="11" spans="1:28" x14ac:dyDescent="0.25">
      <c r="A11" s="19" t="s">
        <v>695</v>
      </c>
      <c r="B11" s="20">
        <v>0.16940789473684209</v>
      </c>
      <c r="C11" s="21">
        <v>3.1496062992125977E-2</v>
      </c>
      <c r="D11" s="17"/>
      <c r="E11" s="20">
        <v>0.15789473684210531</v>
      </c>
      <c r="F11" s="17" t="s">
        <v>19</v>
      </c>
      <c r="G11" s="20">
        <v>0.26511627906976742</v>
      </c>
      <c r="H11" s="17" t="s">
        <v>122</v>
      </c>
      <c r="I11" s="21">
        <v>0</v>
      </c>
      <c r="J11" s="17"/>
      <c r="K11" s="22" t="s">
        <v>49</v>
      </c>
      <c r="L11" s="17"/>
      <c r="M11" s="22" t="s">
        <v>49</v>
      </c>
      <c r="N11" s="17"/>
      <c r="O11" s="20">
        <v>5.128205128205128E-2</v>
      </c>
      <c r="P11" s="17"/>
      <c r="Q11" s="20">
        <v>0.10465116279069769</v>
      </c>
      <c r="R11" s="17" t="s">
        <v>22</v>
      </c>
      <c r="S11" s="20">
        <v>0.18823529411764711</v>
      </c>
      <c r="T11" s="17" t="s">
        <v>389</v>
      </c>
      <c r="U11" s="20">
        <v>0.1789473684210526</v>
      </c>
      <c r="V11" s="17" t="s">
        <v>389</v>
      </c>
      <c r="W11" s="20">
        <v>0.23140495867768601</v>
      </c>
      <c r="X11" s="17" t="s">
        <v>514</v>
      </c>
      <c r="Y11" s="20">
        <v>0.35714285714285721</v>
      </c>
      <c r="Z11" s="17" t="s">
        <v>358</v>
      </c>
      <c r="AA11" s="20">
        <v>0.26923076923076922</v>
      </c>
      <c r="AB11" s="17" t="s">
        <v>514</v>
      </c>
    </row>
    <row r="12" spans="1:28" x14ac:dyDescent="0.25">
      <c r="A12" s="14" t="s">
        <v>705</v>
      </c>
      <c r="B12" s="15">
        <v>0.30427631578947367</v>
      </c>
      <c r="C12" s="16">
        <v>0.19685039370078741</v>
      </c>
      <c r="D12" s="17"/>
      <c r="E12" s="15">
        <v>0.35714285714285721</v>
      </c>
      <c r="F12" s="17" t="s">
        <v>19</v>
      </c>
      <c r="G12" s="15">
        <v>0.30232558139534882</v>
      </c>
      <c r="H12" s="17" t="s">
        <v>19</v>
      </c>
      <c r="I12" s="16">
        <v>0.12195121951219511</v>
      </c>
      <c r="J12" s="17"/>
      <c r="K12" s="18" t="s">
        <v>49</v>
      </c>
      <c r="L12" s="17"/>
      <c r="M12" s="18" t="s">
        <v>49</v>
      </c>
      <c r="N12" s="17"/>
      <c r="O12" s="15">
        <v>0.23076923076923081</v>
      </c>
      <c r="P12" s="17"/>
      <c r="Q12" s="15">
        <v>0.30232558139534882</v>
      </c>
      <c r="R12" s="17" t="s">
        <v>22</v>
      </c>
      <c r="S12" s="15">
        <v>0.44705882352941179</v>
      </c>
      <c r="T12" s="17" t="s">
        <v>927</v>
      </c>
      <c r="U12" s="15">
        <v>0.32631578947368423</v>
      </c>
      <c r="V12" s="17" t="s">
        <v>22</v>
      </c>
      <c r="W12" s="15">
        <v>0.30578512396694207</v>
      </c>
      <c r="X12" s="17" t="s">
        <v>22</v>
      </c>
      <c r="Y12" s="15">
        <v>0.2857142857142857</v>
      </c>
      <c r="Z12" s="17" t="s">
        <v>22</v>
      </c>
      <c r="AA12" s="15">
        <v>0.30769230769230771</v>
      </c>
      <c r="AB12" s="17" t="s">
        <v>22</v>
      </c>
    </row>
    <row r="13" spans="1:28" x14ac:dyDescent="0.25">
      <c r="A13" s="19" t="s">
        <v>696</v>
      </c>
      <c r="B13" s="20">
        <v>0.14309210526315791</v>
      </c>
      <c r="C13" s="21">
        <v>3.1496062992125977E-2</v>
      </c>
      <c r="D13" s="17"/>
      <c r="E13" s="20">
        <v>0.1165413533834586</v>
      </c>
      <c r="F13" s="17" t="s">
        <v>19</v>
      </c>
      <c r="G13" s="20">
        <v>0.24186046511627909</v>
      </c>
      <c r="H13" s="17" t="s">
        <v>122</v>
      </c>
      <c r="I13" s="21">
        <v>0</v>
      </c>
      <c r="J13" s="17"/>
      <c r="K13" s="22" t="s">
        <v>49</v>
      </c>
      <c r="L13" s="17"/>
      <c r="M13" s="22" t="s">
        <v>49</v>
      </c>
      <c r="N13" s="17"/>
      <c r="O13" s="20">
        <v>0</v>
      </c>
      <c r="P13" s="17"/>
      <c r="Q13" s="20">
        <v>5.8139534883720929E-2</v>
      </c>
      <c r="R13" s="17"/>
      <c r="S13" s="20">
        <v>0.15294117647058819</v>
      </c>
      <c r="T13" s="17" t="s">
        <v>514</v>
      </c>
      <c r="U13" s="20">
        <v>0.1368421052631579</v>
      </c>
      <c r="V13" s="17" t="s">
        <v>514</v>
      </c>
      <c r="W13" s="20">
        <v>0.2231404958677686</v>
      </c>
      <c r="X13" s="17" t="s">
        <v>514</v>
      </c>
      <c r="Y13" s="20">
        <v>0.26190476190476192</v>
      </c>
      <c r="Z13" s="17" t="s">
        <v>536</v>
      </c>
      <c r="AA13" s="20">
        <v>0.26923076923076922</v>
      </c>
      <c r="AB13" s="17" t="s">
        <v>358</v>
      </c>
    </row>
    <row r="14" spans="1:28" x14ac:dyDescent="0.25">
      <c r="A14" s="14" t="s">
        <v>697</v>
      </c>
      <c r="B14" s="15">
        <v>6.0855263157894739E-2</v>
      </c>
      <c r="C14" s="16">
        <v>3.937007874015748E-2</v>
      </c>
      <c r="D14" s="17"/>
      <c r="E14" s="15">
        <v>4.1353383458646607E-2</v>
      </c>
      <c r="F14" s="17"/>
      <c r="G14" s="15">
        <v>9.7674418604651161E-2</v>
      </c>
      <c r="H14" s="17" t="s">
        <v>122</v>
      </c>
      <c r="I14" s="16">
        <v>7.3170731707317069E-2</v>
      </c>
      <c r="J14" s="17" t="s">
        <v>25</v>
      </c>
      <c r="K14" s="18" t="s">
        <v>49</v>
      </c>
      <c r="L14" s="17"/>
      <c r="M14" s="18" t="s">
        <v>49</v>
      </c>
      <c r="N14" s="17"/>
      <c r="O14" s="15">
        <v>0</v>
      </c>
      <c r="P14" s="17"/>
      <c r="Q14" s="15">
        <v>3.4883720930232558E-2</v>
      </c>
      <c r="R14" s="17"/>
      <c r="S14" s="15">
        <v>4.7058823529411757E-2</v>
      </c>
      <c r="T14" s="17"/>
      <c r="U14" s="15">
        <v>4.2105263157894743E-2</v>
      </c>
      <c r="V14" s="17"/>
      <c r="W14" s="15">
        <v>9.0909090909090912E-2</v>
      </c>
      <c r="X14" s="17" t="s">
        <v>25</v>
      </c>
      <c r="Y14" s="15">
        <v>7.1428571428571425E-2</v>
      </c>
      <c r="Z14" s="17" t="s">
        <v>25</v>
      </c>
      <c r="AA14" s="15">
        <v>0.13461538461538461</v>
      </c>
      <c r="AB14" s="17" t="s">
        <v>156</v>
      </c>
    </row>
    <row r="15" spans="1:28" x14ac:dyDescent="0.25">
      <c r="A15" s="19" t="s">
        <v>570</v>
      </c>
      <c r="B15" s="20">
        <v>8.3881578947368418E-2</v>
      </c>
      <c r="C15" s="21">
        <v>6.2992125984251968E-2</v>
      </c>
      <c r="D15" s="17"/>
      <c r="E15" s="20">
        <v>8.646616541353383E-2</v>
      </c>
      <c r="F15" s="17"/>
      <c r="G15" s="20">
        <v>9.3023255813953487E-2</v>
      </c>
      <c r="H15" s="17"/>
      <c r="I15" s="21">
        <v>2.4390243902439029E-2</v>
      </c>
      <c r="J15" s="17"/>
      <c r="K15" s="22" t="s">
        <v>49</v>
      </c>
      <c r="L15" s="17"/>
      <c r="M15" s="22" t="s">
        <v>49</v>
      </c>
      <c r="N15" s="17"/>
      <c r="O15" s="20">
        <v>0.1025641025641026</v>
      </c>
      <c r="P15" s="17"/>
      <c r="Q15" s="20">
        <v>0.1162790697674419</v>
      </c>
      <c r="R15" s="17" t="s">
        <v>22</v>
      </c>
      <c r="S15" s="20">
        <v>7.0588235294117646E-2</v>
      </c>
      <c r="T15" s="17"/>
      <c r="U15" s="20">
        <v>7.3684210526315783E-2</v>
      </c>
      <c r="V15" s="17"/>
      <c r="W15" s="20">
        <v>7.43801652892562E-2</v>
      </c>
      <c r="X15" s="17"/>
      <c r="Y15" s="20">
        <v>7.1428571428571425E-2</v>
      </c>
      <c r="Z15" s="17"/>
      <c r="AA15" s="20">
        <v>0.15384615384615391</v>
      </c>
      <c r="AB15" s="17" t="s">
        <v>22</v>
      </c>
    </row>
    <row r="16" spans="1:28" x14ac:dyDescent="0.25">
      <c r="A16" s="14" t="s">
        <v>707</v>
      </c>
      <c r="B16" s="15">
        <v>4.9342105263157892E-3</v>
      </c>
      <c r="C16" s="16">
        <v>7.874015748031496E-3</v>
      </c>
      <c r="D16" s="17"/>
      <c r="E16" s="15">
        <v>7.5187969924812026E-3</v>
      </c>
      <c r="F16" s="17"/>
      <c r="G16" s="15">
        <v>0</v>
      </c>
      <c r="H16" s="17"/>
      <c r="I16" s="16">
        <v>0</v>
      </c>
      <c r="J16" s="17"/>
      <c r="K16" s="18" t="s">
        <v>49</v>
      </c>
      <c r="L16" s="17"/>
      <c r="M16" s="18" t="s">
        <v>49</v>
      </c>
      <c r="N16" s="17"/>
      <c r="O16" s="15">
        <v>2.564102564102564E-2</v>
      </c>
      <c r="P16" s="17" t="s">
        <v>29</v>
      </c>
      <c r="Q16" s="15">
        <v>0</v>
      </c>
      <c r="R16" s="17"/>
      <c r="S16" s="15">
        <v>1.1764705882352939E-2</v>
      </c>
      <c r="T16" s="17"/>
      <c r="U16" s="15">
        <v>1.0526315789473681E-2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701</v>
      </c>
      <c r="B17" s="20">
        <v>0.1118421052631579</v>
      </c>
      <c r="C17" s="21">
        <v>0.13385826771653539</v>
      </c>
      <c r="D17" s="17"/>
      <c r="E17" s="20">
        <v>0.10150375939849619</v>
      </c>
      <c r="F17" s="17"/>
      <c r="G17" s="20">
        <v>0.1116279069767442</v>
      </c>
      <c r="H17" s="17"/>
      <c r="I17" s="21">
        <v>9.7560975609756101E-2</v>
      </c>
      <c r="J17" s="17"/>
      <c r="K17" s="22" t="s">
        <v>49</v>
      </c>
      <c r="L17" s="17"/>
      <c r="M17" s="22" t="s">
        <v>49</v>
      </c>
      <c r="N17" s="17"/>
      <c r="O17" s="20">
        <v>0.20512820512820509</v>
      </c>
      <c r="P17" s="17" t="s">
        <v>202</v>
      </c>
      <c r="Q17" s="20">
        <v>8.1395348837209308E-2</v>
      </c>
      <c r="R17" s="17"/>
      <c r="S17" s="20">
        <v>0.12941176470588239</v>
      </c>
      <c r="T17" s="17"/>
      <c r="U17" s="20">
        <v>9.4736842105263161E-2</v>
      </c>
      <c r="V17" s="17"/>
      <c r="W17" s="20">
        <v>9.0909090909090912E-2</v>
      </c>
      <c r="X17" s="17"/>
      <c r="Y17" s="20">
        <v>0.119047619047619</v>
      </c>
      <c r="Z17" s="17"/>
      <c r="AA17" s="20">
        <v>0.15384615384615391</v>
      </c>
      <c r="AB17" s="17"/>
    </row>
    <row r="18" spans="1:28" x14ac:dyDescent="0.25">
      <c r="A18" s="14" t="s">
        <v>708</v>
      </c>
      <c r="B18" s="15">
        <v>5.2631578947368418E-2</v>
      </c>
      <c r="C18" s="16">
        <v>7.874015748031496E-2</v>
      </c>
      <c r="D18" s="17" t="s">
        <v>21</v>
      </c>
      <c r="E18" s="15">
        <v>5.6390977443609019E-2</v>
      </c>
      <c r="F18" s="17"/>
      <c r="G18" s="15">
        <v>3.255813953488372E-2</v>
      </c>
      <c r="H18" s="17"/>
      <c r="I18" s="16">
        <v>9.7560975609756101E-2</v>
      </c>
      <c r="J18" s="17" t="s">
        <v>346</v>
      </c>
      <c r="K18" s="18" t="s">
        <v>49</v>
      </c>
      <c r="L18" s="17"/>
      <c r="M18" s="18" t="s">
        <v>49</v>
      </c>
      <c r="N18" s="17"/>
      <c r="O18" s="15">
        <v>0.12820512820512819</v>
      </c>
      <c r="P18" s="17" t="s">
        <v>765</v>
      </c>
      <c r="Q18" s="15">
        <v>5.8139534883720929E-2</v>
      </c>
      <c r="R18" s="17"/>
      <c r="S18" s="15">
        <v>7.0588235294117646E-2</v>
      </c>
      <c r="T18" s="17"/>
      <c r="U18" s="15">
        <v>4.2105263157894743E-2</v>
      </c>
      <c r="V18" s="17"/>
      <c r="W18" s="15">
        <v>2.479338842975207E-2</v>
      </c>
      <c r="X18" s="17"/>
      <c r="Y18" s="15">
        <v>7.1428571428571425E-2</v>
      </c>
      <c r="Z18" s="17"/>
      <c r="AA18" s="15">
        <v>1.9230769230769228E-2</v>
      </c>
      <c r="AB18" s="17"/>
    </row>
    <row r="19" spans="1:28" x14ac:dyDescent="0.25">
      <c r="A19" s="19" t="s">
        <v>928</v>
      </c>
      <c r="B19" s="20">
        <v>9.0460526315789477E-2</v>
      </c>
      <c r="C19" s="21">
        <v>0.17322834645669291</v>
      </c>
      <c r="D19" s="17" t="s">
        <v>381</v>
      </c>
      <c r="E19" s="20">
        <v>6.3909774436090222E-2</v>
      </c>
      <c r="F19" s="17"/>
      <c r="G19" s="20">
        <v>7.441860465116279E-2</v>
      </c>
      <c r="H19" s="17"/>
      <c r="I19" s="21">
        <v>0.1951219512195122</v>
      </c>
      <c r="J19" s="17" t="s">
        <v>488</v>
      </c>
      <c r="K19" s="22" t="s">
        <v>49</v>
      </c>
      <c r="L19" s="17"/>
      <c r="M19" s="22" t="s">
        <v>49</v>
      </c>
      <c r="N19" s="17"/>
      <c r="O19" s="20">
        <v>0.25641025641025639</v>
      </c>
      <c r="P19" s="17" t="s">
        <v>488</v>
      </c>
      <c r="Q19" s="20">
        <v>8.1395348837209308E-2</v>
      </c>
      <c r="R19" s="17"/>
      <c r="S19" s="20">
        <v>5.8823529411764712E-2</v>
      </c>
      <c r="T19" s="17"/>
      <c r="U19" s="20">
        <v>5.2631578947368418E-2</v>
      </c>
      <c r="V19" s="17"/>
      <c r="W19" s="20">
        <v>7.43801652892562E-2</v>
      </c>
      <c r="X19" s="17"/>
      <c r="Y19" s="20">
        <v>7.1428571428571425E-2</v>
      </c>
      <c r="Z19" s="17"/>
      <c r="AA19" s="20">
        <v>7.6923076923076927E-2</v>
      </c>
      <c r="AB19" s="17"/>
    </row>
    <row r="20" spans="1:28" x14ac:dyDescent="0.25">
      <c r="A20" s="14" t="s">
        <v>562</v>
      </c>
      <c r="B20" s="15">
        <v>0.16776315789473681</v>
      </c>
      <c r="C20" s="16">
        <v>0.14960629921259841</v>
      </c>
      <c r="D20" s="17"/>
      <c r="E20" s="15">
        <v>0.17293233082706769</v>
      </c>
      <c r="F20" s="17"/>
      <c r="G20" s="15">
        <v>0.17209302325581399</v>
      </c>
      <c r="H20" s="17"/>
      <c r="I20" s="16">
        <v>0.14634146341463411</v>
      </c>
      <c r="J20" s="17"/>
      <c r="K20" s="18" t="s">
        <v>49</v>
      </c>
      <c r="L20" s="17"/>
      <c r="M20" s="18" t="s">
        <v>49</v>
      </c>
      <c r="N20" s="17"/>
      <c r="O20" s="15">
        <v>0.12820512820512819</v>
      </c>
      <c r="P20" s="17"/>
      <c r="Q20" s="15">
        <v>0.1744186046511628</v>
      </c>
      <c r="R20" s="17"/>
      <c r="S20" s="15">
        <v>0.1764705882352941</v>
      </c>
      <c r="T20" s="17"/>
      <c r="U20" s="15">
        <v>0.16842105263157889</v>
      </c>
      <c r="V20" s="17"/>
      <c r="W20" s="15">
        <v>0.20661157024793389</v>
      </c>
      <c r="X20" s="17"/>
      <c r="Y20" s="15">
        <v>0.14285714285714279</v>
      </c>
      <c r="Z20" s="17"/>
      <c r="AA20" s="15">
        <v>0.1153846153846154</v>
      </c>
      <c r="AB20" s="17"/>
    </row>
    <row r="21" spans="1:28" x14ac:dyDescent="0.25">
      <c r="A21" s="19" t="s">
        <v>700</v>
      </c>
      <c r="B21" s="20">
        <v>8.5526315789473686E-2</v>
      </c>
      <c r="C21" s="21">
        <v>2.3622047244094491E-2</v>
      </c>
      <c r="D21" s="17"/>
      <c r="E21" s="20">
        <v>8.646616541353383E-2</v>
      </c>
      <c r="F21" s="17" t="s">
        <v>19</v>
      </c>
      <c r="G21" s="20">
        <v>0.12093023255813951</v>
      </c>
      <c r="H21" s="17" t="s">
        <v>19</v>
      </c>
      <c r="I21" s="21">
        <v>2.4390243902439029E-2</v>
      </c>
      <c r="J21" s="17"/>
      <c r="K21" s="22" t="s">
        <v>49</v>
      </c>
      <c r="L21" s="17"/>
      <c r="M21" s="22" t="s">
        <v>49</v>
      </c>
      <c r="N21" s="17"/>
      <c r="O21" s="20">
        <v>2.564102564102564E-2</v>
      </c>
      <c r="P21" s="17"/>
      <c r="Q21" s="20">
        <v>8.1395348837209308E-2</v>
      </c>
      <c r="R21" s="17"/>
      <c r="S21" s="20">
        <v>8.2352941176470587E-2</v>
      </c>
      <c r="T21" s="17"/>
      <c r="U21" s="20">
        <v>9.4736842105263161E-2</v>
      </c>
      <c r="V21" s="17"/>
      <c r="W21" s="20">
        <v>0.12396694214876031</v>
      </c>
      <c r="X21" s="17" t="s">
        <v>389</v>
      </c>
      <c r="Y21" s="20">
        <v>0.119047619047619</v>
      </c>
      <c r="Z21" s="17" t="s">
        <v>22</v>
      </c>
      <c r="AA21" s="20">
        <v>0.1153846153846154</v>
      </c>
      <c r="AB21" s="17" t="s">
        <v>22</v>
      </c>
    </row>
    <row r="22" spans="1:28" x14ac:dyDescent="0.25">
      <c r="A22" s="14" t="s">
        <v>929</v>
      </c>
      <c r="B22" s="15">
        <v>0.18092105263157901</v>
      </c>
      <c r="C22" s="16">
        <v>0.1653543307086614</v>
      </c>
      <c r="D22" s="17"/>
      <c r="E22" s="15">
        <v>0.17669172932330829</v>
      </c>
      <c r="F22" s="17"/>
      <c r="G22" s="15">
        <v>0.1953488372093023</v>
      </c>
      <c r="H22" s="17"/>
      <c r="I22" s="16">
        <v>0.29268292682926828</v>
      </c>
      <c r="J22" s="17" t="s">
        <v>930</v>
      </c>
      <c r="K22" s="18" t="s">
        <v>49</v>
      </c>
      <c r="L22" s="17"/>
      <c r="M22" s="18" t="s">
        <v>49</v>
      </c>
      <c r="N22" s="17"/>
      <c r="O22" s="15">
        <v>0.12820512820512819</v>
      </c>
      <c r="P22" s="17"/>
      <c r="Q22" s="15">
        <v>0.19767441860465121</v>
      </c>
      <c r="R22" s="17"/>
      <c r="S22" s="15">
        <v>0.15294117647058819</v>
      </c>
      <c r="T22" s="17"/>
      <c r="U22" s="15">
        <v>0.1789473684210526</v>
      </c>
      <c r="V22" s="17"/>
      <c r="W22" s="15">
        <v>0.20661157024793389</v>
      </c>
      <c r="X22" s="17"/>
      <c r="Y22" s="15">
        <v>9.5238095238095233E-2</v>
      </c>
      <c r="Z22" s="17"/>
      <c r="AA22" s="15">
        <v>0.25</v>
      </c>
      <c r="AB22" s="17" t="s">
        <v>30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931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932</v>
      </c>
      <c r="C5" s="11" t="s">
        <v>669</v>
      </c>
      <c r="D5" s="12"/>
      <c r="E5" s="10" t="s">
        <v>933</v>
      </c>
      <c r="F5" s="12"/>
      <c r="G5" s="10" t="s">
        <v>934</v>
      </c>
      <c r="H5" s="12"/>
      <c r="I5" s="11" t="s">
        <v>39</v>
      </c>
      <c r="J5" s="12"/>
      <c r="K5" s="13" t="s">
        <v>296</v>
      </c>
      <c r="L5" s="12"/>
      <c r="M5" s="13" t="s">
        <v>38</v>
      </c>
      <c r="N5" s="12"/>
      <c r="O5" s="10" t="s">
        <v>935</v>
      </c>
      <c r="P5" s="12"/>
      <c r="Q5" s="10" t="s">
        <v>922</v>
      </c>
      <c r="R5" s="12"/>
      <c r="S5" s="10" t="s">
        <v>936</v>
      </c>
      <c r="T5" s="12"/>
      <c r="U5" s="10" t="s">
        <v>656</v>
      </c>
      <c r="V5" s="12"/>
      <c r="W5" s="10" t="s">
        <v>669</v>
      </c>
      <c r="X5" s="12"/>
      <c r="Y5" s="10" t="s">
        <v>532</v>
      </c>
      <c r="Z5" s="12"/>
      <c r="AA5" s="10" t="s">
        <v>40</v>
      </c>
      <c r="AB5" s="12"/>
    </row>
    <row r="6" spans="1:28" x14ac:dyDescent="0.25">
      <c r="A6" s="14" t="s">
        <v>937</v>
      </c>
      <c r="B6" s="15">
        <v>3.6809815950920248E-2</v>
      </c>
      <c r="C6" s="16">
        <v>8.130081300813009E-3</v>
      </c>
      <c r="D6" s="17"/>
      <c r="E6" s="15">
        <v>0.04</v>
      </c>
      <c r="F6" s="17" t="s">
        <v>19</v>
      </c>
      <c r="G6" s="15">
        <v>4.8034934497816588E-2</v>
      </c>
      <c r="H6" s="17" t="s">
        <v>19</v>
      </c>
      <c r="I6" s="16">
        <v>0</v>
      </c>
      <c r="J6" s="17"/>
      <c r="K6" s="18" t="s">
        <v>49</v>
      </c>
      <c r="L6" s="17"/>
      <c r="M6" s="18" t="s">
        <v>49</v>
      </c>
      <c r="N6" s="17"/>
      <c r="O6" s="15">
        <v>2.3255813953488368E-2</v>
      </c>
      <c r="P6" s="17"/>
      <c r="Q6" s="15">
        <v>0</v>
      </c>
      <c r="R6" s="17"/>
      <c r="S6" s="15">
        <v>0.05</v>
      </c>
      <c r="T6" s="17" t="s">
        <v>26</v>
      </c>
      <c r="U6" s="15">
        <v>6.1403508771929821E-2</v>
      </c>
      <c r="V6" s="17" t="s">
        <v>26</v>
      </c>
      <c r="W6" s="15">
        <v>4.878048780487805E-2</v>
      </c>
      <c r="X6" s="17" t="s">
        <v>26</v>
      </c>
      <c r="Y6" s="15">
        <v>2.222222222222222E-2</v>
      </c>
      <c r="Z6" s="17"/>
      <c r="AA6" s="15">
        <v>6.5573770491803282E-2</v>
      </c>
      <c r="AB6" s="17" t="s">
        <v>26</v>
      </c>
    </row>
    <row r="7" spans="1:28" x14ac:dyDescent="0.25">
      <c r="A7" s="19" t="s">
        <v>938</v>
      </c>
      <c r="B7" s="20">
        <v>4.9079754601227002E-2</v>
      </c>
      <c r="C7" s="21">
        <v>0</v>
      </c>
      <c r="D7" s="17"/>
      <c r="E7" s="20">
        <v>5.3333333333333337E-2</v>
      </c>
      <c r="F7" s="17" t="s">
        <v>19</v>
      </c>
      <c r="G7" s="20">
        <v>6.9868995633187769E-2</v>
      </c>
      <c r="H7" s="17" t="s">
        <v>19</v>
      </c>
      <c r="I7" s="21">
        <v>0</v>
      </c>
      <c r="J7" s="17"/>
      <c r="K7" s="22" t="s">
        <v>49</v>
      </c>
      <c r="L7" s="17"/>
      <c r="M7" s="22" t="s">
        <v>49</v>
      </c>
      <c r="N7" s="17"/>
      <c r="O7" s="20">
        <v>0</v>
      </c>
      <c r="P7" s="17"/>
      <c r="Q7" s="20">
        <v>0</v>
      </c>
      <c r="R7" s="17"/>
      <c r="S7" s="20">
        <v>0.06</v>
      </c>
      <c r="T7" s="17" t="s">
        <v>26</v>
      </c>
      <c r="U7" s="20">
        <v>8.771929824561403E-2</v>
      </c>
      <c r="V7" s="17" t="s">
        <v>514</v>
      </c>
      <c r="W7" s="20">
        <v>4.878048780487805E-2</v>
      </c>
      <c r="X7" s="17" t="s">
        <v>26</v>
      </c>
      <c r="Y7" s="20">
        <v>6.6666666666666666E-2</v>
      </c>
      <c r="Z7" s="17" t="s">
        <v>833</v>
      </c>
      <c r="AA7" s="20">
        <v>0.1147540983606557</v>
      </c>
      <c r="AB7" s="17" t="s">
        <v>514</v>
      </c>
    </row>
    <row r="8" spans="1:28" x14ac:dyDescent="0.25">
      <c r="A8" s="14" t="s">
        <v>939</v>
      </c>
      <c r="B8" s="15">
        <v>1.533742331288344E-3</v>
      </c>
      <c r="C8" s="16">
        <v>0</v>
      </c>
      <c r="D8" s="17"/>
      <c r="E8" s="15">
        <v>3.333333333333334E-3</v>
      </c>
      <c r="F8" s="17"/>
      <c r="G8" s="15">
        <v>0</v>
      </c>
      <c r="H8" s="17"/>
      <c r="I8" s="16">
        <v>0</v>
      </c>
      <c r="J8" s="17"/>
      <c r="K8" s="18" t="s">
        <v>49</v>
      </c>
      <c r="L8" s="17"/>
      <c r="M8" s="18" t="s">
        <v>49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8.771929824561403E-3</v>
      </c>
      <c r="V8" s="17"/>
      <c r="W8" s="15">
        <v>0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940</v>
      </c>
      <c r="B9" s="20">
        <v>7.6687116564417178E-3</v>
      </c>
      <c r="C9" s="21">
        <v>8.130081300813009E-3</v>
      </c>
      <c r="D9" s="17"/>
      <c r="E9" s="20">
        <v>0</v>
      </c>
      <c r="F9" s="17"/>
      <c r="G9" s="20">
        <v>1.7467248908296939E-2</v>
      </c>
      <c r="H9" s="17" t="s">
        <v>20</v>
      </c>
      <c r="I9" s="21">
        <v>0</v>
      </c>
      <c r="J9" s="17"/>
      <c r="K9" s="22" t="s">
        <v>49</v>
      </c>
      <c r="L9" s="17"/>
      <c r="M9" s="22" t="s">
        <v>49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8.130081300813009E-3</v>
      </c>
      <c r="X9" s="17"/>
      <c r="Y9" s="20">
        <v>2.222222222222222E-2</v>
      </c>
      <c r="Z9" s="17"/>
      <c r="AA9" s="20">
        <v>3.2786885245901641E-2</v>
      </c>
      <c r="AB9" s="17" t="s">
        <v>149</v>
      </c>
    </row>
    <row r="10" spans="1:28" x14ac:dyDescent="0.25">
      <c r="A10" s="14" t="s">
        <v>941</v>
      </c>
      <c r="B10" s="15">
        <v>3.0674846625766871E-2</v>
      </c>
      <c r="C10" s="16">
        <v>8.130081300813009E-3</v>
      </c>
      <c r="D10" s="17"/>
      <c r="E10" s="15">
        <v>0.03</v>
      </c>
      <c r="F10" s="17"/>
      <c r="G10" s="15">
        <v>4.3668122270742363E-2</v>
      </c>
      <c r="H10" s="17" t="s">
        <v>19</v>
      </c>
      <c r="I10" s="16">
        <v>0</v>
      </c>
      <c r="J10" s="17"/>
      <c r="K10" s="18" t="s">
        <v>49</v>
      </c>
      <c r="L10" s="17"/>
      <c r="M10" s="18" t="s">
        <v>49</v>
      </c>
      <c r="N10" s="17"/>
      <c r="O10" s="15">
        <v>2.3255813953488368E-2</v>
      </c>
      <c r="P10" s="17"/>
      <c r="Q10" s="15">
        <v>2.3255813953488368E-2</v>
      </c>
      <c r="R10" s="17"/>
      <c r="S10" s="15">
        <v>0.05</v>
      </c>
      <c r="T10" s="17"/>
      <c r="U10" s="15">
        <v>1.754385964912281E-2</v>
      </c>
      <c r="V10" s="17"/>
      <c r="W10" s="15">
        <v>3.2520325203252043E-2</v>
      </c>
      <c r="X10" s="17"/>
      <c r="Y10" s="15">
        <v>4.4444444444444453E-2</v>
      </c>
      <c r="Z10" s="17"/>
      <c r="AA10" s="15">
        <v>6.5573770491803282E-2</v>
      </c>
      <c r="AB10" s="17" t="s">
        <v>28</v>
      </c>
    </row>
    <row r="11" spans="1:28" x14ac:dyDescent="0.25">
      <c r="A11" s="19" t="s">
        <v>942</v>
      </c>
      <c r="B11" s="20">
        <v>9.202453987730062E-3</v>
      </c>
      <c r="C11" s="21">
        <v>0</v>
      </c>
      <c r="D11" s="17"/>
      <c r="E11" s="20">
        <v>6.6666666666666671E-3</v>
      </c>
      <c r="F11" s="17"/>
      <c r="G11" s="20">
        <v>1.7467248908296939E-2</v>
      </c>
      <c r="H11" s="17"/>
      <c r="I11" s="21">
        <v>0</v>
      </c>
      <c r="J11" s="17"/>
      <c r="K11" s="22" t="s">
        <v>49</v>
      </c>
      <c r="L11" s="17"/>
      <c r="M11" s="22" t="s">
        <v>49</v>
      </c>
      <c r="N11" s="17"/>
      <c r="O11" s="20">
        <v>0</v>
      </c>
      <c r="P11" s="17"/>
      <c r="Q11" s="20">
        <v>0</v>
      </c>
      <c r="R11" s="17"/>
      <c r="S11" s="20">
        <v>0.01</v>
      </c>
      <c r="T11" s="17"/>
      <c r="U11" s="20">
        <v>8.771929824561403E-3</v>
      </c>
      <c r="V11" s="17"/>
      <c r="W11" s="20">
        <v>0</v>
      </c>
      <c r="X11" s="17"/>
      <c r="Y11" s="20">
        <v>2.222222222222222E-2</v>
      </c>
      <c r="Z11" s="17" t="s">
        <v>29</v>
      </c>
      <c r="AA11" s="20">
        <v>4.9180327868852458E-2</v>
      </c>
      <c r="AB11" s="17" t="s">
        <v>202</v>
      </c>
    </row>
    <row r="12" spans="1:28" x14ac:dyDescent="0.25">
      <c r="A12" s="14" t="s">
        <v>943</v>
      </c>
      <c r="B12" s="15">
        <v>3.2208588957055223E-2</v>
      </c>
      <c r="C12" s="16">
        <v>3.2520325203252043E-2</v>
      </c>
      <c r="D12" s="17"/>
      <c r="E12" s="15">
        <v>1.3333333333333331E-2</v>
      </c>
      <c r="F12" s="17"/>
      <c r="G12" s="15">
        <v>5.6768558951965073E-2</v>
      </c>
      <c r="H12" s="17" t="s">
        <v>20</v>
      </c>
      <c r="I12" s="16">
        <v>0</v>
      </c>
      <c r="J12" s="17"/>
      <c r="K12" s="18" t="s">
        <v>49</v>
      </c>
      <c r="L12" s="17"/>
      <c r="M12" s="18" t="s">
        <v>49</v>
      </c>
      <c r="N12" s="17"/>
      <c r="O12" s="15">
        <v>2.3255813953488368E-2</v>
      </c>
      <c r="P12" s="17"/>
      <c r="Q12" s="15">
        <v>0</v>
      </c>
      <c r="R12" s="17"/>
      <c r="S12" s="15">
        <v>0.02</v>
      </c>
      <c r="T12" s="17"/>
      <c r="U12" s="15">
        <v>1.754385964912281E-2</v>
      </c>
      <c r="V12" s="17"/>
      <c r="W12" s="15">
        <v>4.065040650406504E-2</v>
      </c>
      <c r="X12" s="17" t="s">
        <v>26</v>
      </c>
      <c r="Y12" s="15">
        <v>8.8888888888888892E-2</v>
      </c>
      <c r="Z12" s="17" t="s">
        <v>944</v>
      </c>
      <c r="AA12" s="15">
        <v>6.5573770491803282E-2</v>
      </c>
      <c r="AB12" s="17" t="s">
        <v>378</v>
      </c>
    </row>
    <row r="13" spans="1:28" x14ac:dyDescent="0.25">
      <c r="A13" s="19" t="s">
        <v>945</v>
      </c>
      <c r="B13" s="20">
        <v>1.380368098159509E-2</v>
      </c>
      <c r="C13" s="21">
        <v>0</v>
      </c>
      <c r="D13" s="17"/>
      <c r="E13" s="20">
        <v>0.02</v>
      </c>
      <c r="F13" s="17"/>
      <c r="G13" s="20">
        <v>1.310043668122271E-2</v>
      </c>
      <c r="H13" s="17"/>
      <c r="I13" s="21">
        <v>0</v>
      </c>
      <c r="J13" s="17"/>
      <c r="K13" s="22" t="s">
        <v>49</v>
      </c>
      <c r="L13" s="17"/>
      <c r="M13" s="22" t="s">
        <v>49</v>
      </c>
      <c r="N13" s="17"/>
      <c r="O13" s="20">
        <v>0</v>
      </c>
      <c r="P13" s="17"/>
      <c r="Q13" s="20">
        <v>1.1627906976744189E-2</v>
      </c>
      <c r="R13" s="17"/>
      <c r="S13" s="20">
        <v>0.03</v>
      </c>
      <c r="T13" s="17"/>
      <c r="U13" s="20">
        <v>1.754385964912281E-2</v>
      </c>
      <c r="V13" s="17"/>
      <c r="W13" s="20">
        <v>1.6260162601626021E-2</v>
      </c>
      <c r="X13" s="17"/>
      <c r="Y13" s="20">
        <v>0</v>
      </c>
      <c r="Z13" s="17"/>
      <c r="AA13" s="20">
        <v>1.6393442622950821E-2</v>
      </c>
      <c r="AB13" s="17"/>
    </row>
    <row r="14" spans="1:28" x14ac:dyDescent="0.25">
      <c r="A14" s="14" t="s">
        <v>946</v>
      </c>
      <c r="B14" s="15">
        <v>4.4478527607361963E-2</v>
      </c>
      <c r="C14" s="16">
        <v>8.130081300813009E-3</v>
      </c>
      <c r="D14" s="17"/>
      <c r="E14" s="15">
        <v>3.3333333333333333E-2</v>
      </c>
      <c r="F14" s="17"/>
      <c r="G14" s="15">
        <v>7.8602620087336247E-2</v>
      </c>
      <c r="H14" s="17" t="s">
        <v>122</v>
      </c>
      <c r="I14" s="16">
        <v>0</v>
      </c>
      <c r="J14" s="17"/>
      <c r="K14" s="18" t="s">
        <v>49</v>
      </c>
      <c r="L14" s="17"/>
      <c r="M14" s="18" t="s">
        <v>49</v>
      </c>
      <c r="N14" s="17"/>
      <c r="O14" s="15">
        <v>0</v>
      </c>
      <c r="P14" s="17"/>
      <c r="Q14" s="15">
        <v>3.4883720930232558E-2</v>
      </c>
      <c r="R14" s="17"/>
      <c r="S14" s="15">
        <v>0.03</v>
      </c>
      <c r="T14" s="17"/>
      <c r="U14" s="15">
        <v>3.5087719298245612E-2</v>
      </c>
      <c r="V14" s="17"/>
      <c r="W14" s="15">
        <v>7.3170731707317069E-2</v>
      </c>
      <c r="X14" s="17" t="s">
        <v>389</v>
      </c>
      <c r="Y14" s="15">
        <v>4.4444444444444453E-2</v>
      </c>
      <c r="Z14" s="17"/>
      <c r="AA14" s="15">
        <v>0.1147540983606557</v>
      </c>
      <c r="AB14" s="17" t="s">
        <v>358</v>
      </c>
    </row>
    <row r="15" spans="1:28" x14ac:dyDescent="0.25">
      <c r="A15" s="19" t="s">
        <v>947</v>
      </c>
      <c r="B15" s="20">
        <v>4.9079754601227002E-2</v>
      </c>
      <c r="C15" s="21">
        <v>0</v>
      </c>
      <c r="D15" s="17"/>
      <c r="E15" s="20">
        <v>0.04</v>
      </c>
      <c r="F15" s="17" t="s">
        <v>19</v>
      </c>
      <c r="G15" s="20">
        <v>8.7336244541484712E-2</v>
      </c>
      <c r="H15" s="17" t="s">
        <v>122</v>
      </c>
      <c r="I15" s="21">
        <v>0</v>
      </c>
      <c r="J15" s="17"/>
      <c r="K15" s="22" t="s">
        <v>49</v>
      </c>
      <c r="L15" s="17"/>
      <c r="M15" s="22" t="s">
        <v>49</v>
      </c>
      <c r="N15" s="17"/>
      <c r="O15" s="20">
        <v>0</v>
      </c>
      <c r="P15" s="17"/>
      <c r="Q15" s="20">
        <v>2.3255813953488368E-2</v>
      </c>
      <c r="R15" s="17"/>
      <c r="S15" s="20">
        <v>0.02</v>
      </c>
      <c r="T15" s="17"/>
      <c r="U15" s="20">
        <v>7.0175438596491224E-2</v>
      </c>
      <c r="V15" s="17" t="s">
        <v>607</v>
      </c>
      <c r="W15" s="20">
        <v>8.1300813008130079E-2</v>
      </c>
      <c r="X15" s="17" t="s">
        <v>630</v>
      </c>
      <c r="Y15" s="20">
        <v>8.8888888888888892E-2</v>
      </c>
      <c r="Z15" s="17" t="s">
        <v>630</v>
      </c>
      <c r="AA15" s="20">
        <v>9.8360655737704916E-2</v>
      </c>
      <c r="AB15" s="17" t="s">
        <v>630</v>
      </c>
    </row>
    <row r="16" spans="1:28" x14ac:dyDescent="0.25">
      <c r="A16" s="14" t="s">
        <v>948</v>
      </c>
      <c r="B16" s="15">
        <v>1.5337423312883441E-2</v>
      </c>
      <c r="C16" s="16">
        <v>0</v>
      </c>
      <c r="D16" s="17"/>
      <c r="E16" s="15">
        <v>0.01</v>
      </c>
      <c r="F16" s="17"/>
      <c r="G16" s="15">
        <v>3.0567685589519649E-2</v>
      </c>
      <c r="H16" s="17" t="s">
        <v>122</v>
      </c>
      <c r="I16" s="16">
        <v>0</v>
      </c>
      <c r="J16" s="17"/>
      <c r="K16" s="18" t="s">
        <v>49</v>
      </c>
      <c r="L16" s="17"/>
      <c r="M16" s="18" t="s">
        <v>49</v>
      </c>
      <c r="N16" s="17"/>
      <c r="O16" s="15">
        <v>0</v>
      </c>
      <c r="P16" s="17"/>
      <c r="Q16" s="15">
        <v>0</v>
      </c>
      <c r="R16" s="17"/>
      <c r="S16" s="15">
        <v>0.02</v>
      </c>
      <c r="T16" s="17"/>
      <c r="U16" s="15">
        <v>8.771929824561403E-3</v>
      </c>
      <c r="V16" s="17"/>
      <c r="W16" s="15">
        <v>2.4390243902439029E-2</v>
      </c>
      <c r="X16" s="17"/>
      <c r="Y16" s="15">
        <v>4.4444444444444453E-2</v>
      </c>
      <c r="Z16" s="17" t="s">
        <v>26</v>
      </c>
      <c r="AA16" s="15">
        <v>3.2786885245901641E-2</v>
      </c>
      <c r="AB16" s="17" t="s">
        <v>26</v>
      </c>
    </row>
    <row r="17" spans="1:28" x14ac:dyDescent="0.25">
      <c r="A17" s="19" t="s">
        <v>949</v>
      </c>
      <c r="B17" s="20">
        <v>1.0736196319018411E-2</v>
      </c>
      <c r="C17" s="21">
        <v>0</v>
      </c>
      <c r="D17" s="17"/>
      <c r="E17" s="20">
        <v>2.3333333333333331E-2</v>
      </c>
      <c r="F17" s="17" t="s">
        <v>48</v>
      </c>
      <c r="G17" s="20">
        <v>0</v>
      </c>
      <c r="H17" s="17"/>
      <c r="I17" s="21">
        <v>0</v>
      </c>
      <c r="J17" s="17"/>
      <c r="K17" s="22" t="s">
        <v>49</v>
      </c>
      <c r="L17" s="17"/>
      <c r="M17" s="22" t="s">
        <v>49</v>
      </c>
      <c r="N17" s="17"/>
      <c r="O17" s="20">
        <v>0</v>
      </c>
      <c r="P17" s="17"/>
      <c r="Q17" s="20">
        <v>4.6511627906976737E-2</v>
      </c>
      <c r="R17" s="17" t="s">
        <v>346</v>
      </c>
      <c r="S17" s="20">
        <v>0.01</v>
      </c>
      <c r="T17" s="17"/>
      <c r="U17" s="20">
        <v>1.754385964912281E-2</v>
      </c>
      <c r="V17" s="17"/>
      <c r="W17" s="20">
        <v>0</v>
      </c>
      <c r="X17" s="17"/>
      <c r="Y17" s="20">
        <v>0</v>
      </c>
      <c r="Z17" s="17"/>
      <c r="AA17" s="20">
        <v>0</v>
      </c>
      <c r="AB17" s="17"/>
    </row>
    <row r="18" spans="1:28" x14ac:dyDescent="0.25">
      <c r="A18" s="14" t="s">
        <v>950</v>
      </c>
      <c r="B18" s="15">
        <v>0.1273006134969325</v>
      </c>
      <c r="C18" s="16">
        <v>4.065040650406504E-2</v>
      </c>
      <c r="D18" s="17"/>
      <c r="E18" s="15">
        <v>0.12333333333333329</v>
      </c>
      <c r="F18" s="17" t="s">
        <v>19</v>
      </c>
      <c r="G18" s="15">
        <v>0.1790393013100437</v>
      </c>
      <c r="H18" s="17" t="s">
        <v>122</v>
      </c>
      <c r="I18" s="16">
        <v>2.6315789473684209E-2</v>
      </c>
      <c r="J18" s="17"/>
      <c r="K18" s="18" t="s">
        <v>49</v>
      </c>
      <c r="L18" s="17"/>
      <c r="M18" s="18" t="s">
        <v>49</v>
      </c>
      <c r="N18" s="17"/>
      <c r="O18" s="15">
        <v>6.9767441860465115E-2</v>
      </c>
      <c r="P18" s="17"/>
      <c r="Q18" s="15">
        <v>8.1395348837209308E-2</v>
      </c>
      <c r="R18" s="17"/>
      <c r="S18" s="15">
        <v>0.11</v>
      </c>
      <c r="T18" s="17"/>
      <c r="U18" s="15">
        <v>0.16666666666666671</v>
      </c>
      <c r="V18" s="17" t="s">
        <v>348</v>
      </c>
      <c r="W18" s="15">
        <v>0.17073170731707321</v>
      </c>
      <c r="X18" s="17" t="s">
        <v>348</v>
      </c>
      <c r="Y18" s="15">
        <v>0.2</v>
      </c>
      <c r="Z18" s="17" t="s">
        <v>514</v>
      </c>
      <c r="AA18" s="15">
        <v>0.18032786885245899</v>
      </c>
      <c r="AB18" s="17" t="s">
        <v>348</v>
      </c>
    </row>
    <row r="19" spans="1:28" x14ac:dyDescent="0.25">
      <c r="A19" s="19" t="s">
        <v>951</v>
      </c>
      <c r="B19" s="20">
        <v>5.98159509202454E-2</v>
      </c>
      <c r="C19" s="21">
        <v>1.6260162601626021E-2</v>
      </c>
      <c r="D19" s="17"/>
      <c r="E19" s="20">
        <v>0.05</v>
      </c>
      <c r="F19" s="17"/>
      <c r="G19" s="20">
        <v>9.606986899563319E-2</v>
      </c>
      <c r="H19" s="17" t="s">
        <v>122</v>
      </c>
      <c r="I19" s="21">
        <v>0</v>
      </c>
      <c r="J19" s="17"/>
      <c r="K19" s="22" t="s">
        <v>49</v>
      </c>
      <c r="L19" s="17"/>
      <c r="M19" s="22" t="s">
        <v>49</v>
      </c>
      <c r="N19" s="17"/>
      <c r="O19" s="20">
        <v>4.6511627906976737E-2</v>
      </c>
      <c r="P19" s="17"/>
      <c r="Q19" s="20">
        <v>4.6511627906976737E-2</v>
      </c>
      <c r="R19" s="17"/>
      <c r="S19" s="20">
        <v>0.06</v>
      </c>
      <c r="T19" s="17"/>
      <c r="U19" s="20">
        <v>4.3859649122807022E-2</v>
      </c>
      <c r="V19" s="17"/>
      <c r="W19" s="20">
        <v>0.12195121951219511</v>
      </c>
      <c r="X19" s="17" t="s">
        <v>926</v>
      </c>
      <c r="Y19" s="20">
        <v>4.4444444444444453E-2</v>
      </c>
      <c r="Z19" s="17"/>
      <c r="AA19" s="20">
        <v>8.1967213114754092E-2</v>
      </c>
      <c r="AB19" s="17" t="s">
        <v>22</v>
      </c>
    </row>
    <row r="20" spans="1:28" x14ac:dyDescent="0.25">
      <c r="A20" s="14" t="s">
        <v>952</v>
      </c>
      <c r="B20" s="15">
        <v>7.6687116564417178E-3</v>
      </c>
      <c r="C20" s="16">
        <v>0</v>
      </c>
      <c r="D20" s="17"/>
      <c r="E20" s="15">
        <v>6.6666666666666671E-3</v>
      </c>
      <c r="F20" s="17"/>
      <c r="G20" s="15">
        <v>1.310043668122271E-2</v>
      </c>
      <c r="H20" s="17"/>
      <c r="I20" s="16">
        <v>0</v>
      </c>
      <c r="J20" s="17"/>
      <c r="K20" s="18" t="s">
        <v>49</v>
      </c>
      <c r="L20" s="17"/>
      <c r="M20" s="18" t="s">
        <v>49</v>
      </c>
      <c r="N20" s="17"/>
      <c r="O20" s="15">
        <v>0</v>
      </c>
      <c r="P20" s="17"/>
      <c r="Q20" s="15">
        <v>0</v>
      </c>
      <c r="R20" s="17"/>
      <c r="S20" s="15">
        <v>0.01</v>
      </c>
      <c r="T20" s="17"/>
      <c r="U20" s="15">
        <v>8.771929824561403E-3</v>
      </c>
      <c r="V20" s="17"/>
      <c r="W20" s="15">
        <v>8.130081300813009E-3</v>
      </c>
      <c r="X20" s="17"/>
      <c r="Y20" s="15">
        <v>0</v>
      </c>
      <c r="Z20" s="17"/>
      <c r="AA20" s="15">
        <v>3.2786885245901641E-2</v>
      </c>
      <c r="AB20" s="17" t="s">
        <v>26</v>
      </c>
    </row>
    <row r="21" spans="1:28" x14ac:dyDescent="0.25">
      <c r="A21" s="19" t="s">
        <v>808</v>
      </c>
      <c r="B21" s="20">
        <v>8.5889570552147243E-2</v>
      </c>
      <c r="C21" s="21">
        <v>0</v>
      </c>
      <c r="D21" s="17"/>
      <c r="E21" s="20">
        <v>0.05</v>
      </c>
      <c r="F21" s="17" t="s">
        <v>19</v>
      </c>
      <c r="G21" s="20">
        <v>0.1790393013100437</v>
      </c>
      <c r="H21" s="17" t="s">
        <v>122</v>
      </c>
      <c r="I21" s="21">
        <v>0</v>
      </c>
      <c r="J21" s="17"/>
      <c r="K21" s="22" t="s">
        <v>49</v>
      </c>
      <c r="L21" s="17"/>
      <c r="M21" s="22" t="s">
        <v>49</v>
      </c>
      <c r="N21" s="17"/>
      <c r="O21" s="20">
        <v>0</v>
      </c>
      <c r="P21" s="17"/>
      <c r="Q21" s="20">
        <v>2.3255813953488368E-2</v>
      </c>
      <c r="R21" s="17"/>
      <c r="S21" s="20">
        <v>0.06</v>
      </c>
      <c r="T21" s="17"/>
      <c r="U21" s="20">
        <v>6.1403508771929821E-2</v>
      </c>
      <c r="V21" s="17" t="s">
        <v>25</v>
      </c>
      <c r="W21" s="20">
        <v>0.17886178861788621</v>
      </c>
      <c r="X21" s="17" t="s">
        <v>358</v>
      </c>
      <c r="Y21" s="20">
        <v>0.1333333333333333</v>
      </c>
      <c r="Z21" s="17" t="s">
        <v>514</v>
      </c>
      <c r="AA21" s="20">
        <v>0.21311475409836059</v>
      </c>
      <c r="AB21" s="17" t="s">
        <v>358</v>
      </c>
    </row>
    <row r="22" spans="1:28" x14ac:dyDescent="0.25">
      <c r="A22" s="14" t="s">
        <v>953</v>
      </c>
      <c r="B22" s="15">
        <v>1.9938650306748469E-2</v>
      </c>
      <c r="C22" s="16">
        <v>0</v>
      </c>
      <c r="D22" s="17"/>
      <c r="E22" s="15">
        <v>2.3333333333333331E-2</v>
      </c>
      <c r="F22" s="17" t="s">
        <v>19</v>
      </c>
      <c r="G22" s="15">
        <v>2.620087336244541E-2</v>
      </c>
      <c r="H22" s="17" t="s">
        <v>19</v>
      </c>
      <c r="I22" s="16">
        <v>0</v>
      </c>
      <c r="J22" s="17"/>
      <c r="K22" s="18" t="s">
        <v>49</v>
      </c>
      <c r="L22" s="17"/>
      <c r="M22" s="18" t="s">
        <v>49</v>
      </c>
      <c r="N22" s="17"/>
      <c r="O22" s="15">
        <v>0</v>
      </c>
      <c r="P22" s="17"/>
      <c r="Q22" s="15">
        <v>1.1627906976744189E-2</v>
      </c>
      <c r="R22" s="17"/>
      <c r="S22" s="15">
        <v>0.02</v>
      </c>
      <c r="T22" s="17"/>
      <c r="U22" s="15">
        <v>3.5087719298245612E-2</v>
      </c>
      <c r="V22" s="17"/>
      <c r="W22" s="15">
        <v>3.2520325203252043E-2</v>
      </c>
      <c r="X22" s="17"/>
      <c r="Y22" s="15">
        <v>0</v>
      </c>
      <c r="Z22" s="17"/>
      <c r="AA22" s="15">
        <v>3.2786885245901641E-2</v>
      </c>
      <c r="AB22" s="17"/>
    </row>
    <row r="23" spans="1:28" x14ac:dyDescent="0.25">
      <c r="A23" s="19" t="s">
        <v>954</v>
      </c>
      <c r="B23" s="20">
        <v>1.533742331288344E-3</v>
      </c>
      <c r="C23" s="21">
        <v>0</v>
      </c>
      <c r="D23" s="17"/>
      <c r="E23" s="20">
        <v>3.333333333333334E-3</v>
      </c>
      <c r="F23" s="17"/>
      <c r="G23" s="20">
        <v>0</v>
      </c>
      <c r="H23" s="17"/>
      <c r="I23" s="21">
        <v>0</v>
      </c>
      <c r="J23" s="17"/>
      <c r="K23" s="22" t="s">
        <v>49</v>
      </c>
      <c r="L23" s="17"/>
      <c r="M23" s="22" t="s">
        <v>49</v>
      </c>
      <c r="N23" s="17"/>
      <c r="O23" s="20">
        <v>0</v>
      </c>
      <c r="P23" s="17"/>
      <c r="Q23" s="20">
        <v>1.1627906976744189E-2</v>
      </c>
      <c r="R23" s="17"/>
      <c r="S23" s="20">
        <v>0</v>
      </c>
      <c r="T23" s="17"/>
      <c r="U23" s="20">
        <v>0</v>
      </c>
      <c r="V23" s="17"/>
      <c r="W23" s="20">
        <v>0</v>
      </c>
      <c r="X23" s="17"/>
      <c r="Y23" s="20">
        <v>0</v>
      </c>
      <c r="Z23" s="17"/>
      <c r="AA23" s="20">
        <v>0</v>
      </c>
      <c r="AB23" s="17"/>
    </row>
    <row r="24" spans="1:28" x14ac:dyDescent="0.25">
      <c r="A24" s="14" t="s">
        <v>955</v>
      </c>
      <c r="B24" s="15">
        <v>2.1472392638036811E-2</v>
      </c>
      <c r="C24" s="16">
        <v>8.130081300813009E-3</v>
      </c>
      <c r="D24" s="17"/>
      <c r="E24" s="15">
        <v>0.01</v>
      </c>
      <c r="F24" s="17"/>
      <c r="G24" s="15">
        <v>4.3668122270742363E-2</v>
      </c>
      <c r="H24" s="17" t="s">
        <v>122</v>
      </c>
      <c r="I24" s="16">
        <v>0</v>
      </c>
      <c r="J24" s="17"/>
      <c r="K24" s="18" t="s">
        <v>49</v>
      </c>
      <c r="L24" s="17"/>
      <c r="M24" s="18" t="s">
        <v>49</v>
      </c>
      <c r="N24" s="17"/>
      <c r="O24" s="15">
        <v>2.3255813953488368E-2</v>
      </c>
      <c r="P24" s="17"/>
      <c r="Q24" s="15">
        <v>0</v>
      </c>
      <c r="R24" s="17"/>
      <c r="S24" s="15">
        <v>0</v>
      </c>
      <c r="T24" s="17"/>
      <c r="U24" s="15">
        <v>2.6315789473684209E-2</v>
      </c>
      <c r="V24" s="17"/>
      <c r="W24" s="15">
        <v>2.4390243902439029E-2</v>
      </c>
      <c r="X24" s="17"/>
      <c r="Y24" s="15">
        <v>8.8888888888888892E-2</v>
      </c>
      <c r="Z24" s="17" t="s">
        <v>556</v>
      </c>
      <c r="AA24" s="15">
        <v>4.9180327868852458E-2</v>
      </c>
      <c r="AB24" s="17" t="s">
        <v>578</v>
      </c>
    </row>
    <row r="25" spans="1:28" x14ac:dyDescent="0.25">
      <c r="A25" s="19" t="s">
        <v>956</v>
      </c>
      <c r="B25" s="20">
        <v>1.6871165644171779E-2</v>
      </c>
      <c r="C25" s="21">
        <v>0</v>
      </c>
      <c r="D25" s="17"/>
      <c r="E25" s="20">
        <v>1.666666666666667E-2</v>
      </c>
      <c r="F25" s="17"/>
      <c r="G25" s="20">
        <v>2.620087336244541E-2</v>
      </c>
      <c r="H25" s="17" t="s">
        <v>19</v>
      </c>
      <c r="I25" s="21">
        <v>0</v>
      </c>
      <c r="J25" s="17"/>
      <c r="K25" s="22" t="s">
        <v>49</v>
      </c>
      <c r="L25" s="17"/>
      <c r="M25" s="22" t="s">
        <v>49</v>
      </c>
      <c r="N25" s="17"/>
      <c r="O25" s="20">
        <v>0</v>
      </c>
      <c r="P25" s="17"/>
      <c r="Q25" s="20">
        <v>1.1627906976744189E-2</v>
      </c>
      <c r="R25" s="17"/>
      <c r="S25" s="20">
        <v>0.01</v>
      </c>
      <c r="T25" s="17"/>
      <c r="U25" s="20">
        <v>2.6315789473684209E-2</v>
      </c>
      <c r="V25" s="17"/>
      <c r="W25" s="20">
        <v>2.4390243902439029E-2</v>
      </c>
      <c r="X25" s="17"/>
      <c r="Y25" s="20">
        <v>4.4444444444444453E-2</v>
      </c>
      <c r="Z25" s="17"/>
      <c r="AA25" s="20">
        <v>1.6393442622950821E-2</v>
      </c>
      <c r="AB25" s="17"/>
    </row>
    <row r="26" spans="1:28" x14ac:dyDescent="0.25">
      <c r="A26" s="14" t="s">
        <v>957</v>
      </c>
      <c r="B26" s="15">
        <v>1.9938650306748469E-2</v>
      </c>
      <c r="C26" s="16">
        <v>0</v>
      </c>
      <c r="D26" s="17"/>
      <c r="E26" s="15">
        <v>2.3333333333333331E-2</v>
      </c>
      <c r="F26" s="17" t="s">
        <v>19</v>
      </c>
      <c r="G26" s="15">
        <v>2.620087336244541E-2</v>
      </c>
      <c r="H26" s="17" t="s">
        <v>19</v>
      </c>
      <c r="I26" s="16">
        <v>0</v>
      </c>
      <c r="J26" s="17"/>
      <c r="K26" s="18" t="s">
        <v>49</v>
      </c>
      <c r="L26" s="17"/>
      <c r="M26" s="18" t="s">
        <v>49</v>
      </c>
      <c r="N26" s="17"/>
      <c r="O26" s="15">
        <v>0</v>
      </c>
      <c r="P26" s="17"/>
      <c r="Q26" s="15">
        <v>1.1627906976744189E-2</v>
      </c>
      <c r="R26" s="17"/>
      <c r="S26" s="15">
        <v>0.01</v>
      </c>
      <c r="T26" s="17"/>
      <c r="U26" s="15">
        <v>4.3859649122807022E-2</v>
      </c>
      <c r="V26" s="17"/>
      <c r="W26" s="15">
        <v>2.4390243902439029E-2</v>
      </c>
      <c r="X26" s="17"/>
      <c r="Y26" s="15">
        <v>2.222222222222222E-2</v>
      </c>
      <c r="Z26" s="17"/>
      <c r="AA26" s="15">
        <v>3.2786885245901641E-2</v>
      </c>
      <c r="AB26" s="17"/>
    </row>
    <row r="27" spans="1:28" x14ac:dyDescent="0.25">
      <c r="A27" s="19" t="s">
        <v>958</v>
      </c>
      <c r="B27" s="20">
        <v>0.35736196319018398</v>
      </c>
      <c r="C27" s="21">
        <v>0.45528455284552838</v>
      </c>
      <c r="D27" s="17" t="s">
        <v>21</v>
      </c>
      <c r="E27" s="20">
        <v>0.37666666666666659</v>
      </c>
      <c r="F27" s="17" t="s">
        <v>21</v>
      </c>
      <c r="G27" s="20">
        <v>0.27947598253275108</v>
      </c>
      <c r="H27" s="17"/>
      <c r="I27" s="21">
        <v>0.55263157894736847</v>
      </c>
      <c r="J27" s="17" t="s">
        <v>489</v>
      </c>
      <c r="K27" s="22" t="s">
        <v>49</v>
      </c>
      <c r="L27" s="17"/>
      <c r="M27" s="22" t="s">
        <v>49</v>
      </c>
      <c r="N27" s="17"/>
      <c r="O27" s="20">
        <v>0.46511627906976738</v>
      </c>
      <c r="P27" s="17" t="s">
        <v>571</v>
      </c>
      <c r="Q27" s="20">
        <v>0.39534883720930231</v>
      </c>
      <c r="R27" s="17" t="s">
        <v>571</v>
      </c>
      <c r="S27" s="20">
        <v>0.34</v>
      </c>
      <c r="T27" s="17"/>
      <c r="U27" s="20">
        <v>0.39473684210526322</v>
      </c>
      <c r="V27" s="17" t="s">
        <v>571</v>
      </c>
      <c r="W27" s="20">
        <v>0.27642276422764228</v>
      </c>
      <c r="X27" s="17"/>
      <c r="Y27" s="20">
        <v>0.24444444444444441</v>
      </c>
      <c r="Z27" s="17"/>
      <c r="AA27" s="20">
        <v>0.31147540983606559</v>
      </c>
      <c r="AB27" s="17"/>
    </row>
    <row r="28" spans="1:28" x14ac:dyDescent="0.25">
      <c r="A28" s="14" t="s">
        <v>959</v>
      </c>
      <c r="B28" s="15">
        <v>1.8404907975460121E-2</v>
      </c>
      <c r="C28" s="16">
        <v>0</v>
      </c>
      <c r="D28" s="17"/>
      <c r="E28" s="15">
        <v>0.01</v>
      </c>
      <c r="F28" s="17"/>
      <c r="G28" s="15">
        <v>3.9301310043668117E-2</v>
      </c>
      <c r="H28" s="17" t="s">
        <v>122</v>
      </c>
      <c r="I28" s="16">
        <v>0</v>
      </c>
      <c r="J28" s="17"/>
      <c r="K28" s="18" t="s">
        <v>49</v>
      </c>
      <c r="L28" s="17"/>
      <c r="M28" s="18" t="s">
        <v>49</v>
      </c>
      <c r="N28" s="17"/>
      <c r="O28" s="15">
        <v>0</v>
      </c>
      <c r="P28" s="17"/>
      <c r="Q28" s="15">
        <v>1.1627906976744189E-2</v>
      </c>
      <c r="R28" s="17"/>
      <c r="S28" s="15">
        <v>0</v>
      </c>
      <c r="T28" s="17"/>
      <c r="U28" s="15">
        <v>1.754385964912281E-2</v>
      </c>
      <c r="V28" s="17"/>
      <c r="W28" s="15">
        <v>4.065040650406504E-2</v>
      </c>
      <c r="X28" s="17" t="s">
        <v>27</v>
      </c>
      <c r="Y28" s="15">
        <v>2.222222222222222E-2</v>
      </c>
      <c r="Z28" s="17"/>
      <c r="AA28" s="15">
        <v>4.9180327868852458E-2</v>
      </c>
      <c r="AB28" s="17" t="s">
        <v>27</v>
      </c>
    </row>
    <row r="29" spans="1:28" x14ac:dyDescent="0.25">
      <c r="A29" s="19" t="s">
        <v>960</v>
      </c>
      <c r="B29" s="20">
        <v>3.0674846625766872E-3</v>
      </c>
      <c r="C29" s="21">
        <v>8.130081300813009E-3</v>
      </c>
      <c r="D29" s="17"/>
      <c r="E29" s="20">
        <v>3.333333333333334E-3</v>
      </c>
      <c r="F29" s="17"/>
      <c r="G29" s="20">
        <v>0</v>
      </c>
      <c r="H29" s="17"/>
      <c r="I29" s="21">
        <v>0</v>
      </c>
      <c r="J29" s="17"/>
      <c r="K29" s="22" t="s">
        <v>49</v>
      </c>
      <c r="L29" s="17"/>
      <c r="M29" s="22" t="s">
        <v>49</v>
      </c>
      <c r="N29" s="17"/>
      <c r="O29" s="20">
        <v>2.3255813953488368E-2</v>
      </c>
      <c r="P29" s="17" t="s">
        <v>29</v>
      </c>
      <c r="Q29" s="20">
        <v>0</v>
      </c>
      <c r="R29" s="17"/>
      <c r="S29" s="20">
        <v>0.01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961</v>
      </c>
      <c r="B30" s="15">
        <v>4.601226993865031E-3</v>
      </c>
      <c r="C30" s="16">
        <v>0</v>
      </c>
      <c r="D30" s="17"/>
      <c r="E30" s="15">
        <v>0</v>
      </c>
      <c r="F30" s="17"/>
      <c r="G30" s="15">
        <v>1.310043668122271E-2</v>
      </c>
      <c r="H30" s="17" t="s">
        <v>20</v>
      </c>
      <c r="I30" s="16">
        <v>0</v>
      </c>
      <c r="J30" s="17"/>
      <c r="K30" s="18" t="s">
        <v>49</v>
      </c>
      <c r="L30" s="17"/>
      <c r="M30" s="18" t="s">
        <v>49</v>
      </c>
      <c r="N30" s="17"/>
      <c r="O30" s="15">
        <v>0</v>
      </c>
      <c r="P30" s="17"/>
      <c r="Q30" s="15">
        <v>0</v>
      </c>
      <c r="R30" s="17"/>
      <c r="S30" s="15">
        <v>0</v>
      </c>
      <c r="T30" s="17"/>
      <c r="U30" s="15">
        <v>0</v>
      </c>
      <c r="V30" s="17"/>
      <c r="W30" s="15">
        <v>8.130081300813009E-3</v>
      </c>
      <c r="X30" s="17"/>
      <c r="Y30" s="15">
        <v>0</v>
      </c>
      <c r="Z30" s="17"/>
      <c r="AA30" s="15">
        <v>3.2786885245901641E-2</v>
      </c>
      <c r="AB30" s="17" t="s">
        <v>149</v>
      </c>
    </row>
    <row r="31" spans="1:28" x14ac:dyDescent="0.25">
      <c r="A31" s="19" t="s">
        <v>962</v>
      </c>
      <c r="B31" s="20">
        <v>0.6334355828220859</v>
      </c>
      <c r="C31" s="21">
        <v>0.81300813008130079</v>
      </c>
      <c r="D31" s="17" t="s">
        <v>381</v>
      </c>
      <c r="E31" s="20">
        <v>0.67</v>
      </c>
      <c r="F31" s="17" t="s">
        <v>21</v>
      </c>
      <c r="G31" s="20">
        <v>0.48908296943231439</v>
      </c>
      <c r="H31" s="17"/>
      <c r="I31" s="21">
        <v>0.84210526315789469</v>
      </c>
      <c r="J31" s="17" t="s">
        <v>488</v>
      </c>
      <c r="K31" s="22" t="s">
        <v>49</v>
      </c>
      <c r="L31" s="17"/>
      <c r="M31" s="22" t="s">
        <v>49</v>
      </c>
      <c r="N31" s="17"/>
      <c r="O31" s="20">
        <v>0.79069767441860461</v>
      </c>
      <c r="P31" s="17" t="s">
        <v>601</v>
      </c>
      <c r="Q31" s="20">
        <v>0.68604651162790697</v>
      </c>
      <c r="R31" s="17" t="s">
        <v>490</v>
      </c>
      <c r="S31" s="20">
        <v>0.69</v>
      </c>
      <c r="T31" s="17" t="s">
        <v>490</v>
      </c>
      <c r="U31" s="20">
        <v>0.64035087719298245</v>
      </c>
      <c r="V31" s="17" t="s">
        <v>571</v>
      </c>
      <c r="W31" s="20">
        <v>0.47967479674796748</v>
      </c>
      <c r="X31" s="17"/>
      <c r="Y31" s="20">
        <v>0.46666666666666667</v>
      </c>
      <c r="Z31" s="17"/>
      <c r="AA31" s="20">
        <v>0.52459016393442626</v>
      </c>
      <c r="AB31" s="17"/>
    </row>
    <row r="32" spans="1:28" x14ac:dyDescent="0.25">
      <c r="A32" s="14" t="s">
        <v>963</v>
      </c>
      <c r="B32" s="15">
        <v>5.2147239263803678E-2</v>
      </c>
      <c r="C32" s="16">
        <v>1.6260162601626021E-2</v>
      </c>
      <c r="D32" s="17"/>
      <c r="E32" s="15">
        <v>4.3333333333333328E-2</v>
      </c>
      <c r="F32" s="17"/>
      <c r="G32" s="15">
        <v>8.296943231441048E-2</v>
      </c>
      <c r="H32" s="17" t="s">
        <v>122</v>
      </c>
      <c r="I32" s="16">
        <v>0</v>
      </c>
      <c r="J32" s="17"/>
      <c r="K32" s="18" t="s">
        <v>49</v>
      </c>
      <c r="L32" s="17"/>
      <c r="M32" s="18" t="s">
        <v>49</v>
      </c>
      <c r="N32" s="17"/>
      <c r="O32" s="15">
        <v>2.3255813953488368E-2</v>
      </c>
      <c r="P32" s="17"/>
      <c r="Q32" s="15">
        <v>0</v>
      </c>
      <c r="R32" s="17"/>
      <c r="S32" s="15">
        <v>7.0000000000000007E-2</v>
      </c>
      <c r="T32" s="17" t="s">
        <v>348</v>
      </c>
      <c r="U32" s="15">
        <v>5.2631578947368418E-2</v>
      </c>
      <c r="V32" s="17" t="s">
        <v>26</v>
      </c>
      <c r="W32" s="15">
        <v>8.1300813008130079E-2</v>
      </c>
      <c r="X32" s="17" t="s">
        <v>348</v>
      </c>
      <c r="Y32" s="15">
        <v>6.6666666666666666E-2</v>
      </c>
      <c r="Z32" s="17" t="s">
        <v>26</v>
      </c>
      <c r="AA32" s="15">
        <v>9.8360655737704916E-2</v>
      </c>
      <c r="AB32" s="17" t="s">
        <v>348</v>
      </c>
    </row>
    <row r="33" spans="1:28" x14ac:dyDescent="0.25">
      <c r="A33" s="19" t="s">
        <v>964</v>
      </c>
      <c r="B33" s="20">
        <v>0.1150306748466258</v>
      </c>
      <c r="C33" s="21">
        <v>0.1056910569105691</v>
      </c>
      <c r="D33" s="17"/>
      <c r="E33" s="20">
        <v>0.13666666666666669</v>
      </c>
      <c r="F33" s="17"/>
      <c r="G33" s="20">
        <v>9.1703056768558958E-2</v>
      </c>
      <c r="H33" s="17"/>
      <c r="I33" s="21">
        <v>7.8947368421052627E-2</v>
      </c>
      <c r="J33" s="17"/>
      <c r="K33" s="22" t="s">
        <v>49</v>
      </c>
      <c r="L33" s="17"/>
      <c r="M33" s="22" t="s">
        <v>49</v>
      </c>
      <c r="N33" s="17"/>
      <c r="O33" s="20">
        <v>0.16279069767441859</v>
      </c>
      <c r="P33" s="17"/>
      <c r="Q33" s="20">
        <v>0.1162790697674419</v>
      </c>
      <c r="R33" s="17"/>
      <c r="S33" s="20">
        <v>0.17</v>
      </c>
      <c r="T33" s="17" t="s">
        <v>29</v>
      </c>
      <c r="U33" s="20">
        <v>0.1228070175438596</v>
      </c>
      <c r="V33" s="17"/>
      <c r="W33" s="20">
        <v>8.943089430894309E-2</v>
      </c>
      <c r="X33" s="17"/>
      <c r="Y33" s="20">
        <v>0.1111111111111111</v>
      </c>
      <c r="Z33" s="17"/>
      <c r="AA33" s="20">
        <v>8.1967213114754092E-2</v>
      </c>
      <c r="AB33" s="17"/>
    </row>
    <row r="34" spans="1:28" x14ac:dyDescent="0.25">
      <c r="A34" s="14" t="s">
        <v>965</v>
      </c>
      <c r="B34" s="15">
        <v>8.8957055214723926E-2</v>
      </c>
      <c r="C34" s="16">
        <v>3.2520325203252043E-2</v>
      </c>
      <c r="D34" s="17"/>
      <c r="E34" s="15">
        <v>0.1066666666666667</v>
      </c>
      <c r="F34" s="17" t="s">
        <v>19</v>
      </c>
      <c r="G34" s="15">
        <v>9.606986899563319E-2</v>
      </c>
      <c r="H34" s="17" t="s">
        <v>19</v>
      </c>
      <c r="I34" s="16">
        <v>2.6315789473684209E-2</v>
      </c>
      <c r="J34" s="17"/>
      <c r="K34" s="18" t="s">
        <v>49</v>
      </c>
      <c r="L34" s="17"/>
      <c r="M34" s="18" t="s">
        <v>49</v>
      </c>
      <c r="N34" s="17"/>
      <c r="O34" s="15">
        <v>4.6511627906976737E-2</v>
      </c>
      <c r="P34" s="17"/>
      <c r="Q34" s="15">
        <v>8.1395348837209308E-2</v>
      </c>
      <c r="R34" s="17"/>
      <c r="S34" s="15">
        <v>0.12</v>
      </c>
      <c r="T34" s="17" t="s">
        <v>22</v>
      </c>
      <c r="U34" s="15">
        <v>0.1140350877192982</v>
      </c>
      <c r="V34" s="17"/>
      <c r="W34" s="15">
        <v>9.7560975609756101E-2</v>
      </c>
      <c r="X34" s="17"/>
      <c r="Y34" s="15">
        <v>8.8888888888888892E-2</v>
      </c>
      <c r="Z34" s="17"/>
      <c r="AA34" s="15">
        <v>9.8360655737704916E-2</v>
      </c>
      <c r="AB34" s="17"/>
    </row>
    <row r="35" spans="1:28" x14ac:dyDescent="0.25">
      <c r="A35" s="19" t="s">
        <v>966</v>
      </c>
      <c r="B35" s="20">
        <v>3.0674846625766871E-2</v>
      </c>
      <c r="C35" s="21">
        <v>0</v>
      </c>
      <c r="D35" s="17"/>
      <c r="E35" s="20">
        <v>3.3333333333333333E-2</v>
      </c>
      <c r="F35" s="17" t="s">
        <v>19</v>
      </c>
      <c r="G35" s="20">
        <v>4.3668122270742363E-2</v>
      </c>
      <c r="H35" s="17" t="s">
        <v>19</v>
      </c>
      <c r="I35" s="21">
        <v>0</v>
      </c>
      <c r="J35" s="17"/>
      <c r="K35" s="22" t="s">
        <v>49</v>
      </c>
      <c r="L35" s="17"/>
      <c r="M35" s="22" t="s">
        <v>49</v>
      </c>
      <c r="N35" s="17"/>
      <c r="O35" s="20">
        <v>0</v>
      </c>
      <c r="P35" s="17"/>
      <c r="Q35" s="20">
        <v>2.3255813953488368E-2</v>
      </c>
      <c r="R35" s="17" t="s">
        <v>29</v>
      </c>
      <c r="S35" s="20">
        <v>0.05</v>
      </c>
      <c r="T35" s="17" t="s">
        <v>29</v>
      </c>
      <c r="U35" s="20">
        <v>2.6315789473684209E-2</v>
      </c>
      <c r="V35" s="17" t="s">
        <v>29</v>
      </c>
      <c r="W35" s="20">
        <v>0</v>
      </c>
      <c r="X35" s="17"/>
      <c r="Y35" s="20">
        <v>0.1111111111111111</v>
      </c>
      <c r="Z35" s="17" t="s">
        <v>967</v>
      </c>
      <c r="AA35" s="20">
        <v>8.1967213114754092E-2</v>
      </c>
      <c r="AB35" s="17" t="s">
        <v>967</v>
      </c>
    </row>
    <row r="36" spans="1:28" x14ac:dyDescent="0.25">
      <c r="A36" s="14" t="s">
        <v>968</v>
      </c>
      <c r="B36" s="15">
        <v>1.533742331288344E-3</v>
      </c>
      <c r="C36" s="16">
        <v>0</v>
      </c>
      <c r="D36" s="17"/>
      <c r="E36" s="15">
        <v>0</v>
      </c>
      <c r="F36" s="17"/>
      <c r="G36" s="15">
        <v>4.3668122270742356E-3</v>
      </c>
      <c r="H36" s="17"/>
      <c r="I36" s="16">
        <v>0</v>
      </c>
      <c r="J36" s="17"/>
      <c r="K36" s="18" t="s">
        <v>49</v>
      </c>
      <c r="L36" s="17"/>
      <c r="M36" s="18" t="s">
        <v>49</v>
      </c>
      <c r="N36" s="17"/>
      <c r="O36" s="15">
        <v>0</v>
      </c>
      <c r="P36" s="17"/>
      <c r="Q36" s="15">
        <v>0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1.6393442622950821E-2</v>
      </c>
      <c r="AB36" s="17"/>
    </row>
    <row r="37" spans="1:28" x14ac:dyDescent="0.25">
      <c r="A37" s="19" t="s">
        <v>851</v>
      </c>
      <c r="B37" s="20">
        <v>4.1411042944785273E-2</v>
      </c>
      <c r="C37" s="21">
        <v>8.130081300813009E-3</v>
      </c>
      <c r="D37" s="17"/>
      <c r="E37" s="20">
        <v>0.05</v>
      </c>
      <c r="F37" s="17" t="s">
        <v>19</v>
      </c>
      <c r="G37" s="20">
        <v>4.8034934497816588E-2</v>
      </c>
      <c r="H37" s="17" t="s">
        <v>19</v>
      </c>
      <c r="I37" s="21">
        <v>2.6315789473684209E-2</v>
      </c>
      <c r="J37" s="17"/>
      <c r="K37" s="22" t="s">
        <v>49</v>
      </c>
      <c r="L37" s="17"/>
      <c r="M37" s="22" t="s">
        <v>49</v>
      </c>
      <c r="N37" s="17"/>
      <c r="O37" s="20">
        <v>0</v>
      </c>
      <c r="P37" s="17"/>
      <c r="Q37" s="20">
        <v>5.8139534883720929E-2</v>
      </c>
      <c r="R37" s="17" t="s">
        <v>30</v>
      </c>
      <c r="S37" s="20">
        <v>0.03</v>
      </c>
      <c r="T37" s="17"/>
      <c r="U37" s="20">
        <v>6.1403508771929821E-2</v>
      </c>
      <c r="V37" s="17" t="s">
        <v>903</v>
      </c>
      <c r="W37" s="20">
        <v>4.878048780487805E-2</v>
      </c>
      <c r="X37" s="17"/>
      <c r="Y37" s="20">
        <v>0</v>
      </c>
      <c r="Z37" s="17"/>
      <c r="AA37" s="20">
        <v>8.1967213114754092E-2</v>
      </c>
      <c r="AB37" s="17" t="s">
        <v>903</v>
      </c>
    </row>
    <row r="38" spans="1:28" x14ac:dyDescent="0.25">
      <c r="A38" s="14" t="s">
        <v>969</v>
      </c>
      <c r="B38" s="15">
        <v>0.29907975460122699</v>
      </c>
      <c r="C38" s="16">
        <v>0.23577235772357719</v>
      </c>
      <c r="D38" s="17"/>
      <c r="E38" s="15">
        <v>0.32</v>
      </c>
      <c r="F38" s="17" t="s">
        <v>19</v>
      </c>
      <c r="G38" s="15">
        <v>0.3056768558951965</v>
      </c>
      <c r="H38" s="17"/>
      <c r="I38" s="16">
        <v>0.15789473684210531</v>
      </c>
      <c r="J38" s="17"/>
      <c r="K38" s="18" t="s">
        <v>49</v>
      </c>
      <c r="L38" s="17"/>
      <c r="M38" s="18" t="s">
        <v>49</v>
      </c>
      <c r="N38" s="17"/>
      <c r="O38" s="15">
        <v>0.23255813953488369</v>
      </c>
      <c r="P38" s="17"/>
      <c r="Q38" s="15">
        <v>0.29069767441860472</v>
      </c>
      <c r="R38" s="17"/>
      <c r="S38" s="15">
        <v>0.37</v>
      </c>
      <c r="T38" s="17" t="s">
        <v>22</v>
      </c>
      <c r="U38" s="15">
        <v>0.2982456140350877</v>
      </c>
      <c r="V38" s="17" t="s">
        <v>22</v>
      </c>
      <c r="W38" s="15">
        <v>0.30081300813008133</v>
      </c>
      <c r="X38" s="17" t="s">
        <v>22</v>
      </c>
      <c r="Y38" s="15">
        <v>0.28888888888888892</v>
      </c>
      <c r="Z38" s="17"/>
      <c r="AA38" s="15">
        <v>0.32786885245901642</v>
      </c>
      <c r="AB38" s="17" t="s">
        <v>22</v>
      </c>
    </row>
    <row r="39" spans="1:28" x14ac:dyDescent="0.25">
      <c r="A39" s="19" t="s">
        <v>970</v>
      </c>
      <c r="B39" s="20">
        <v>0.2239263803680982</v>
      </c>
      <c r="C39" s="21">
        <v>6.5040650406504072E-2</v>
      </c>
      <c r="D39" s="17"/>
      <c r="E39" s="20">
        <v>0.20666666666666669</v>
      </c>
      <c r="F39" s="17" t="s">
        <v>19</v>
      </c>
      <c r="G39" s="20">
        <v>0.33187772925764192</v>
      </c>
      <c r="H39" s="17" t="s">
        <v>122</v>
      </c>
      <c r="I39" s="21">
        <v>5.2631578947368418E-2</v>
      </c>
      <c r="J39" s="17"/>
      <c r="K39" s="22" t="s">
        <v>49</v>
      </c>
      <c r="L39" s="17"/>
      <c r="M39" s="22" t="s">
        <v>49</v>
      </c>
      <c r="N39" s="17"/>
      <c r="O39" s="20">
        <v>4.6511627906976737E-2</v>
      </c>
      <c r="P39" s="17"/>
      <c r="Q39" s="20">
        <v>0.20930232558139539</v>
      </c>
      <c r="R39" s="17" t="s">
        <v>389</v>
      </c>
      <c r="S39" s="20">
        <v>0.21</v>
      </c>
      <c r="T39" s="17" t="s">
        <v>389</v>
      </c>
      <c r="U39" s="20">
        <v>0.2017543859649123</v>
      </c>
      <c r="V39" s="17" t="s">
        <v>389</v>
      </c>
      <c r="W39" s="20">
        <v>0.30081300813008133</v>
      </c>
      <c r="X39" s="17" t="s">
        <v>169</v>
      </c>
      <c r="Y39" s="20">
        <v>0.33333333333333331</v>
      </c>
      <c r="Z39" s="17" t="s">
        <v>169</v>
      </c>
      <c r="AA39" s="20">
        <v>0.39344262295081972</v>
      </c>
      <c r="AB39" s="17" t="s">
        <v>358</v>
      </c>
    </row>
    <row r="40" spans="1:28" x14ac:dyDescent="0.25">
      <c r="A40" s="14" t="s">
        <v>971</v>
      </c>
      <c r="B40" s="15">
        <v>0.37576687116564422</v>
      </c>
      <c r="C40" s="16">
        <v>0.2113821138211382</v>
      </c>
      <c r="D40" s="17"/>
      <c r="E40" s="15">
        <v>0.37333333333333341</v>
      </c>
      <c r="F40" s="17" t="s">
        <v>19</v>
      </c>
      <c r="G40" s="15">
        <v>0.46724890829694321</v>
      </c>
      <c r="H40" s="17" t="s">
        <v>122</v>
      </c>
      <c r="I40" s="16">
        <v>0.18421052631578949</v>
      </c>
      <c r="J40" s="17"/>
      <c r="K40" s="18" t="s">
        <v>49</v>
      </c>
      <c r="L40" s="17"/>
      <c r="M40" s="18" t="s">
        <v>49</v>
      </c>
      <c r="N40" s="17"/>
      <c r="O40" s="15">
        <v>0.23255813953488369</v>
      </c>
      <c r="P40" s="17"/>
      <c r="Q40" s="15">
        <v>0.34883720930232559</v>
      </c>
      <c r="R40" s="17" t="s">
        <v>22</v>
      </c>
      <c r="S40" s="15">
        <v>0.39</v>
      </c>
      <c r="T40" s="17" t="s">
        <v>389</v>
      </c>
      <c r="U40" s="15">
        <v>0.37719298245614041</v>
      </c>
      <c r="V40" s="17" t="s">
        <v>389</v>
      </c>
      <c r="W40" s="15">
        <v>0.42276422764227639</v>
      </c>
      <c r="X40" s="17" t="s">
        <v>389</v>
      </c>
      <c r="Y40" s="15">
        <v>0.51111111111111107</v>
      </c>
      <c r="Z40" s="17" t="s">
        <v>514</v>
      </c>
      <c r="AA40" s="15">
        <v>0.52459016393442626</v>
      </c>
      <c r="AB40" s="17" t="s">
        <v>358</v>
      </c>
    </row>
    <row r="41" spans="1:28" x14ac:dyDescent="0.25">
      <c r="A41" s="19" t="s">
        <v>972</v>
      </c>
      <c r="B41" s="20">
        <v>2.9141104294478529E-2</v>
      </c>
      <c r="C41" s="21">
        <v>8.130081300813009E-3</v>
      </c>
      <c r="D41" s="17"/>
      <c r="E41" s="20">
        <v>3.6666666666666667E-2</v>
      </c>
      <c r="F41" s="17"/>
      <c r="G41" s="20">
        <v>3.0567685589519649E-2</v>
      </c>
      <c r="H41" s="17"/>
      <c r="I41" s="21">
        <v>0</v>
      </c>
      <c r="J41" s="17"/>
      <c r="K41" s="22" t="s">
        <v>49</v>
      </c>
      <c r="L41" s="17"/>
      <c r="M41" s="22" t="s">
        <v>49</v>
      </c>
      <c r="N41" s="17"/>
      <c r="O41" s="20">
        <v>2.3255813953488368E-2</v>
      </c>
      <c r="P41" s="17"/>
      <c r="Q41" s="20">
        <v>2.3255813953488368E-2</v>
      </c>
      <c r="R41" s="17"/>
      <c r="S41" s="20">
        <v>0.03</v>
      </c>
      <c r="T41" s="17"/>
      <c r="U41" s="20">
        <v>5.2631578947368418E-2</v>
      </c>
      <c r="V41" s="17"/>
      <c r="W41" s="20">
        <v>1.6260162601626021E-2</v>
      </c>
      <c r="X41" s="17"/>
      <c r="Y41" s="20">
        <v>4.4444444444444453E-2</v>
      </c>
      <c r="Z41" s="17"/>
      <c r="AA41" s="20">
        <v>4.9180327868852458E-2</v>
      </c>
      <c r="AB41" s="17"/>
    </row>
    <row r="42" spans="1:28" x14ac:dyDescent="0.25">
      <c r="A42" s="14" t="s">
        <v>973</v>
      </c>
      <c r="B42" s="15">
        <v>7.0552147239263799E-2</v>
      </c>
      <c r="C42" s="16">
        <v>6.5040650406504072E-2</v>
      </c>
      <c r="D42" s="17"/>
      <c r="E42" s="15">
        <v>5.3333333333333337E-2</v>
      </c>
      <c r="F42" s="17"/>
      <c r="G42" s="15">
        <v>9.606986899563319E-2</v>
      </c>
      <c r="H42" s="17" t="s">
        <v>20</v>
      </c>
      <c r="I42" s="16">
        <v>5.2631578947368418E-2</v>
      </c>
      <c r="J42" s="17"/>
      <c r="K42" s="18" t="s">
        <v>49</v>
      </c>
      <c r="L42" s="17"/>
      <c r="M42" s="18" t="s">
        <v>49</v>
      </c>
      <c r="N42" s="17"/>
      <c r="O42" s="15">
        <v>2.3255813953488368E-2</v>
      </c>
      <c r="P42" s="17"/>
      <c r="Q42" s="15">
        <v>3.4883720930232558E-2</v>
      </c>
      <c r="R42" s="17"/>
      <c r="S42" s="15">
        <v>0.08</v>
      </c>
      <c r="T42" s="17"/>
      <c r="U42" s="15">
        <v>4.3859649122807022E-2</v>
      </c>
      <c r="V42" s="17"/>
      <c r="W42" s="15">
        <v>8.943089430894309E-2</v>
      </c>
      <c r="X42" s="17"/>
      <c r="Y42" s="15">
        <v>4.4444444444444453E-2</v>
      </c>
      <c r="Z42" s="17"/>
      <c r="AA42" s="15">
        <v>0.1475409836065574</v>
      </c>
      <c r="AB42" s="17" t="s">
        <v>974</v>
      </c>
    </row>
    <row r="43" spans="1:28" x14ac:dyDescent="0.25">
      <c r="A43" s="19" t="s">
        <v>975</v>
      </c>
      <c r="B43" s="20">
        <v>8.7423312883435578E-2</v>
      </c>
      <c r="C43" s="21">
        <v>2.4390243902439029E-2</v>
      </c>
      <c r="D43" s="17"/>
      <c r="E43" s="20">
        <v>7.0000000000000007E-2</v>
      </c>
      <c r="F43" s="17" t="s">
        <v>19</v>
      </c>
      <c r="G43" s="20">
        <v>0.14410480349344981</v>
      </c>
      <c r="H43" s="17" t="s">
        <v>122</v>
      </c>
      <c r="I43" s="21">
        <v>0</v>
      </c>
      <c r="J43" s="17"/>
      <c r="K43" s="22" t="s">
        <v>49</v>
      </c>
      <c r="L43" s="17"/>
      <c r="M43" s="22" t="s">
        <v>49</v>
      </c>
      <c r="N43" s="17"/>
      <c r="O43" s="20">
        <v>0</v>
      </c>
      <c r="P43" s="17"/>
      <c r="Q43" s="20">
        <v>0</v>
      </c>
      <c r="R43" s="17"/>
      <c r="S43" s="20">
        <v>0.11</v>
      </c>
      <c r="T43" s="17" t="s">
        <v>514</v>
      </c>
      <c r="U43" s="20">
        <v>8.771929824561403E-2</v>
      </c>
      <c r="V43" s="17" t="s">
        <v>514</v>
      </c>
      <c r="W43" s="20">
        <v>0.13821138211382111</v>
      </c>
      <c r="X43" s="17" t="s">
        <v>514</v>
      </c>
      <c r="Y43" s="20">
        <v>0.1111111111111111</v>
      </c>
      <c r="Z43" s="17" t="s">
        <v>514</v>
      </c>
      <c r="AA43" s="20">
        <v>0.18032786885245899</v>
      </c>
      <c r="AB43" s="17" t="s">
        <v>536</v>
      </c>
    </row>
    <row r="44" spans="1:28" x14ac:dyDescent="0.25">
      <c r="A44" s="14" t="s">
        <v>976</v>
      </c>
      <c r="B44" s="15">
        <v>5.0613496932515337E-2</v>
      </c>
      <c r="C44" s="16">
        <v>0</v>
      </c>
      <c r="D44" s="17"/>
      <c r="E44" s="15">
        <v>3.6666666666666667E-2</v>
      </c>
      <c r="F44" s="17" t="s">
        <v>19</v>
      </c>
      <c r="G44" s="15">
        <v>9.606986899563319E-2</v>
      </c>
      <c r="H44" s="17" t="s">
        <v>122</v>
      </c>
      <c r="I44" s="16">
        <v>0</v>
      </c>
      <c r="J44" s="17"/>
      <c r="K44" s="18" t="s">
        <v>49</v>
      </c>
      <c r="L44" s="17"/>
      <c r="M44" s="18" t="s">
        <v>49</v>
      </c>
      <c r="N44" s="17"/>
      <c r="O44" s="15">
        <v>0</v>
      </c>
      <c r="P44" s="17"/>
      <c r="Q44" s="15">
        <v>2.3255813953488368E-2</v>
      </c>
      <c r="R44" s="17"/>
      <c r="S44" s="15">
        <v>0.05</v>
      </c>
      <c r="T44" s="17"/>
      <c r="U44" s="15">
        <v>3.5087719298245612E-2</v>
      </c>
      <c r="V44" s="17"/>
      <c r="W44" s="15">
        <v>8.943089430894309E-2</v>
      </c>
      <c r="X44" s="17" t="s">
        <v>536</v>
      </c>
      <c r="Y44" s="15">
        <v>0.1111111111111111</v>
      </c>
      <c r="Z44" s="17" t="s">
        <v>536</v>
      </c>
      <c r="AA44" s="15">
        <v>9.8360655737704916E-2</v>
      </c>
      <c r="AB44" s="17" t="s">
        <v>536</v>
      </c>
    </row>
    <row r="45" spans="1:28" x14ac:dyDescent="0.25">
      <c r="A45" s="19" t="s">
        <v>977</v>
      </c>
      <c r="B45" s="20">
        <v>3.0674846625766872E-3</v>
      </c>
      <c r="C45" s="21">
        <v>0</v>
      </c>
      <c r="D45" s="17"/>
      <c r="E45" s="20">
        <v>0</v>
      </c>
      <c r="F45" s="17"/>
      <c r="G45" s="20">
        <v>8.7336244541484712E-3</v>
      </c>
      <c r="H45" s="17"/>
      <c r="I45" s="21">
        <v>0</v>
      </c>
      <c r="J45" s="17"/>
      <c r="K45" s="22" t="s">
        <v>49</v>
      </c>
      <c r="L45" s="17"/>
      <c r="M45" s="22" t="s">
        <v>49</v>
      </c>
      <c r="N45" s="17"/>
      <c r="O45" s="20">
        <v>0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0">
        <v>0</v>
      </c>
      <c r="Z45" s="17"/>
      <c r="AA45" s="20">
        <v>3.2786885245901641E-2</v>
      </c>
      <c r="AB45" s="17" t="s">
        <v>64</v>
      </c>
    </row>
    <row r="46" spans="1:28" x14ac:dyDescent="0.25">
      <c r="A46" s="14" t="s">
        <v>978</v>
      </c>
      <c r="B46" s="15">
        <v>5.0613496932515337E-2</v>
      </c>
      <c r="C46" s="16">
        <v>3.2520325203252043E-2</v>
      </c>
      <c r="D46" s="17"/>
      <c r="E46" s="15">
        <v>0.05</v>
      </c>
      <c r="F46" s="17"/>
      <c r="G46" s="15">
        <v>6.1135371179039298E-2</v>
      </c>
      <c r="H46" s="17"/>
      <c r="I46" s="16">
        <v>5.2631578947368418E-2</v>
      </c>
      <c r="J46" s="17"/>
      <c r="K46" s="18" t="s">
        <v>49</v>
      </c>
      <c r="L46" s="17"/>
      <c r="M46" s="18" t="s">
        <v>49</v>
      </c>
      <c r="N46" s="17"/>
      <c r="O46" s="15">
        <v>4.6511627906976737E-2</v>
      </c>
      <c r="P46" s="17"/>
      <c r="Q46" s="15">
        <v>1.1627906976744189E-2</v>
      </c>
      <c r="R46" s="17"/>
      <c r="S46" s="15">
        <v>7.0000000000000007E-2</v>
      </c>
      <c r="T46" s="17" t="s">
        <v>26</v>
      </c>
      <c r="U46" s="15">
        <v>6.1403508771929821E-2</v>
      </c>
      <c r="V46" s="17" t="s">
        <v>26</v>
      </c>
      <c r="W46" s="15">
        <v>4.065040650406504E-2</v>
      </c>
      <c r="X46" s="17"/>
      <c r="Y46" s="15">
        <v>4.4444444444444453E-2</v>
      </c>
      <c r="Z46" s="17"/>
      <c r="AA46" s="15">
        <v>0.1147540983606557</v>
      </c>
      <c r="AB46" s="17" t="s">
        <v>979</v>
      </c>
    </row>
    <row r="47" spans="1:28" x14ac:dyDescent="0.25">
      <c r="A47" s="19" t="s">
        <v>980</v>
      </c>
      <c r="B47" s="20">
        <v>7.6687116564417178E-3</v>
      </c>
      <c r="C47" s="21">
        <v>0</v>
      </c>
      <c r="D47" s="17"/>
      <c r="E47" s="20">
        <v>3.333333333333334E-3</v>
      </c>
      <c r="F47" s="17"/>
      <c r="G47" s="20">
        <v>1.7467248908296939E-2</v>
      </c>
      <c r="H47" s="17" t="s">
        <v>20</v>
      </c>
      <c r="I47" s="21">
        <v>0</v>
      </c>
      <c r="J47" s="17"/>
      <c r="K47" s="22" t="s">
        <v>49</v>
      </c>
      <c r="L47" s="17"/>
      <c r="M47" s="22" t="s">
        <v>49</v>
      </c>
      <c r="N47" s="17"/>
      <c r="O47" s="20">
        <v>0</v>
      </c>
      <c r="P47" s="17"/>
      <c r="Q47" s="20">
        <v>1.1627906976744189E-2</v>
      </c>
      <c r="R47" s="17"/>
      <c r="S47" s="20">
        <v>0</v>
      </c>
      <c r="T47" s="17"/>
      <c r="U47" s="20">
        <v>0</v>
      </c>
      <c r="V47" s="17"/>
      <c r="W47" s="20">
        <v>1.6260162601626021E-2</v>
      </c>
      <c r="X47" s="17"/>
      <c r="Y47" s="20">
        <v>0</v>
      </c>
      <c r="Z47" s="17"/>
      <c r="AA47" s="20">
        <v>3.2786885245901641E-2</v>
      </c>
      <c r="AB47" s="17" t="s">
        <v>205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981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982</v>
      </c>
      <c r="C5" s="11" t="s">
        <v>781</v>
      </c>
      <c r="D5" s="12"/>
      <c r="E5" s="10" t="s">
        <v>983</v>
      </c>
      <c r="F5" s="12"/>
      <c r="G5" s="10" t="s">
        <v>984</v>
      </c>
      <c r="H5" s="12"/>
      <c r="I5" s="11" t="s">
        <v>508</v>
      </c>
      <c r="J5" s="12"/>
      <c r="K5" s="13" t="s">
        <v>985</v>
      </c>
      <c r="L5" s="12"/>
      <c r="M5" s="13" t="s">
        <v>920</v>
      </c>
      <c r="N5" s="12"/>
      <c r="O5" s="10" t="s">
        <v>935</v>
      </c>
      <c r="P5" s="12"/>
      <c r="Q5" s="10" t="s">
        <v>986</v>
      </c>
      <c r="R5" s="12"/>
      <c r="S5" s="10" t="s">
        <v>987</v>
      </c>
      <c r="T5" s="12"/>
      <c r="U5" s="10" t="s">
        <v>42</v>
      </c>
      <c r="V5" s="12"/>
      <c r="W5" s="10" t="s">
        <v>93</v>
      </c>
      <c r="X5" s="12"/>
      <c r="Y5" s="10" t="s">
        <v>988</v>
      </c>
      <c r="Z5" s="12"/>
      <c r="AA5" s="10" t="s">
        <v>92</v>
      </c>
      <c r="AB5" s="12"/>
    </row>
    <row r="6" spans="1:28" x14ac:dyDescent="0.25">
      <c r="A6" s="14" t="s">
        <v>989</v>
      </c>
      <c r="B6" s="15">
        <v>3.1595576619273301E-3</v>
      </c>
      <c r="C6" s="16">
        <v>8.2644628099173556E-3</v>
      </c>
      <c r="D6" s="17"/>
      <c r="E6" s="15">
        <v>0</v>
      </c>
      <c r="F6" s="17"/>
      <c r="G6" s="15">
        <v>4.4247787610619468E-3</v>
      </c>
      <c r="H6" s="17"/>
      <c r="I6" s="16">
        <v>2.9411764705882349E-2</v>
      </c>
      <c r="J6" s="17" t="s">
        <v>59</v>
      </c>
      <c r="K6" s="18" t="s">
        <v>49</v>
      </c>
      <c r="L6" s="17"/>
      <c r="M6" s="18" t="s">
        <v>49</v>
      </c>
      <c r="N6" s="17"/>
      <c r="O6" s="15">
        <v>0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1.754385964912281E-2</v>
      </c>
      <c r="AB6" s="17"/>
    </row>
    <row r="7" spans="1:28" x14ac:dyDescent="0.25">
      <c r="A7" s="19" t="s">
        <v>990</v>
      </c>
      <c r="B7" s="20">
        <v>3.15955766192733E-2</v>
      </c>
      <c r="C7" s="21">
        <v>0</v>
      </c>
      <c r="D7" s="17"/>
      <c r="E7" s="20">
        <v>2.7972027972027969E-2</v>
      </c>
      <c r="F7" s="17" t="s">
        <v>19</v>
      </c>
      <c r="G7" s="20">
        <v>5.3097345132743362E-2</v>
      </c>
      <c r="H7" s="17" t="s">
        <v>19</v>
      </c>
      <c r="I7" s="21">
        <v>0</v>
      </c>
      <c r="J7" s="17"/>
      <c r="K7" s="22" t="s">
        <v>49</v>
      </c>
      <c r="L7" s="17"/>
      <c r="M7" s="22" t="s">
        <v>49</v>
      </c>
      <c r="N7" s="17"/>
      <c r="O7" s="20">
        <v>0</v>
      </c>
      <c r="P7" s="17"/>
      <c r="Q7" s="20">
        <v>1.204819277108434E-2</v>
      </c>
      <c r="R7" s="17"/>
      <c r="S7" s="20">
        <v>2.0833333333333329E-2</v>
      </c>
      <c r="T7" s="17"/>
      <c r="U7" s="20">
        <v>4.6728971962616821E-2</v>
      </c>
      <c r="V7" s="17"/>
      <c r="W7" s="20">
        <v>0.04</v>
      </c>
      <c r="X7" s="17"/>
      <c r="Y7" s="20">
        <v>4.5454545454545463E-2</v>
      </c>
      <c r="Z7" s="17"/>
      <c r="AA7" s="20">
        <v>8.771929824561403E-2</v>
      </c>
      <c r="AB7" s="17" t="s">
        <v>630</v>
      </c>
    </row>
    <row r="8" spans="1:28" x14ac:dyDescent="0.25">
      <c r="A8" s="14" t="s">
        <v>937</v>
      </c>
      <c r="B8" s="15">
        <v>3.15955766192733E-2</v>
      </c>
      <c r="C8" s="16">
        <v>0</v>
      </c>
      <c r="D8" s="17"/>
      <c r="E8" s="15">
        <v>3.8461538461538457E-2</v>
      </c>
      <c r="F8" s="17" t="s">
        <v>19</v>
      </c>
      <c r="G8" s="15">
        <v>3.9823008849557522E-2</v>
      </c>
      <c r="H8" s="17" t="s">
        <v>19</v>
      </c>
      <c r="I8" s="16">
        <v>0</v>
      </c>
      <c r="J8" s="17"/>
      <c r="K8" s="18" t="s">
        <v>49</v>
      </c>
      <c r="L8" s="17"/>
      <c r="M8" s="18" t="s">
        <v>49</v>
      </c>
      <c r="N8" s="17"/>
      <c r="O8" s="15">
        <v>0</v>
      </c>
      <c r="P8" s="17"/>
      <c r="Q8" s="15">
        <v>0</v>
      </c>
      <c r="R8" s="17"/>
      <c r="S8" s="15">
        <v>4.1666666666666657E-2</v>
      </c>
      <c r="T8" s="17" t="s">
        <v>26</v>
      </c>
      <c r="U8" s="15">
        <v>6.5420560747663545E-2</v>
      </c>
      <c r="V8" s="17" t="s">
        <v>833</v>
      </c>
      <c r="W8" s="15">
        <v>3.2000000000000001E-2</v>
      </c>
      <c r="X8" s="17" t="s">
        <v>26</v>
      </c>
      <c r="Y8" s="15">
        <v>2.2727272727272731E-2</v>
      </c>
      <c r="Z8" s="17"/>
      <c r="AA8" s="15">
        <v>7.0175438596491224E-2</v>
      </c>
      <c r="AB8" s="17" t="s">
        <v>833</v>
      </c>
    </row>
    <row r="9" spans="1:28" x14ac:dyDescent="0.25">
      <c r="A9" s="19" t="s">
        <v>941</v>
      </c>
      <c r="B9" s="20">
        <v>2.843601895734597E-2</v>
      </c>
      <c r="C9" s="21">
        <v>8.2644628099173556E-3</v>
      </c>
      <c r="D9" s="17"/>
      <c r="E9" s="20">
        <v>2.4475524475524479E-2</v>
      </c>
      <c r="F9" s="17"/>
      <c r="G9" s="20">
        <v>4.4247787610619468E-2</v>
      </c>
      <c r="H9" s="17" t="s">
        <v>19</v>
      </c>
      <c r="I9" s="21">
        <v>0</v>
      </c>
      <c r="J9" s="17"/>
      <c r="K9" s="22" t="s">
        <v>49</v>
      </c>
      <c r="L9" s="17"/>
      <c r="M9" s="22" t="s">
        <v>49</v>
      </c>
      <c r="N9" s="17"/>
      <c r="O9" s="20">
        <v>2.3255813953488368E-2</v>
      </c>
      <c r="P9" s="17"/>
      <c r="Q9" s="20">
        <v>2.4096385542168679E-2</v>
      </c>
      <c r="R9" s="17"/>
      <c r="S9" s="20">
        <v>3.125E-2</v>
      </c>
      <c r="T9" s="17"/>
      <c r="U9" s="20">
        <v>1.8691588785046731E-2</v>
      </c>
      <c r="V9" s="17"/>
      <c r="W9" s="20">
        <v>2.4E-2</v>
      </c>
      <c r="X9" s="17"/>
      <c r="Y9" s="20">
        <v>6.8181818181818177E-2</v>
      </c>
      <c r="Z9" s="17"/>
      <c r="AA9" s="20">
        <v>7.0175438596491224E-2</v>
      </c>
      <c r="AB9" s="17" t="s">
        <v>28</v>
      </c>
    </row>
    <row r="10" spans="1:28" x14ac:dyDescent="0.25">
      <c r="A10" s="14" t="s">
        <v>946</v>
      </c>
      <c r="B10" s="15">
        <v>4.2654028436018961E-2</v>
      </c>
      <c r="C10" s="16">
        <v>8.2644628099173556E-3</v>
      </c>
      <c r="D10" s="17"/>
      <c r="E10" s="15">
        <v>2.4475524475524479E-2</v>
      </c>
      <c r="F10" s="17"/>
      <c r="G10" s="15">
        <v>8.4070796460176997E-2</v>
      </c>
      <c r="H10" s="17" t="s">
        <v>122</v>
      </c>
      <c r="I10" s="16">
        <v>0</v>
      </c>
      <c r="J10" s="17"/>
      <c r="K10" s="18" t="s">
        <v>49</v>
      </c>
      <c r="L10" s="17"/>
      <c r="M10" s="18" t="s">
        <v>49</v>
      </c>
      <c r="N10" s="17"/>
      <c r="O10" s="15">
        <v>0</v>
      </c>
      <c r="P10" s="17"/>
      <c r="Q10" s="15">
        <v>2.4096385542168679E-2</v>
      </c>
      <c r="R10" s="17"/>
      <c r="S10" s="15">
        <v>2.0833333333333329E-2</v>
      </c>
      <c r="T10" s="17"/>
      <c r="U10" s="15">
        <v>2.803738317757009E-2</v>
      </c>
      <c r="V10" s="17"/>
      <c r="W10" s="15">
        <v>8.7999999999999995E-2</v>
      </c>
      <c r="X10" s="17" t="s">
        <v>358</v>
      </c>
      <c r="Y10" s="15">
        <v>4.5454545454545463E-2</v>
      </c>
      <c r="Z10" s="17"/>
      <c r="AA10" s="15">
        <v>0.10526315789473679</v>
      </c>
      <c r="AB10" s="17" t="s">
        <v>358</v>
      </c>
    </row>
    <row r="11" spans="1:28" x14ac:dyDescent="0.25">
      <c r="A11" s="19" t="s">
        <v>991</v>
      </c>
      <c r="B11" s="20">
        <v>1.579778830963665E-2</v>
      </c>
      <c r="C11" s="21">
        <v>2.479338842975207E-2</v>
      </c>
      <c r="D11" s="17" t="s">
        <v>21</v>
      </c>
      <c r="E11" s="20">
        <v>2.4475524475524479E-2</v>
      </c>
      <c r="F11" s="17" t="s">
        <v>21</v>
      </c>
      <c r="G11" s="20">
        <v>0</v>
      </c>
      <c r="H11" s="17"/>
      <c r="I11" s="21">
        <v>5.8823529411764712E-2</v>
      </c>
      <c r="J11" s="17" t="s">
        <v>346</v>
      </c>
      <c r="K11" s="22" t="s">
        <v>49</v>
      </c>
      <c r="L11" s="17"/>
      <c r="M11" s="22" t="s">
        <v>49</v>
      </c>
      <c r="N11" s="17"/>
      <c r="O11" s="20">
        <v>0</v>
      </c>
      <c r="P11" s="17"/>
      <c r="Q11" s="20">
        <v>2.4096385542168679E-2</v>
      </c>
      <c r="R11" s="17" t="s">
        <v>29</v>
      </c>
      <c r="S11" s="20">
        <v>3.125E-2</v>
      </c>
      <c r="T11" s="17" t="s">
        <v>29</v>
      </c>
      <c r="U11" s="20">
        <v>1.8691588785046731E-2</v>
      </c>
      <c r="V11" s="17"/>
      <c r="W11" s="20">
        <v>0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992</v>
      </c>
      <c r="B12" s="15">
        <v>1.5797788309636651E-3</v>
      </c>
      <c r="C12" s="16">
        <v>0</v>
      </c>
      <c r="D12" s="17"/>
      <c r="E12" s="15">
        <v>3.4965034965034969E-3</v>
      </c>
      <c r="F12" s="17"/>
      <c r="G12" s="15">
        <v>0</v>
      </c>
      <c r="H12" s="17"/>
      <c r="I12" s="16">
        <v>0</v>
      </c>
      <c r="J12" s="17"/>
      <c r="K12" s="18" t="s">
        <v>49</v>
      </c>
      <c r="L12" s="17"/>
      <c r="M12" s="18" t="s">
        <v>49</v>
      </c>
      <c r="N12" s="17"/>
      <c r="O12" s="15">
        <v>0</v>
      </c>
      <c r="P12" s="17"/>
      <c r="Q12" s="15">
        <v>1.204819277108434E-2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993</v>
      </c>
      <c r="B13" s="20">
        <v>4.7393364928909956E-3</v>
      </c>
      <c r="C13" s="21">
        <v>8.2644628099173556E-3</v>
      </c>
      <c r="D13" s="17"/>
      <c r="E13" s="20">
        <v>6.993006993006993E-3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2" t="s">
        <v>49</v>
      </c>
      <c r="N13" s="17"/>
      <c r="O13" s="20">
        <v>2.3255813953488368E-2</v>
      </c>
      <c r="P13" s="17" t="s">
        <v>29</v>
      </c>
      <c r="Q13" s="20">
        <v>1.204819277108434E-2</v>
      </c>
      <c r="R13" s="17"/>
      <c r="S13" s="20">
        <v>0</v>
      </c>
      <c r="T13" s="17"/>
      <c r="U13" s="20">
        <v>9.3457943925233638E-3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994</v>
      </c>
      <c r="B14" s="15">
        <v>9.4786729857819912E-3</v>
      </c>
      <c r="C14" s="16">
        <v>1.6528925619834711E-2</v>
      </c>
      <c r="D14" s="17"/>
      <c r="E14" s="15">
        <v>6.993006993006993E-3</v>
      </c>
      <c r="F14" s="17"/>
      <c r="G14" s="15">
        <v>8.8495575221238937E-3</v>
      </c>
      <c r="H14" s="17"/>
      <c r="I14" s="16">
        <v>2.9411764705882349E-2</v>
      </c>
      <c r="J14" s="17" t="s">
        <v>29</v>
      </c>
      <c r="K14" s="18" t="s">
        <v>49</v>
      </c>
      <c r="L14" s="17"/>
      <c r="M14" s="18" t="s">
        <v>49</v>
      </c>
      <c r="N14" s="17"/>
      <c r="O14" s="15">
        <v>2.3255813953488368E-2</v>
      </c>
      <c r="P14" s="17" t="s">
        <v>29</v>
      </c>
      <c r="Q14" s="15">
        <v>0</v>
      </c>
      <c r="R14" s="17"/>
      <c r="S14" s="15">
        <v>1.041666666666667E-2</v>
      </c>
      <c r="T14" s="17"/>
      <c r="U14" s="15">
        <v>9.3457943925233638E-3</v>
      </c>
      <c r="V14" s="17"/>
      <c r="W14" s="15">
        <v>0</v>
      </c>
      <c r="X14" s="17"/>
      <c r="Y14" s="15">
        <v>2.2727272727272731E-2</v>
      </c>
      <c r="Z14" s="17" t="s">
        <v>29</v>
      </c>
      <c r="AA14" s="15">
        <v>1.754385964912281E-2</v>
      </c>
      <c r="AB14" s="17"/>
    </row>
    <row r="15" spans="1:28" x14ac:dyDescent="0.25">
      <c r="A15" s="19" t="s">
        <v>953</v>
      </c>
      <c r="B15" s="20">
        <v>1.579778830963665E-2</v>
      </c>
      <c r="C15" s="21">
        <v>8.2644628099173556E-3</v>
      </c>
      <c r="D15" s="17"/>
      <c r="E15" s="20">
        <v>1.3986013986013989E-2</v>
      </c>
      <c r="F15" s="17"/>
      <c r="G15" s="20">
        <v>2.2123893805309731E-2</v>
      </c>
      <c r="H15" s="17"/>
      <c r="I15" s="21">
        <v>0</v>
      </c>
      <c r="J15" s="17"/>
      <c r="K15" s="22" t="s">
        <v>49</v>
      </c>
      <c r="L15" s="17"/>
      <c r="M15" s="22" t="s">
        <v>49</v>
      </c>
      <c r="N15" s="17"/>
      <c r="O15" s="20">
        <v>2.3255813953488368E-2</v>
      </c>
      <c r="P15" s="17"/>
      <c r="Q15" s="20">
        <v>1.204819277108434E-2</v>
      </c>
      <c r="R15" s="17"/>
      <c r="S15" s="20">
        <v>2.0833333333333329E-2</v>
      </c>
      <c r="T15" s="17"/>
      <c r="U15" s="20">
        <v>9.3457943925233638E-3</v>
      </c>
      <c r="V15" s="17"/>
      <c r="W15" s="20">
        <v>2.4E-2</v>
      </c>
      <c r="X15" s="17"/>
      <c r="Y15" s="20">
        <v>0</v>
      </c>
      <c r="Z15" s="17"/>
      <c r="AA15" s="20">
        <v>3.5087719298245612E-2</v>
      </c>
      <c r="AB15" s="17"/>
    </row>
    <row r="16" spans="1:28" x14ac:dyDescent="0.25">
      <c r="A16" s="14" t="s">
        <v>995</v>
      </c>
      <c r="B16" s="15">
        <v>5.845181674565561E-2</v>
      </c>
      <c r="C16" s="16">
        <v>8.2644628099173556E-3</v>
      </c>
      <c r="D16" s="17"/>
      <c r="E16" s="15">
        <v>6.9930069930069935E-2</v>
      </c>
      <c r="F16" s="17" t="s">
        <v>19</v>
      </c>
      <c r="G16" s="15">
        <v>7.0796460176991149E-2</v>
      </c>
      <c r="H16" s="17" t="s">
        <v>19</v>
      </c>
      <c r="I16" s="16">
        <v>0</v>
      </c>
      <c r="J16" s="17"/>
      <c r="K16" s="18" t="s">
        <v>49</v>
      </c>
      <c r="L16" s="17"/>
      <c r="M16" s="18" t="s">
        <v>49</v>
      </c>
      <c r="N16" s="17"/>
      <c r="O16" s="15">
        <v>2.3255813953488368E-2</v>
      </c>
      <c r="P16" s="17"/>
      <c r="Q16" s="15">
        <v>7.2289156626506021E-2</v>
      </c>
      <c r="R16" s="17" t="s">
        <v>29</v>
      </c>
      <c r="S16" s="15">
        <v>6.25E-2</v>
      </c>
      <c r="T16" s="17"/>
      <c r="U16" s="15">
        <v>7.476635514018691E-2</v>
      </c>
      <c r="V16" s="17" t="s">
        <v>29</v>
      </c>
      <c r="W16" s="15">
        <v>2.4E-2</v>
      </c>
      <c r="X16" s="17"/>
      <c r="Y16" s="15">
        <v>0.13636363636363641</v>
      </c>
      <c r="Z16" s="17" t="s">
        <v>996</v>
      </c>
      <c r="AA16" s="15">
        <v>0.1228070175438596</v>
      </c>
      <c r="AB16" s="17" t="s">
        <v>996</v>
      </c>
    </row>
    <row r="17" spans="1:28" x14ac:dyDescent="0.25">
      <c r="A17" s="19" t="s">
        <v>958</v>
      </c>
      <c r="B17" s="20">
        <v>0.28593996840442337</v>
      </c>
      <c r="C17" s="21">
        <v>0.42975206611570249</v>
      </c>
      <c r="D17" s="17" t="s">
        <v>381</v>
      </c>
      <c r="E17" s="20">
        <v>0.30769230769230771</v>
      </c>
      <c r="F17" s="17" t="s">
        <v>21</v>
      </c>
      <c r="G17" s="20">
        <v>0.1814159292035398</v>
      </c>
      <c r="H17" s="17"/>
      <c r="I17" s="21">
        <v>0.52941176470588236</v>
      </c>
      <c r="J17" s="17" t="s">
        <v>488</v>
      </c>
      <c r="K17" s="22" t="s">
        <v>49</v>
      </c>
      <c r="L17" s="17"/>
      <c r="M17" s="22" t="s">
        <v>49</v>
      </c>
      <c r="N17" s="17"/>
      <c r="O17" s="20">
        <v>0.48837209302325579</v>
      </c>
      <c r="P17" s="17" t="s">
        <v>488</v>
      </c>
      <c r="Q17" s="20">
        <v>0.28915662650602408</v>
      </c>
      <c r="R17" s="17" t="s">
        <v>31</v>
      </c>
      <c r="S17" s="20">
        <v>0.32291666666666669</v>
      </c>
      <c r="T17" s="17" t="s">
        <v>490</v>
      </c>
      <c r="U17" s="20">
        <v>0.30841121495327101</v>
      </c>
      <c r="V17" s="17" t="s">
        <v>490</v>
      </c>
      <c r="W17" s="20">
        <v>0.2</v>
      </c>
      <c r="X17" s="17"/>
      <c r="Y17" s="20">
        <v>0.15909090909090909</v>
      </c>
      <c r="Z17" s="17"/>
      <c r="AA17" s="20">
        <v>0.15789473684210531</v>
      </c>
      <c r="AB17" s="17"/>
    </row>
    <row r="18" spans="1:28" x14ac:dyDescent="0.25">
      <c r="A18" s="14" t="s">
        <v>997</v>
      </c>
      <c r="B18" s="15">
        <v>1.1058451816745659E-2</v>
      </c>
      <c r="C18" s="16">
        <v>8.2644628099173556E-3</v>
      </c>
      <c r="D18" s="17"/>
      <c r="E18" s="15">
        <v>1.048951048951049E-2</v>
      </c>
      <c r="F18" s="17"/>
      <c r="G18" s="15">
        <v>1.3274336283185841E-2</v>
      </c>
      <c r="H18" s="17"/>
      <c r="I18" s="16">
        <v>0</v>
      </c>
      <c r="J18" s="17"/>
      <c r="K18" s="18" t="s">
        <v>49</v>
      </c>
      <c r="L18" s="17"/>
      <c r="M18" s="18" t="s">
        <v>49</v>
      </c>
      <c r="N18" s="17"/>
      <c r="O18" s="15">
        <v>2.3255813953488368E-2</v>
      </c>
      <c r="P18" s="17"/>
      <c r="Q18" s="15">
        <v>0</v>
      </c>
      <c r="R18" s="17"/>
      <c r="S18" s="15">
        <v>2.0833333333333329E-2</v>
      </c>
      <c r="T18" s="17"/>
      <c r="U18" s="15">
        <v>9.3457943925233638E-3</v>
      </c>
      <c r="V18" s="17"/>
      <c r="W18" s="15">
        <v>1.6E-2</v>
      </c>
      <c r="X18" s="17"/>
      <c r="Y18" s="15">
        <v>0</v>
      </c>
      <c r="Z18" s="17"/>
      <c r="AA18" s="15">
        <v>1.754385964912281E-2</v>
      </c>
      <c r="AB18" s="17"/>
    </row>
    <row r="19" spans="1:28" x14ac:dyDescent="0.25">
      <c r="A19" s="19" t="s">
        <v>961</v>
      </c>
      <c r="B19" s="20">
        <v>6.3191153238546603E-3</v>
      </c>
      <c r="C19" s="21">
        <v>0</v>
      </c>
      <c r="D19" s="17"/>
      <c r="E19" s="20">
        <v>0</v>
      </c>
      <c r="F19" s="17"/>
      <c r="G19" s="20">
        <v>1.7699115044247791E-2</v>
      </c>
      <c r="H19" s="17" t="s">
        <v>20</v>
      </c>
      <c r="I19" s="21">
        <v>0</v>
      </c>
      <c r="J19" s="17"/>
      <c r="K19" s="22" t="s">
        <v>49</v>
      </c>
      <c r="L19" s="17"/>
      <c r="M19" s="22" t="s">
        <v>49</v>
      </c>
      <c r="N19" s="17"/>
      <c r="O19" s="20">
        <v>0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1.6E-2</v>
      </c>
      <c r="X19" s="17"/>
      <c r="Y19" s="20">
        <v>0</v>
      </c>
      <c r="Z19" s="17"/>
      <c r="AA19" s="20">
        <v>3.5087719298245612E-2</v>
      </c>
      <c r="AB19" s="17" t="s">
        <v>149</v>
      </c>
    </row>
    <row r="20" spans="1:28" x14ac:dyDescent="0.25">
      <c r="A20" s="14" t="s">
        <v>962</v>
      </c>
      <c r="B20" s="15">
        <v>0.62559241706161139</v>
      </c>
      <c r="C20" s="16">
        <v>0.77685950413223137</v>
      </c>
      <c r="D20" s="17" t="s">
        <v>381</v>
      </c>
      <c r="E20" s="15">
        <v>0.66433566433566438</v>
      </c>
      <c r="F20" s="17" t="s">
        <v>21</v>
      </c>
      <c r="G20" s="15">
        <v>0.49557522123893799</v>
      </c>
      <c r="H20" s="17"/>
      <c r="I20" s="16">
        <v>0.76470588235294112</v>
      </c>
      <c r="J20" s="17" t="s">
        <v>490</v>
      </c>
      <c r="K20" s="18" t="s">
        <v>49</v>
      </c>
      <c r="L20" s="17"/>
      <c r="M20" s="18" t="s">
        <v>49</v>
      </c>
      <c r="N20" s="17"/>
      <c r="O20" s="15">
        <v>0.7441860465116279</v>
      </c>
      <c r="P20" s="17" t="s">
        <v>490</v>
      </c>
      <c r="Q20" s="15">
        <v>0.6506024096385542</v>
      </c>
      <c r="R20" s="17" t="s">
        <v>346</v>
      </c>
      <c r="S20" s="15">
        <v>0.69791666666666663</v>
      </c>
      <c r="T20" s="17" t="s">
        <v>490</v>
      </c>
      <c r="U20" s="15">
        <v>0.64485981308411211</v>
      </c>
      <c r="V20" s="17" t="s">
        <v>346</v>
      </c>
      <c r="W20" s="15">
        <v>0.52800000000000002</v>
      </c>
      <c r="X20" s="17"/>
      <c r="Y20" s="15">
        <v>0.52272727272727271</v>
      </c>
      <c r="Z20" s="17"/>
      <c r="AA20" s="15">
        <v>0.40350877192982448</v>
      </c>
      <c r="AB20" s="17"/>
    </row>
    <row r="21" spans="1:28" x14ac:dyDescent="0.25">
      <c r="A21" s="19" t="s">
        <v>998</v>
      </c>
      <c r="B21" s="20">
        <v>5.5292259083728278E-2</v>
      </c>
      <c r="C21" s="21">
        <v>8.2644628099173556E-3</v>
      </c>
      <c r="D21" s="17"/>
      <c r="E21" s="20">
        <v>4.195804195804196E-2</v>
      </c>
      <c r="F21" s="17" t="s">
        <v>19</v>
      </c>
      <c r="G21" s="20">
        <v>9.7345132743362831E-2</v>
      </c>
      <c r="H21" s="17" t="s">
        <v>122</v>
      </c>
      <c r="I21" s="21">
        <v>0</v>
      </c>
      <c r="J21" s="17"/>
      <c r="K21" s="22" t="s">
        <v>49</v>
      </c>
      <c r="L21" s="17"/>
      <c r="M21" s="22" t="s">
        <v>49</v>
      </c>
      <c r="N21" s="17"/>
      <c r="O21" s="20">
        <v>0</v>
      </c>
      <c r="P21" s="17"/>
      <c r="Q21" s="20">
        <v>2.4096385542168679E-2</v>
      </c>
      <c r="R21" s="17"/>
      <c r="S21" s="20">
        <v>4.1666666666666657E-2</v>
      </c>
      <c r="T21" s="17"/>
      <c r="U21" s="20">
        <v>5.6074766355140193E-2</v>
      </c>
      <c r="V21" s="17"/>
      <c r="W21" s="20">
        <v>0.104</v>
      </c>
      <c r="X21" s="17" t="s">
        <v>630</v>
      </c>
      <c r="Y21" s="20">
        <v>4.5454545454545463E-2</v>
      </c>
      <c r="Z21" s="17"/>
      <c r="AA21" s="20">
        <v>0.1228070175438596</v>
      </c>
      <c r="AB21" s="17" t="s">
        <v>630</v>
      </c>
    </row>
    <row r="22" spans="1:28" x14ac:dyDescent="0.25">
      <c r="A22" s="14" t="s">
        <v>999</v>
      </c>
      <c r="B22" s="15">
        <v>0.10110584518167461</v>
      </c>
      <c r="C22" s="16">
        <v>5.7851239669421489E-2</v>
      </c>
      <c r="D22" s="17"/>
      <c r="E22" s="15">
        <v>0.1118881118881119</v>
      </c>
      <c r="F22" s="17" t="s">
        <v>19</v>
      </c>
      <c r="G22" s="15">
        <v>0.11061946902654871</v>
      </c>
      <c r="H22" s="17"/>
      <c r="I22" s="16">
        <v>2.9411764705882349E-2</v>
      </c>
      <c r="J22" s="17"/>
      <c r="K22" s="18" t="s">
        <v>49</v>
      </c>
      <c r="L22" s="17"/>
      <c r="M22" s="18" t="s">
        <v>49</v>
      </c>
      <c r="N22" s="17"/>
      <c r="O22" s="15">
        <v>6.9767441860465115E-2</v>
      </c>
      <c r="P22" s="17"/>
      <c r="Q22" s="15">
        <v>7.2289156626506021E-2</v>
      </c>
      <c r="R22" s="17"/>
      <c r="S22" s="15">
        <v>0.15625</v>
      </c>
      <c r="T22" s="17" t="s">
        <v>348</v>
      </c>
      <c r="U22" s="15">
        <v>0.10280373831775701</v>
      </c>
      <c r="V22" s="17"/>
      <c r="W22" s="15">
        <v>0.12</v>
      </c>
      <c r="X22" s="17"/>
      <c r="Y22" s="15">
        <v>9.0909090909090912E-2</v>
      </c>
      <c r="Z22" s="17"/>
      <c r="AA22" s="15">
        <v>0.10526315789473679</v>
      </c>
      <c r="AB22" s="17"/>
    </row>
    <row r="23" spans="1:28" x14ac:dyDescent="0.25">
      <c r="A23" s="19" t="s">
        <v>1000</v>
      </c>
      <c r="B23" s="20">
        <v>9.4786729857819899E-2</v>
      </c>
      <c r="C23" s="21">
        <v>5.7851239669421489E-2</v>
      </c>
      <c r="D23" s="17"/>
      <c r="E23" s="20">
        <v>9.7902097902097904E-2</v>
      </c>
      <c r="F23" s="17"/>
      <c r="G23" s="20">
        <v>0.11061946902654871</v>
      </c>
      <c r="H23" s="17"/>
      <c r="I23" s="21">
        <v>2.9411764705882349E-2</v>
      </c>
      <c r="J23" s="17"/>
      <c r="K23" s="22" t="s">
        <v>49</v>
      </c>
      <c r="L23" s="17"/>
      <c r="M23" s="22" t="s">
        <v>49</v>
      </c>
      <c r="N23" s="17"/>
      <c r="O23" s="20">
        <v>9.3023255813953487E-2</v>
      </c>
      <c r="P23" s="17"/>
      <c r="Q23" s="20">
        <v>8.4337349397590355E-2</v>
      </c>
      <c r="R23" s="17"/>
      <c r="S23" s="20">
        <v>0.1041666666666667</v>
      </c>
      <c r="T23" s="17"/>
      <c r="U23" s="20">
        <v>0.10280373831775701</v>
      </c>
      <c r="V23" s="17"/>
      <c r="W23" s="20">
        <v>0.08</v>
      </c>
      <c r="X23" s="17"/>
      <c r="Y23" s="20">
        <v>0.13636363636363641</v>
      </c>
      <c r="Z23" s="17"/>
      <c r="AA23" s="20">
        <v>0.15789473684210531</v>
      </c>
      <c r="AB23" s="17" t="s">
        <v>22</v>
      </c>
    </row>
    <row r="24" spans="1:28" x14ac:dyDescent="0.25">
      <c r="A24" s="14" t="s">
        <v>1001</v>
      </c>
      <c r="B24" s="15">
        <v>0.1263823064770932</v>
      </c>
      <c r="C24" s="16">
        <v>7.43801652892562E-2</v>
      </c>
      <c r="D24" s="17"/>
      <c r="E24" s="15">
        <v>0.13286713286713289</v>
      </c>
      <c r="F24" s="17" t="s">
        <v>19</v>
      </c>
      <c r="G24" s="15">
        <v>0.14601769911504431</v>
      </c>
      <c r="H24" s="17" t="s">
        <v>19</v>
      </c>
      <c r="I24" s="16">
        <v>2.9411764705882349E-2</v>
      </c>
      <c r="J24" s="17"/>
      <c r="K24" s="18" t="s">
        <v>49</v>
      </c>
      <c r="L24" s="17"/>
      <c r="M24" s="18" t="s">
        <v>49</v>
      </c>
      <c r="N24" s="17"/>
      <c r="O24" s="15">
        <v>9.3023255813953487E-2</v>
      </c>
      <c r="P24" s="17"/>
      <c r="Q24" s="15">
        <v>9.6385542168674704E-2</v>
      </c>
      <c r="R24" s="17"/>
      <c r="S24" s="15">
        <v>0.1875</v>
      </c>
      <c r="T24" s="17" t="s">
        <v>348</v>
      </c>
      <c r="U24" s="15">
        <v>0.1121495327102804</v>
      </c>
      <c r="V24" s="17"/>
      <c r="W24" s="15">
        <v>0.13600000000000001</v>
      </c>
      <c r="X24" s="17" t="s">
        <v>22</v>
      </c>
      <c r="Y24" s="15">
        <v>0.15909090909090909</v>
      </c>
      <c r="Z24" s="17" t="s">
        <v>22</v>
      </c>
      <c r="AA24" s="15">
        <v>0.15789473684210531</v>
      </c>
      <c r="AB24" s="17" t="s">
        <v>22</v>
      </c>
    </row>
    <row r="25" spans="1:28" x14ac:dyDescent="0.25">
      <c r="A25" s="19" t="s">
        <v>1002</v>
      </c>
      <c r="B25" s="20">
        <v>0.19431279620853081</v>
      </c>
      <c r="C25" s="21">
        <v>0.13223140495867769</v>
      </c>
      <c r="D25" s="17"/>
      <c r="E25" s="20">
        <v>0.19230769230769229</v>
      </c>
      <c r="F25" s="17"/>
      <c r="G25" s="20">
        <v>0.23008849557522121</v>
      </c>
      <c r="H25" s="17" t="s">
        <v>19</v>
      </c>
      <c r="I25" s="21">
        <v>5.8823529411764712E-2</v>
      </c>
      <c r="J25" s="17"/>
      <c r="K25" s="22" t="s">
        <v>49</v>
      </c>
      <c r="L25" s="17"/>
      <c r="M25" s="22" t="s">
        <v>49</v>
      </c>
      <c r="N25" s="17"/>
      <c r="O25" s="20">
        <v>0.23255813953488369</v>
      </c>
      <c r="P25" s="17" t="s">
        <v>22</v>
      </c>
      <c r="Q25" s="20">
        <v>0.1204819277108434</v>
      </c>
      <c r="R25" s="17"/>
      <c r="S25" s="20">
        <v>0.21875</v>
      </c>
      <c r="T25" s="17" t="s">
        <v>348</v>
      </c>
      <c r="U25" s="20">
        <v>0.22429906542056069</v>
      </c>
      <c r="V25" s="17" t="s">
        <v>348</v>
      </c>
      <c r="W25" s="20">
        <v>0.192</v>
      </c>
      <c r="X25" s="17" t="s">
        <v>22</v>
      </c>
      <c r="Y25" s="20">
        <v>0.25</v>
      </c>
      <c r="Z25" s="17" t="s">
        <v>348</v>
      </c>
      <c r="AA25" s="20">
        <v>0.2982456140350877</v>
      </c>
      <c r="AB25" s="17" t="s">
        <v>348</v>
      </c>
    </row>
    <row r="26" spans="1:28" x14ac:dyDescent="0.25">
      <c r="A26" s="14" t="s">
        <v>1003</v>
      </c>
      <c r="B26" s="15">
        <v>4.7393364928909956E-3</v>
      </c>
      <c r="C26" s="16">
        <v>0</v>
      </c>
      <c r="D26" s="17"/>
      <c r="E26" s="15">
        <v>1.048951048951049E-2</v>
      </c>
      <c r="F26" s="17"/>
      <c r="G26" s="15">
        <v>0</v>
      </c>
      <c r="H26" s="17"/>
      <c r="I26" s="16">
        <v>0</v>
      </c>
      <c r="J26" s="17"/>
      <c r="K26" s="18" t="s">
        <v>49</v>
      </c>
      <c r="L26" s="17"/>
      <c r="M26" s="18" t="s">
        <v>49</v>
      </c>
      <c r="N26" s="17"/>
      <c r="O26" s="15">
        <v>0</v>
      </c>
      <c r="P26" s="17"/>
      <c r="Q26" s="15">
        <v>0</v>
      </c>
      <c r="R26" s="17"/>
      <c r="S26" s="15">
        <v>1.041666666666667E-2</v>
      </c>
      <c r="T26" s="17"/>
      <c r="U26" s="15">
        <v>1.8691588785046731E-2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1004</v>
      </c>
      <c r="B27" s="20">
        <v>2.0537124802527649E-2</v>
      </c>
      <c r="C27" s="21">
        <v>8.2644628099173556E-3</v>
      </c>
      <c r="D27" s="17"/>
      <c r="E27" s="20">
        <v>1.3986013986013989E-2</v>
      </c>
      <c r="F27" s="17"/>
      <c r="G27" s="20">
        <v>3.5398230088495568E-2</v>
      </c>
      <c r="H27" s="17"/>
      <c r="I27" s="21">
        <v>0</v>
      </c>
      <c r="J27" s="17"/>
      <c r="K27" s="22" t="s">
        <v>49</v>
      </c>
      <c r="L27" s="17"/>
      <c r="M27" s="22" t="s">
        <v>49</v>
      </c>
      <c r="N27" s="17"/>
      <c r="O27" s="20">
        <v>0</v>
      </c>
      <c r="P27" s="17"/>
      <c r="Q27" s="20">
        <v>3.614457831325301E-2</v>
      </c>
      <c r="R27" s="17" t="s">
        <v>27</v>
      </c>
      <c r="S27" s="20">
        <v>0</v>
      </c>
      <c r="T27" s="17"/>
      <c r="U27" s="20">
        <v>9.3457943925233638E-3</v>
      </c>
      <c r="V27" s="17"/>
      <c r="W27" s="20">
        <v>3.2000000000000001E-2</v>
      </c>
      <c r="X27" s="17" t="s">
        <v>27</v>
      </c>
      <c r="Y27" s="20">
        <v>4.5454545454545463E-2</v>
      </c>
      <c r="Z27" s="17" t="s">
        <v>27</v>
      </c>
      <c r="AA27" s="20">
        <v>3.5087719298245612E-2</v>
      </c>
      <c r="AB27" s="17" t="s">
        <v>27</v>
      </c>
    </row>
    <row r="28" spans="1:28" x14ac:dyDescent="0.25">
      <c r="A28" s="14" t="s">
        <v>1005</v>
      </c>
      <c r="B28" s="15">
        <v>0.15481832543443921</v>
      </c>
      <c r="C28" s="16">
        <v>7.43801652892562E-2</v>
      </c>
      <c r="D28" s="17"/>
      <c r="E28" s="15">
        <v>0.1223776223776224</v>
      </c>
      <c r="F28" s="17"/>
      <c r="G28" s="15">
        <v>0.23893805309734509</v>
      </c>
      <c r="H28" s="17" t="s">
        <v>122</v>
      </c>
      <c r="I28" s="16">
        <v>2.9411764705882349E-2</v>
      </c>
      <c r="J28" s="17"/>
      <c r="K28" s="18" t="s">
        <v>49</v>
      </c>
      <c r="L28" s="17"/>
      <c r="M28" s="18" t="s">
        <v>49</v>
      </c>
      <c r="N28" s="17"/>
      <c r="O28" s="15">
        <v>4.6511627906976737E-2</v>
      </c>
      <c r="P28" s="17"/>
      <c r="Q28" s="15">
        <v>0.108433734939759</v>
      </c>
      <c r="R28" s="17"/>
      <c r="S28" s="15">
        <v>0.16666666666666671</v>
      </c>
      <c r="T28" s="17" t="s">
        <v>389</v>
      </c>
      <c r="U28" s="15">
        <v>9.3457943925233641E-2</v>
      </c>
      <c r="V28" s="17"/>
      <c r="W28" s="15">
        <v>0.20799999999999999</v>
      </c>
      <c r="X28" s="17" t="s">
        <v>536</v>
      </c>
      <c r="Y28" s="15">
        <v>0.20454545454545461</v>
      </c>
      <c r="Z28" s="17" t="s">
        <v>169</v>
      </c>
      <c r="AA28" s="15">
        <v>0.33333333333333331</v>
      </c>
      <c r="AB28" s="17" t="s">
        <v>551</v>
      </c>
    </row>
    <row r="29" spans="1:28" x14ac:dyDescent="0.25">
      <c r="A29" s="19" t="s">
        <v>1006</v>
      </c>
      <c r="B29" s="20">
        <v>1.1058451816745659E-2</v>
      </c>
      <c r="C29" s="21">
        <v>0</v>
      </c>
      <c r="D29" s="17"/>
      <c r="E29" s="20">
        <v>1.3986013986013989E-2</v>
      </c>
      <c r="F29" s="17"/>
      <c r="G29" s="20">
        <v>1.3274336283185841E-2</v>
      </c>
      <c r="H29" s="17"/>
      <c r="I29" s="21">
        <v>0</v>
      </c>
      <c r="J29" s="17"/>
      <c r="K29" s="22" t="s">
        <v>49</v>
      </c>
      <c r="L29" s="17"/>
      <c r="M29" s="22" t="s">
        <v>49</v>
      </c>
      <c r="N29" s="17"/>
      <c r="O29" s="20">
        <v>0</v>
      </c>
      <c r="P29" s="17"/>
      <c r="Q29" s="20">
        <v>2.4096385542168679E-2</v>
      </c>
      <c r="R29" s="17"/>
      <c r="S29" s="20">
        <v>0</v>
      </c>
      <c r="T29" s="17"/>
      <c r="U29" s="20">
        <v>1.8691588785046731E-2</v>
      </c>
      <c r="V29" s="17"/>
      <c r="W29" s="20">
        <v>8.0000000000000002E-3</v>
      </c>
      <c r="X29" s="17"/>
      <c r="Y29" s="20">
        <v>0</v>
      </c>
      <c r="Z29" s="17"/>
      <c r="AA29" s="20">
        <v>3.5087719298245612E-2</v>
      </c>
      <c r="AB29" s="17" t="s">
        <v>27</v>
      </c>
    </row>
    <row r="30" spans="1:28" x14ac:dyDescent="0.25">
      <c r="A30" s="14" t="s">
        <v>1007</v>
      </c>
      <c r="B30" s="15">
        <v>0.1042654028436019</v>
      </c>
      <c r="C30" s="16">
        <v>4.9586776859504127E-2</v>
      </c>
      <c r="D30" s="17"/>
      <c r="E30" s="15">
        <v>8.0419580419580416E-2</v>
      </c>
      <c r="F30" s="17"/>
      <c r="G30" s="15">
        <v>0.16371681415929201</v>
      </c>
      <c r="H30" s="17" t="s">
        <v>122</v>
      </c>
      <c r="I30" s="16">
        <v>0</v>
      </c>
      <c r="J30" s="17"/>
      <c r="K30" s="18" t="s">
        <v>49</v>
      </c>
      <c r="L30" s="17"/>
      <c r="M30" s="18" t="s">
        <v>49</v>
      </c>
      <c r="N30" s="17"/>
      <c r="O30" s="15">
        <v>4.6511627906976737E-2</v>
      </c>
      <c r="P30" s="17"/>
      <c r="Q30" s="15">
        <v>8.4337349397590355E-2</v>
      </c>
      <c r="R30" s="17" t="s">
        <v>22</v>
      </c>
      <c r="S30" s="15">
        <v>5.2083333333333343E-2</v>
      </c>
      <c r="T30" s="17"/>
      <c r="U30" s="15">
        <v>0.10280373831775701</v>
      </c>
      <c r="V30" s="17" t="s">
        <v>22</v>
      </c>
      <c r="W30" s="15">
        <v>0.13600000000000001</v>
      </c>
      <c r="X30" s="17" t="s">
        <v>1008</v>
      </c>
      <c r="Y30" s="15">
        <v>0.13636363636363641</v>
      </c>
      <c r="Z30" s="17" t="s">
        <v>1008</v>
      </c>
      <c r="AA30" s="15">
        <v>0.24561403508771931</v>
      </c>
      <c r="AB30" s="17" t="s">
        <v>551</v>
      </c>
    </row>
    <row r="31" spans="1:28" x14ac:dyDescent="0.25">
      <c r="A31" s="19" t="s">
        <v>1009</v>
      </c>
      <c r="B31" s="20">
        <v>7.266982622432859E-2</v>
      </c>
      <c r="C31" s="21">
        <v>0</v>
      </c>
      <c r="D31" s="17"/>
      <c r="E31" s="20">
        <v>4.5454545454545463E-2</v>
      </c>
      <c r="F31" s="17" t="s">
        <v>19</v>
      </c>
      <c r="G31" s="20">
        <v>0.14601769911504431</v>
      </c>
      <c r="H31" s="17" t="s">
        <v>122</v>
      </c>
      <c r="I31" s="21">
        <v>0</v>
      </c>
      <c r="J31" s="17"/>
      <c r="K31" s="22" t="s">
        <v>49</v>
      </c>
      <c r="L31" s="17"/>
      <c r="M31" s="22" t="s">
        <v>49</v>
      </c>
      <c r="N31" s="17"/>
      <c r="O31" s="20">
        <v>0</v>
      </c>
      <c r="P31" s="17"/>
      <c r="Q31" s="20">
        <v>2.4096385542168679E-2</v>
      </c>
      <c r="R31" s="17"/>
      <c r="S31" s="20">
        <v>5.2083333333333343E-2</v>
      </c>
      <c r="T31" s="17"/>
      <c r="U31" s="20">
        <v>5.6074766355140193E-2</v>
      </c>
      <c r="V31" s="17"/>
      <c r="W31" s="20">
        <v>0.112</v>
      </c>
      <c r="X31" s="17" t="s">
        <v>514</v>
      </c>
      <c r="Y31" s="20">
        <v>0.20454545454545461</v>
      </c>
      <c r="Z31" s="17" t="s">
        <v>358</v>
      </c>
      <c r="AA31" s="20">
        <v>0.17543859649122809</v>
      </c>
      <c r="AB31" s="17" t="s">
        <v>358</v>
      </c>
    </row>
    <row r="32" spans="1:28" x14ac:dyDescent="0.25">
      <c r="A32" s="14" t="s">
        <v>1010</v>
      </c>
      <c r="B32" s="15">
        <v>0.29699842022116901</v>
      </c>
      <c r="C32" s="16">
        <v>0.11570247933884301</v>
      </c>
      <c r="D32" s="17"/>
      <c r="E32" s="15">
        <v>0.2762237762237762</v>
      </c>
      <c r="F32" s="17" t="s">
        <v>19</v>
      </c>
      <c r="G32" s="15">
        <v>0.42035398230088489</v>
      </c>
      <c r="H32" s="17" t="s">
        <v>122</v>
      </c>
      <c r="I32" s="16">
        <v>0.1176470588235294</v>
      </c>
      <c r="J32" s="17"/>
      <c r="K32" s="18" t="s">
        <v>49</v>
      </c>
      <c r="L32" s="17"/>
      <c r="M32" s="18" t="s">
        <v>49</v>
      </c>
      <c r="N32" s="17"/>
      <c r="O32" s="15">
        <v>4.6511627906976737E-2</v>
      </c>
      <c r="P32" s="17"/>
      <c r="Q32" s="15">
        <v>0.16867469879518071</v>
      </c>
      <c r="R32" s="17" t="s">
        <v>25</v>
      </c>
      <c r="S32" s="15">
        <v>0.32291666666666669</v>
      </c>
      <c r="T32" s="17" t="s">
        <v>514</v>
      </c>
      <c r="U32" s="15">
        <v>0.31775700934579437</v>
      </c>
      <c r="V32" s="17" t="s">
        <v>514</v>
      </c>
      <c r="W32" s="15">
        <v>0.39200000000000002</v>
      </c>
      <c r="X32" s="17" t="s">
        <v>514</v>
      </c>
      <c r="Y32" s="15">
        <v>0.31818181818181818</v>
      </c>
      <c r="Z32" s="17" t="s">
        <v>514</v>
      </c>
      <c r="AA32" s="15">
        <v>0.56140350877192979</v>
      </c>
      <c r="AB32" s="17" t="s">
        <v>900</v>
      </c>
    </row>
    <row r="33" spans="1:28" x14ac:dyDescent="0.25">
      <c r="A33" s="19" t="s">
        <v>1011</v>
      </c>
      <c r="B33" s="20">
        <v>5.6872037914691941E-2</v>
      </c>
      <c r="C33" s="21">
        <v>2.479338842975207E-2</v>
      </c>
      <c r="D33" s="17"/>
      <c r="E33" s="20">
        <v>6.2937062937062943E-2</v>
      </c>
      <c r="F33" s="17"/>
      <c r="G33" s="20">
        <v>6.637168141592921E-2</v>
      </c>
      <c r="H33" s="17" t="s">
        <v>19</v>
      </c>
      <c r="I33" s="21">
        <v>2.9411764705882349E-2</v>
      </c>
      <c r="J33" s="17"/>
      <c r="K33" s="22" t="s">
        <v>49</v>
      </c>
      <c r="L33" s="17"/>
      <c r="M33" s="22" t="s">
        <v>49</v>
      </c>
      <c r="N33" s="17"/>
      <c r="O33" s="20">
        <v>2.3255813953488368E-2</v>
      </c>
      <c r="P33" s="17"/>
      <c r="Q33" s="20">
        <v>2.4096385542168679E-2</v>
      </c>
      <c r="R33" s="17"/>
      <c r="S33" s="20">
        <v>7.2916666666666671E-2</v>
      </c>
      <c r="T33" s="17"/>
      <c r="U33" s="20">
        <v>8.4112149532710276E-2</v>
      </c>
      <c r="V33" s="17" t="s">
        <v>26</v>
      </c>
      <c r="W33" s="20">
        <v>4.8000000000000001E-2</v>
      </c>
      <c r="X33" s="17"/>
      <c r="Y33" s="20">
        <v>6.8181818181818177E-2</v>
      </c>
      <c r="Z33" s="17"/>
      <c r="AA33" s="20">
        <v>0.10526315789473679</v>
      </c>
      <c r="AB33" s="17" t="s">
        <v>26</v>
      </c>
    </row>
    <row r="34" spans="1:28" x14ac:dyDescent="0.25">
      <c r="A34" s="14" t="s">
        <v>1012</v>
      </c>
      <c r="B34" s="15">
        <v>0.19273301737756721</v>
      </c>
      <c r="C34" s="16">
        <v>8.2644628099173556E-2</v>
      </c>
      <c r="D34" s="17"/>
      <c r="E34" s="15">
        <v>0.1818181818181818</v>
      </c>
      <c r="F34" s="17" t="s">
        <v>19</v>
      </c>
      <c r="G34" s="15">
        <v>0.26548672566371678</v>
      </c>
      <c r="H34" s="17" t="s">
        <v>122</v>
      </c>
      <c r="I34" s="16">
        <v>5.8823529411764712E-2</v>
      </c>
      <c r="J34" s="17"/>
      <c r="K34" s="18" t="s">
        <v>49</v>
      </c>
      <c r="L34" s="17"/>
      <c r="M34" s="18" t="s">
        <v>49</v>
      </c>
      <c r="N34" s="17"/>
      <c r="O34" s="15">
        <v>9.3023255813953487E-2</v>
      </c>
      <c r="P34" s="17"/>
      <c r="Q34" s="15">
        <v>0.15662650602409639</v>
      </c>
      <c r="R34" s="17"/>
      <c r="S34" s="15">
        <v>0.19791666666666671</v>
      </c>
      <c r="T34" s="17" t="s">
        <v>22</v>
      </c>
      <c r="U34" s="15">
        <v>0.18691588785046731</v>
      </c>
      <c r="V34" s="17" t="s">
        <v>22</v>
      </c>
      <c r="W34" s="15">
        <v>0.23200000000000001</v>
      </c>
      <c r="X34" s="17" t="s">
        <v>389</v>
      </c>
      <c r="Y34" s="15">
        <v>0.34090909090909088</v>
      </c>
      <c r="Z34" s="17" t="s">
        <v>358</v>
      </c>
      <c r="AA34" s="15">
        <v>0.2807017543859649</v>
      </c>
      <c r="AB34" s="17" t="s">
        <v>514</v>
      </c>
    </row>
    <row r="35" spans="1:28" x14ac:dyDescent="0.25">
      <c r="A35" s="19" t="s">
        <v>1013</v>
      </c>
      <c r="B35" s="20">
        <v>1.1058451816745659E-2</v>
      </c>
      <c r="C35" s="21">
        <v>8.2644628099173556E-3</v>
      </c>
      <c r="D35" s="17"/>
      <c r="E35" s="20">
        <v>1.048951048951049E-2</v>
      </c>
      <c r="F35" s="17"/>
      <c r="G35" s="20">
        <v>1.3274336283185841E-2</v>
      </c>
      <c r="H35" s="17"/>
      <c r="I35" s="21">
        <v>0</v>
      </c>
      <c r="J35" s="17"/>
      <c r="K35" s="22" t="s">
        <v>49</v>
      </c>
      <c r="L35" s="17"/>
      <c r="M35" s="22" t="s">
        <v>49</v>
      </c>
      <c r="N35" s="17"/>
      <c r="O35" s="20">
        <v>2.3255813953488368E-2</v>
      </c>
      <c r="P35" s="17" t="s">
        <v>29</v>
      </c>
      <c r="Q35" s="20">
        <v>0</v>
      </c>
      <c r="R35" s="17"/>
      <c r="S35" s="20">
        <v>1.041666666666667E-2</v>
      </c>
      <c r="T35" s="17"/>
      <c r="U35" s="20">
        <v>1.8691588785046731E-2</v>
      </c>
      <c r="V35" s="17"/>
      <c r="W35" s="20">
        <v>0</v>
      </c>
      <c r="X35" s="17"/>
      <c r="Y35" s="20">
        <v>2.2727272727272731E-2</v>
      </c>
      <c r="Z35" s="17" t="s">
        <v>29</v>
      </c>
      <c r="AA35" s="20">
        <v>3.5087719298245612E-2</v>
      </c>
      <c r="AB35" s="17" t="s">
        <v>979</v>
      </c>
    </row>
    <row r="36" spans="1:28" x14ac:dyDescent="0.25">
      <c r="A36" s="14" t="s">
        <v>1014</v>
      </c>
      <c r="B36" s="15">
        <v>5.6872037914691941E-2</v>
      </c>
      <c r="C36" s="16">
        <v>8.2644628099173556E-3</v>
      </c>
      <c r="D36" s="17"/>
      <c r="E36" s="15">
        <v>6.6433566433566432E-2</v>
      </c>
      <c r="F36" s="17" t="s">
        <v>19</v>
      </c>
      <c r="G36" s="15">
        <v>7.0796460176991149E-2</v>
      </c>
      <c r="H36" s="17" t="s">
        <v>19</v>
      </c>
      <c r="I36" s="16">
        <v>2.9411764705882349E-2</v>
      </c>
      <c r="J36" s="17"/>
      <c r="K36" s="18" t="s">
        <v>49</v>
      </c>
      <c r="L36" s="17"/>
      <c r="M36" s="18" t="s">
        <v>49</v>
      </c>
      <c r="N36" s="17"/>
      <c r="O36" s="15">
        <v>0</v>
      </c>
      <c r="P36" s="17"/>
      <c r="Q36" s="15">
        <v>4.8192771084337352E-2</v>
      </c>
      <c r="R36" s="17"/>
      <c r="S36" s="15">
        <v>5.2083333333333343E-2</v>
      </c>
      <c r="T36" s="17"/>
      <c r="U36" s="15">
        <v>9.3457943925233641E-2</v>
      </c>
      <c r="V36" s="17" t="s">
        <v>25</v>
      </c>
      <c r="W36" s="15">
        <v>4.8000000000000001E-2</v>
      </c>
      <c r="X36" s="17"/>
      <c r="Y36" s="15">
        <v>0.1136363636363636</v>
      </c>
      <c r="Z36" s="17" t="s">
        <v>25</v>
      </c>
      <c r="AA36" s="15">
        <v>8.771929824561403E-2</v>
      </c>
      <c r="AB36" s="17" t="s">
        <v>25</v>
      </c>
    </row>
    <row r="37" spans="1:28" x14ac:dyDescent="0.25">
      <c r="A37" s="19" t="s">
        <v>1015</v>
      </c>
      <c r="B37" s="20">
        <v>5.3712480252764608E-2</v>
      </c>
      <c r="C37" s="21">
        <v>8.2644628099173556E-3</v>
      </c>
      <c r="D37" s="17"/>
      <c r="E37" s="20">
        <v>6.2937062937062943E-2</v>
      </c>
      <c r="F37" s="17" t="s">
        <v>19</v>
      </c>
      <c r="G37" s="20">
        <v>6.637168141592921E-2</v>
      </c>
      <c r="H37" s="17" t="s">
        <v>19</v>
      </c>
      <c r="I37" s="21">
        <v>2.9411764705882349E-2</v>
      </c>
      <c r="J37" s="17"/>
      <c r="K37" s="22" t="s">
        <v>49</v>
      </c>
      <c r="L37" s="17"/>
      <c r="M37" s="22" t="s">
        <v>49</v>
      </c>
      <c r="N37" s="17"/>
      <c r="O37" s="20">
        <v>0</v>
      </c>
      <c r="P37" s="17"/>
      <c r="Q37" s="20">
        <v>8.4337349397590355E-2</v>
      </c>
      <c r="R37" s="17" t="s">
        <v>362</v>
      </c>
      <c r="S37" s="20">
        <v>4.1666666666666657E-2</v>
      </c>
      <c r="T37" s="17"/>
      <c r="U37" s="20">
        <v>6.5420560747663545E-2</v>
      </c>
      <c r="V37" s="17" t="s">
        <v>25</v>
      </c>
      <c r="W37" s="20">
        <v>3.2000000000000001E-2</v>
      </c>
      <c r="X37" s="17"/>
      <c r="Y37" s="20">
        <v>0.1136363636363636</v>
      </c>
      <c r="Z37" s="17" t="s">
        <v>362</v>
      </c>
      <c r="AA37" s="20">
        <v>0.10526315789473679</v>
      </c>
      <c r="AB37" s="17" t="s">
        <v>362</v>
      </c>
    </row>
    <row r="38" spans="1:28" x14ac:dyDescent="0.25">
      <c r="A38" s="14" t="s">
        <v>1016</v>
      </c>
      <c r="B38" s="15">
        <v>7.8988941548183249E-3</v>
      </c>
      <c r="C38" s="16">
        <v>0</v>
      </c>
      <c r="D38" s="17"/>
      <c r="E38" s="15">
        <v>1.048951048951049E-2</v>
      </c>
      <c r="F38" s="17"/>
      <c r="G38" s="15">
        <v>8.8495575221238937E-3</v>
      </c>
      <c r="H38" s="17"/>
      <c r="I38" s="16">
        <v>0</v>
      </c>
      <c r="J38" s="17"/>
      <c r="K38" s="18" t="s">
        <v>49</v>
      </c>
      <c r="L38" s="17"/>
      <c r="M38" s="18" t="s">
        <v>49</v>
      </c>
      <c r="N38" s="17"/>
      <c r="O38" s="15">
        <v>0</v>
      </c>
      <c r="P38" s="17"/>
      <c r="Q38" s="15">
        <v>0</v>
      </c>
      <c r="R38" s="17"/>
      <c r="S38" s="15">
        <v>1.041666666666667E-2</v>
      </c>
      <c r="T38" s="17"/>
      <c r="U38" s="15">
        <v>1.8691588785046731E-2</v>
      </c>
      <c r="V38" s="17"/>
      <c r="W38" s="15">
        <v>0</v>
      </c>
      <c r="X38" s="17"/>
      <c r="Y38" s="15">
        <v>0</v>
      </c>
      <c r="Z38" s="17"/>
      <c r="AA38" s="15">
        <v>3.5087719298245612E-2</v>
      </c>
      <c r="AB38" s="17" t="s">
        <v>979</v>
      </c>
    </row>
    <row r="39" spans="1:28" x14ac:dyDescent="0.25">
      <c r="A39" s="19" t="s">
        <v>1017</v>
      </c>
      <c r="B39" s="20">
        <v>9.3206951026856236E-2</v>
      </c>
      <c r="C39" s="21">
        <v>3.3057851239669422E-2</v>
      </c>
      <c r="D39" s="17"/>
      <c r="E39" s="20">
        <v>9.7902097902097904E-2</v>
      </c>
      <c r="F39" s="17" t="s">
        <v>19</v>
      </c>
      <c r="G39" s="20">
        <v>0.1194690265486726</v>
      </c>
      <c r="H39" s="17" t="s">
        <v>19</v>
      </c>
      <c r="I39" s="21">
        <v>2.9411764705882349E-2</v>
      </c>
      <c r="J39" s="17"/>
      <c r="K39" s="22" t="s">
        <v>49</v>
      </c>
      <c r="L39" s="17"/>
      <c r="M39" s="22" t="s">
        <v>49</v>
      </c>
      <c r="N39" s="17"/>
      <c r="O39" s="20">
        <v>2.3255813953488368E-2</v>
      </c>
      <c r="P39" s="17"/>
      <c r="Q39" s="20">
        <v>9.6385542168674704E-2</v>
      </c>
      <c r="R39" s="17"/>
      <c r="S39" s="20">
        <v>6.25E-2</v>
      </c>
      <c r="T39" s="17"/>
      <c r="U39" s="20">
        <v>0.13084112149532709</v>
      </c>
      <c r="V39" s="17" t="s">
        <v>389</v>
      </c>
      <c r="W39" s="20">
        <v>0.104</v>
      </c>
      <c r="X39" s="17" t="s">
        <v>25</v>
      </c>
      <c r="Y39" s="20">
        <v>9.0909090909090912E-2</v>
      </c>
      <c r="Z39" s="17"/>
      <c r="AA39" s="20">
        <v>0.17543859649122809</v>
      </c>
      <c r="AB39" s="17" t="s">
        <v>607</v>
      </c>
    </row>
    <row r="40" spans="1:28" x14ac:dyDescent="0.25">
      <c r="A40" s="14" t="s">
        <v>1018</v>
      </c>
      <c r="B40" s="15">
        <v>8.8467614533965247E-2</v>
      </c>
      <c r="C40" s="16">
        <v>2.479338842975207E-2</v>
      </c>
      <c r="D40" s="17"/>
      <c r="E40" s="15">
        <v>7.3426573426573424E-2</v>
      </c>
      <c r="F40" s="17" t="s">
        <v>19</v>
      </c>
      <c r="G40" s="15">
        <v>0.1415929203539823</v>
      </c>
      <c r="H40" s="17" t="s">
        <v>122</v>
      </c>
      <c r="I40" s="16">
        <v>0</v>
      </c>
      <c r="J40" s="17"/>
      <c r="K40" s="18" t="s">
        <v>49</v>
      </c>
      <c r="L40" s="17"/>
      <c r="M40" s="18" t="s">
        <v>49</v>
      </c>
      <c r="N40" s="17"/>
      <c r="O40" s="15">
        <v>0</v>
      </c>
      <c r="P40" s="17"/>
      <c r="Q40" s="15">
        <v>0</v>
      </c>
      <c r="R40" s="17"/>
      <c r="S40" s="15">
        <v>9.375E-2</v>
      </c>
      <c r="T40" s="17" t="s">
        <v>514</v>
      </c>
      <c r="U40" s="15">
        <v>0.1121495327102804</v>
      </c>
      <c r="V40" s="17" t="s">
        <v>514</v>
      </c>
      <c r="W40" s="15">
        <v>0.128</v>
      </c>
      <c r="X40" s="17" t="s">
        <v>514</v>
      </c>
      <c r="Y40" s="15">
        <v>6.8181818181818177E-2</v>
      </c>
      <c r="Z40" s="17" t="s">
        <v>833</v>
      </c>
      <c r="AA40" s="15">
        <v>0.22807017543859651</v>
      </c>
      <c r="AB40" s="17" t="s">
        <v>900</v>
      </c>
    </row>
    <row r="41" spans="1:28" x14ac:dyDescent="0.25">
      <c r="A41" s="19" t="s">
        <v>1019</v>
      </c>
      <c r="B41" s="20">
        <v>5.3712480252764608E-2</v>
      </c>
      <c r="C41" s="21">
        <v>0</v>
      </c>
      <c r="D41" s="17"/>
      <c r="E41" s="20">
        <v>2.7972027972027969E-2</v>
      </c>
      <c r="F41" s="17" t="s">
        <v>19</v>
      </c>
      <c r="G41" s="20">
        <v>0.1150442477876106</v>
      </c>
      <c r="H41" s="17" t="s">
        <v>122</v>
      </c>
      <c r="I41" s="21">
        <v>0</v>
      </c>
      <c r="J41" s="17"/>
      <c r="K41" s="22" t="s">
        <v>49</v>
      </c>
      <c r="L41" s="17"/>
      <c r="M41" s="22" t="s">
        <v>49</v>
      </c>
      <c r="N41" s="17"/>
      <c r="O41" s="20">
        <v>0</v>
      </c>
      <c r="P41" s="17"/>
      <c r="Q41" s="20">
        <v>1.204819277108434E-2</v>
      </c>
      <c r="R41" s="17"/>
      <c r="S41" s="20">
        <v>3.125E-2</v>
      </c>
      <c r="T41" s="17"/>
      <c r="U41" s="20">
        <v>3.7383177570093462E-2</v>
      </c>
      <c r="V41" s="17"/>
      <c r="W41" s="20">
        <v>8.7999999999999995E-2</v>
      </c>
      <c r="X41" s="17" t="s">
        <v>630</v>
      </c>
      <c r="Y41" s="20">
        <v>9.0909090909090912E-2</v>
      </c>
      <c r="Z41" s="17" t="s">
        <v>514</v>
      </c>
      <c r="AA41" s="20">
        <v>0.19298245614035089</v>
      </c>
      <c r="AB41" s="17" t="s">
        <v>551</v>
      </c>
    </row>
    <row r="42" spans="1:28" x14ac:dyDescent="0.25">
      <c r="A42" s="14" t="s">
        <v>1020</v>
      </c>
      <c r="B42" s="15">
        <v>6.7930489731437602E-2</v>
      </c>
      <c r="C42" s="16">
        <v>8.2644628099173556E-3</v>
      </c>
      <c r="D42" s="17"/>
      <c r="E42" s="15">
        <v>7.6923076923076927E-2</v>
      </c>
      <c r="F42" s="17" t="s">
        <v>19</v>
      </c>
      <c r="G42" s="15">
        <v>8.8495575221238937E-2</v>
      </c>
      <c r="H42" s="17" t="s">
        <v>19</v>
      </c>
      <c r="I42" s="16">
        <v>0</v>
      </c>
      <c r="J42" s="17"/>
      <c r="K42" s="18" t="s">
        <v>49</v>
      </c>
      <c r="L42" s="17"/>
      <c r="M42" s="18" t="s">
        <v>49</v>
      </c>
      <c r="N42" s="17"/>
      <c r="O42" s="15">
        <v>0</v>
      </c>
      <c r="P42" s="17"/>
      <c r="Q42" s="15">
        <v>0.108433734939759</v>
      </c>
      <c r="R42" s="17" t="s">
        <v>607</v>
      </c>
      <c r="S42" s="15">
        <v>4.1666666666666657E-2</v>
      </c>
      <c r="T42" s="17"/>
      <c r="U42" s="15">
        <v>8.4112149532710276E-2</v>
      </c>
      <c r="V42" s="17" t="s">
        <v>389</v>
      </c>
      <c r="W42" s="15">
        <v>5.6000000000000001E-2</v>
      </c>
      <c r="X42" s="17"/>
      <c r="Y42" s="15">
        <v>9.0909090909090912E-2</v>
      </c>
      <c r="Z42" s="17" t="s">
        <v>389</v>
      </c>
      <c r="AA42" s="15">
        <v>0.15789473684210531</v>
      </c>
      <c r="AB42" s="17" t="s">
        <v>1021</v>
      </c>
    </row>
    <row r="43" spans="1:28" x14ac:dyDescent="0.25">
      <c r="A43" s="19" t="s">
        <v>972</v>
      </c>
      <c r="B43" s="20">
        <v>2.5276461295418641E-2</v>
      </c>
      <c r="C43" s="21">
        <v>0</v>
      </c>
      <c r="D43" s="17"/>
      <c r="E43" s="20">
        <v>2.4475524475524479E-2</v>
      </c>
      <c r="F43" s="17" t="s">
        <v>19</v>
      </c>
      <c r="G43" s="20">
        <v>3.9823008849557522E-2</v>
      </c>
      <c r="H43" s="17" t="s">
        <v>19</v>
      </c>
      <c r="I43" s="21">
        <v>0</v>
      </c>
      <c r="J43" s="17"/>
      <c r="K43" s="22" t="s">
        <v>49</v>
      </c>
      <c r="L43" s="17"/>
      <c r="M43" s="22" t="s">
        <v>49</v>
      </c>
      <c r="N43" s="17"/>
      <c r="O43" s="20">
        <v>0</v>
      </c>
      <c r="P43" s="17"/>
      <c r="Q43" s="20">
        <v>4.8192771084337352E-2</v>
      </c>
      <c r="R43" s="17" t="s">
        <v>28</v>
      </c>
      <c r="S43" s="20">
        <v>2.0833333333333329E-2</v>
      </c>
      <c r="T43" s="17"/>
      <c r="U43" s="20">
        <v>9.3457943925233638E-3</v>
      </c>
      <c r="V43" s="17"/>
      <c r="W43" s="20">
        <v>0.04</v>
      </c>
      <c r="X43" s="17"/>
      <c r="Y43" s="20">
        <v>4.5454545454545463E-2</v>
      </c>
      <c r="Z43" s="17"/>
      <c r="AA43" s="20">
        <v>3.5087719298245612E-2</v>
      </c>
      <c r="AB43" s="17"/>
    </row>
    <row r="44" spans="1:28" x14ac:dyDescent="0.25">
      <c r="A44" s="14" t="s">
        <v>976</v>
      </c>
      <c r="B44" s="15">
        <v>4.8973143759873619E-2</v>
      </c>
      <c r="C44" s="16">
        <v>0</v>
      </c>
      <c r="D44" s="17"/>
      <c r="E44" s="15">
        <v>3.1468531468531472E-2</v>
      </c>
      <c r="F44" s="17" t="s">
        <v>19</v>
      </c>
      <c r="G44" s="15">
        <v>9.7345132743362831E-2</v>
      </c>
      <c r="H44" s="17" t="s">
        <v>122</v>
      </c>
      <c r="I44" s="16">
        <v>0</v>
      </c>
      <c r="J44" s="17"/>
      <c r="K44" s="18" t="s">
        <v>49</v>
      </c>
      <c r="L44" s="17"/>
      <c r="M44" s="18" t="s">
        <v>49</v>
      </c>
      <c r="N44" s="17"/>
      <c r="O44" s="15">
        <v>0</v>
      </c>
      <c r="P44" s="17"/>
      <c r="Q44" s="15">
        <v>1.204819277108434E-2</v>
      </c>
      <c r="R44" s="17"/>
      <c r="S44" s="15">
        <v>4.1666666666666657E-2</v>
      </c>
      <c r="T44" s="17"/>
      <c r="U44" s="15">
        <v>3.7383177570093462E-2</v>
      </c>
      <c r="V44" s="17"/>
      <c r="W44" s="15">
        <v>0.08</v>
      </c>
      <c r="X44" s="17" t="s">
        <v>514</v>
      </c>
      <c r="Y44" s="15">
        <v>9.0909090909090912E-2</v>
      </c>
      <c r="Z44" s="17" t="s">
        <v>514</v>
      </c>
      <c r="AA44" s="15">
        <v>0.14035087719298239</v>
      </c>
      <c r="AB44" s="17" t="s">
        <v>358</v>
      </c>
    </row>
    <row r="45" spans="1:28" x14ac:dyDescent="0.25">
      <c r="A45" s="19" t="s">
        <v>978</v>
      </c>
      <c r="B45" s="20">
        <v>3.7914691943127958E-2</v>
      </c>
      <c r="C45" s="21">
        <v>2.479338842975207E-2</v>
      </c>
      <c r="D45" s="17"/>
      <c r="E45" s="20">
        <v>4.5454545454545463E-2</v>
      </c>
      <c r="F45" s="17"/>
      <c r="G45" s="20">
        <v>3.5398230088495568E-2</v>
      </c>
      <c r="H45" s="17"/>
      <c r="I45" s="21">
        <v>2.9411764705882349E-2</v>
      </c>
      <c r="J45" s="17"/>
      <c r="K45" s="22" t="s">
        <v>49</v>
      </c>
      <c r="L45" s="17"/>
      <c r="M45" s="22" t="s">
        <v>49</v>
      </c>
      <c r="N45" s="17"/>
      <c r="O45" s="20">
        <v>4.6511627906976737E-2</v>
      </c>
      <c r="P45" s="17" t="s">
        <v>26</v>
      </c>
      <c r="Q45" s="20">
        <v>0</v>
      </c>
      <c r="R45" s="17"/>
      <c r="S45" s="20">
        <v>7.2916666666666671E-2</v>
      </c>
      <c r="T45" s="17" t="s">
        <v>979</v>
      </c>
      <c r="U45" s="20">
        <v>5.6074766355140193E-2</v>
      </c>
      <c r="V45" s="17" t="s">
        <v>979</v>
      </c>
      <c r="W45" s="20">
        <v>1.6E-2</v>
      </c>
      <c r="X45" s="17"/>
      <c r="Y45" s="20">
        <v>2.2727272727272731E-2</v>
      </c>
      <c r="Z45" s="17"/>
      <c r="AA45" s="20">
        <v>8.771929824561403E-2</v>
      </c>
      <c r="AB45" s="17" t="s">
        <v>979</v>
      </c>
    </row>
    <row r="46" spans="1:28" x14ac:dyDescent="0.25">
      <c r="A46" s="14" t="s">
        <v>1022</v>
      </c>
      <c r="B46" s="15">
        <v>3.1595576619273301E-3</v>
      </c>
      <c r="C46" s="16">
        <v>8.2644628099173556E-3</v>
      </c>
      <c r="D46" s="17"/>
      <c r="E46" s="15">
        <v>0</v>
      </c>
      <c r="F46" s="17"/>
      <c r="G46" s="15">
        <v>4.4247787610619468E-3</v>
      </c>
      <c r="H46" s="17"/>
      <c r="I46" s="16">
        <v>0</v>
      </c>
      <c r="J46" s="17"/>
      <c r="K46" s="18" t="s">
        <v>49</v>
      </c>
      <c r="L46" s="17"/>
      <c r="M46" s="18" t="s">
        <v>49</v>
      </c>
      <c r="N46" s="17"/>
      <c r="O46" s="15">
        <v>2.3255813953488368E-2</v>
      </c>
      <c r="P46" s="17" t="s">
        <v>29</v>
      </c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5">
        <v>0</v>
      </c>
      <c r="Z46" s="17"/>
      <c r="AA46" s="15">
        <v>1.754385964912281E-2</v>
      </c>
      <c r="AB46" s="17"/>
    </row>
    <row r="47" spans="1:28" x14ac:dyDescent="0.25">
      <c r="A47" s="19" t="s">
        <v>1023</v>
      </c>
      <c r="B47" s="20">
        <v>5.3712480252764608E-2</v>
      </c>
      <c r="C47" s="21">
        <v>2.479338842975207E-2</v>
      </c>
      <c r="D47" s="17"/>
      <c r="E47" s="20">
        <v>1.748251748251748E-2</v>
      </c>
      <c r="F47" s="17"/>
      <c r="G47" s="20">
        <v>0.1150442477876106</v>
      </c>
      <c r="H47" s="17" t="s">
        <v>122</v>
      </c>
      <c r="I47" s="21">
        <v>0</v>
      </c>
      <c r="J47" s="17"/>
      <c r="K47" s="22" t="s">
        <v>49</v>
      </c>
      <c r="L47" s="17"/>
      <c r="M47" s="22" t="s">
        <v>49</v>
      </c>
      <c r="N47" s="17"/>
      <c r="O47" s="20">
        <v>2.3255813953488368E-2</v>
      </c>
      <c r="P47" s="17"/>
      <c r="Q47" s="20">
        <v>0</v>
      </c>
      <c r="R47" s="17"/>
      <c r="S47" s="20">
        <v>2.0833333333333329E-2</v>
      </c>
      <c r="T47" s="17"/>
      <c r="U47" s="20">
        <v>2.803738317757009E-2</v>
      </c>
      <c r="V47" s="17"/>
      <c r="W47" s="20">
        <v>9.6000000000000002E-2</v>
      </c>
      <c r="X47" s="17" t="s">
        <v>944</v>
      </c>
      <c r="Y47" s="20">
        <v>0.15909090909090909</v>
      </c>
      <c r="Z47" s="17" t="s">
        <v>358</v>
      </c>
      <c r="AA47" s="20">
        <v>0.1228070175438596</v>
      </c>
      <c r="AB47" s="17" t="s">
        <v>358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1025</v>
      </c>
      <c r="C5" s="11" t="s">
        <v>1026</v>
      </c>
      <c r="D5" s="12"/>
      <c r="E5" s="10" t="s">
        <v>1027</v>
      </c>
      <c r="F5" s="12"/>
      <c r="G5" s="10" t="s">
        <v>1028</v>
      </c>
      <c r="H5" s="12"/>
      <c r="I5" s="23" t="s">
        <v>1029</v>
      </c>
      <c r="J5" s="12"/>
      <c r="K5" s="13" t="s">
        <v>302</v>
      </c>
      <c r="L5" s="12"/>
      <c r="M5" s="13" t="s">
        <v>1029</v>
      </c>
      <c r="N5" s="12"/>
      <c r="O5" s="13" t="s">
        <v>1030</v>
      </c>
      <c r="P5" s="12"/>
      <c r="Q5" s="13" t="s">
        <v>741</v>
      </c>
      <c r="R5" s="12"/>
      <c r="S5" s="10" t="s">
        <v>988</v>
      </c>
      <c r="T5" s="12"/>
      <c r="U5" s="10" t="s">
        <v>1031</v>
      </c>
      <c r="V5" s="12"/>
      <c r="W5" s="10" t="s">
        <v>392</v>
      </c>
      <c r="X5" s="12"/>
      <c r="Y5" s="10" t="s">
        <v>1032</v>
      </c>
      <c r="Z5" s="12"/>
      <c r="AA5" s="10" t="s">
        <v>921</v>
      </c>
      <c r="AB5" s="12"/>
    </row>
    <row r="6" spans="1:28" x14ac:dyDescent="0.25">
      <c r="A6" s="14" t="s">
        <v>1033</v>
      </c>
      <c r="B6" s="15">
        <v>2.7863777089783281E-2</v>
      </c>
      <c r="C6" s="16">
        <v>0</v>
      </c>
      <c r="D6" s="17"/>
      <c r="E6" s="15">
        <v>2.758620689655172E-2</v>
      </c>
      <c r="F6" s="17"/>
      <c r="G6" s="15">
        <v>3.4013605442176867E-2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5">
        <v>2.2727272727272731E-2</v>
      </c>
      <c r="T6" s="17"/>
      <c r="U6" s="15">
        <v>4.1666666666666657E-2</v>
      </c>
      <c r="V6" s="17"/>
      <c r="W6" s="15">
        <v>2.6666666666666668E-2</v>
      </c>
      <c r="X6" s="17"/>
      <c r="Y6" s="15">
        <v>6.0606060606060608E-2</v>
      </c>
      <c r="Z6" s="17"/>
      <c r="AA6" s="15">
        <v>2.564102564102564E-2</v>
      </c>
      <c r="AB6" s="17"/>
    </row>
    <row r="7" spans="1:28" x14ac:dyDescent="0.25">
      <c r="A7" s="19" t="s">
        <v>1034</v>
      </c>
      <c r="B7" s="20">
        <v>0.32198142414860681</v>
      </c>
      <c r="C7" s="21">
        <v>0.1290322580645161</v>
      </c>
      <c r="D7" s="17"/>
      <c r="E7" s="20">
        <v>0.31034482758620691</v>
      </c>
      <c r="F7" s="17" t="s">
        <v>19</v>
      </c>
      <c r="G7" s="20">
        <v>0.37414965986394561</v>
      </c>
      <c r="H7" s="17" t="s">
        <v>19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0">
        <v>0.31818181818181818</v>
      </c>
      <c r="T7" s="17"/>
      <c r="U7" s="20">
        <v>0.31944444444444442</v>
      </c>
      <c r="V7" s="17"/>
      <c r="W7" s="20">
        <v>0.32</v>
      </c>
      <c r="X7" s="17"/>
      <c r="Y7" s="20">
        <v>0.45454545454545447</v>
      </c>
      <c r="Z7" s="17"/>
      <c r="AA7" s="20">
        <v>0.41025641025641019</v>
      </c>
      <c r="AB7" s="17"/>
    </row>
    <row r="8" spans="1:28" x14ac:dyDescent="0.25">
      <c r="A8" s="14" t="s">
        <v>1035</v>
      </c>
      <c r="B8" s="15">
        <v>0.1764705882352941</v>
      </c>
      <c r="C8" s="16">
        <v>6.4516129032258063E-2</v>
      </c>
      <c r="D8" s="17"/>
      <c r="E8" s="15">
        <v>0.14482758620689659</v>
      </c>
      <c r="F8" s="17"/>
      <c r="G8" s="15">
        <v>0.2312925170068027</v>
      </c>
      <c r="H8" s="17" t="s">
        <v>122</v>
      </c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5">
        <v>0.13636363636363641</v>
      </c>
      <c r="T8" s="17"/>
      <c r="U8" s="15">
        <v>0.16666666666666671</v>
      </c>
      <c r="V8" s="17"/>
      <c r="W8" s="15">
        <v>0.29333333333333328</v>
      </c>
      <c r="X8" s="17" t="s">
        <v>585</v>
      </c>
      <c r="Y8" s="15">
        <v>0.1212121212121212</v>
      </c>
      <c r="Z8" s="17"/>
      <c r="AA8" s="15">
        <v>0.20512820512820509</v>
      </c>
      <c r="AB8" s="17"/>
    </row>
    <row r="9" spans="1:28" x14ac:dyDescent="0.25">
      <c r="A9" s="19" t="s">
        <v>1036</v>
      </c>
      <c r="B9" s="20">
        <v>4.9535603715170282E-2</v>
      </c>
      <c r="C9" s="21">
        <v>0</v>
      </c>
      <c r="D9" s="17"/>
      <c r="E9" s="20">
        <v>6.2068965517241378E-2</v>
      </c>
      <c r="F9" s="17"/>
      <c r="G9" s="20">
        <v>4.7619047619047623E-2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0">
        <v>6.8181818181818177E-2</v>
      </c>
      <c r="T9" s="17"/>
      <c r="U9" s="20">
        <v>4.1666666666666657E-2</v>
      </c>
      <c r="V9" s="17"/>
      <c r="W9" s="20">
        <v>5.3333333333333337E-2</v>
      </c>
      <c r="X9" s="17"/>
      <c r="Y9" s="20">
        <v>6.0606060606060608E-2</v>
      </c>
      <c r="Z9" s="17"/>
      <c r="AA9" s="20">
        <v>2.564102564102564E-2</v>
      </c>
      <c r="AB9" s="17"/>
    </row>
    <row r="10" spans="1:28" x14ac:dyDescent="0.25">
      <c r="A10" s="14" t="s">
        <v>1037</v>
      </c>
      <c r="B10" s="15">
        <v>9.2879256965944269E-3</v>
      </c>
      <c r="C10" s="16">
        <v>3.2258064516129031E-2</v>
      </c>
      <c r="D10" s="17" t="s">
        <v>20</v>
      </c>
      <c r="E10" s="15">
        <v>0</v>
      </c>
      <c r="F10" s="17"/>
      <c r="G10" s="15">
        <v>1.360544217687075E-2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5">
        <v>0</v>
      </c>
      <c r="T10" s="17"/>
      <c r="U10" s="15">
        <v>0</v>
      </c>
      <c r="V10" s="17"/>
      <c r="W10" s="15">
        <v>1.3333333333333331E-2</v>
      </c>
      <c r="X10" s="17"/>
      <c r="Y10" s="15">
        <v>0</v>
      </c>
      <c r="Z10" s="17"/>
      <c r="AA10" s="15">
        <v>2.564102564102564E-2</v>
      </c>
      <c r="AB10" s="17"/>
    </row>
    <row r="11" spans="1:28" x14ac:dyDescent="0.25">
      <c r="A11" s="19" t="s">
        <v>1038</v>
      </c>
      <c r="B11" s="20">
        <v>4.3343653250773988E-2</v>
      </c>
      <c r="C11" s="21">
        <v>3.2258064516129031E-2</v>
      </c>
      <c r="D11" s="17"/>
      <c r="E11" s="20">
        <v>6.8965517241379309E-2</v>
      </c>
      <c r="F11" s="17" t="s">
        <v>21</v>
      </c>
      <c r="G11" s="20">
        <v>2.0408163265306121E-2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0">
        <v>6.8181818181818177E-2</v>
      </c>
      <c r="T11" s="17" t="s">
        <v>31</v>
      </c>
      <c r="U11" s="20">
        <v>8.3333333333333329E-2</v>
      </c>
      <c r="V11" s="17" t="s">
        <v>356</v>
      </c>
      <c r="W11" s="20">
        <v>0.04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1039</v>
      </c>
      <c r="B12" s="15">
        <v>2.1671826625387001E-2</v>
      </c>
      <c r="C12" s="16">
        <v>0</v>
      </c>
      <c r="D12" s="17"/>
      <c r="E12" s="15">
        <v>1.379310344827586E-2</v>
      </c>
      <c r="F12" s="17"/>
      <c r="G12" s="15">
        <v>3.4013605442176867E-2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5">
        <v>2.2727272727272731E-2</v>
      </c>
      <c r="T12" s="17"/>
      <c r="U12" s="15">
        <v>1.388888888888889E-2</v>
      </c>
      <c r="V12" s="17"/>
      <c r="W12" s="15">
        <v>1.3333333333333331E-2</v>
      </c>
      <c r="X12" s="17"/>
      <c r="Y12" s="15">
        <v>3.03030303030303E-2</v>
      </c>
      <c r="Z12" s="17"/>
      <c r="AA12" s="15">
        <v>7.6923076923076927E-2</v>
      </c>
      <c r="AB12" s="17" t="s">
        <v>173</v>
      </c>
    </row>
    <row r="13" spans="1:28" x14ac:dyDescent="0.25">
      <c r="A13" s="19" t="s">
        <v>1040</v>
      </c>
      <c r="B13" s="20">
        <v>0.37461300309597523</v>
      </c>
      <c r="C13" s="21">
        <v>0.61290322580645162</v>
      </c>
      <c r="D13" s="17" t="s">
        <v>381</v>
      </c>
      <c r="E13" s="20">
        <v>0.43448275862068958</v>
      </c>
      <c r="F13" s="17" t="s">
        <v>21</v>
      </c>
      <c r="G13" s="20">
        <v>0.26530612244897961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0">
        <v>0.5</v>
      </c>
      <c r="T13" s="17" t="s">
        <v>490</v>
      </c>
      <c r="U13" s="20">
        <v>0.34722222222222221</v>
      </c>
      <c r="V13" s="17"/>
      <c r="W13" s="20">
        <v>0.29333333333333328</v>
      </c>
      <c r="X13" s="17"/>
      <c r="Y13" s="20">
        <v>0.2424242424242424</v>
      </c>
      <c r="Z13" s="17"/>
      <c r="AA13" s="20">
        <v>0.23076923076923081</v>
      </c>
      <c r="AB13" s="17"/>
    </row>
    <row r="14" spans="1:28" x14ac:dyDescent="0.25">
      <c r="A14" s="14" t="s">
        <v>959</v>
      </c>
      <c r="B14" s="15">
        <v>6.1919504643962849E-2</v>
      </c>
      <c r="C14" s="16">
        <v>3.2258064516129031E-2</v>
      </c>
      <c r="D14" s="17"/>
      <c r="E14" s="15">
        <v>7.586206896551724E-2</v>
      </c>
      <c r="F14" s="17"/>
      <c r="G14" s="15">
        <v>5.4421768707482991E-2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5">
        <v>0.1136363636363636</v>
      </c>
      <c r="T14" s="17" t="s">
        <v>29</v>
      </c>
      <c r="U14" s="15">
        <v>6.9444444444444448E-2</v>
      </c>
      <c r="V14" s="17" t="s">
        <v>29</v>
      </c>
      <c r="W14" s="15">
        <v>1.3333333333333331E-2</v>
      </c>
      <c r="X14" s="17"/>
      <c r="Y14" s="15">
        <v>3.03030303030303E-2</v>
      </c>
      <c r="Z14" s="17"/>
      <c r="AA14" s="15">
        <v>0.15384615384615391</v>
      </c>
      <c r="AB14" s="17" t="s">
        <v>571</v>
      </c>
    </row>
    <row r="15" spans="1:28" x14ac:dyDescent="0.25">
      <c r="A15" s="19" t="s">
        <v>1041</v>
      </c>
      <c r="B15" s="20">
        <v>2.1671826625387001E-2</v>
      </c>
      <c r="C15" s="21">
        <v>0</v>
      </c>
      <c r="D15" s="17"/>
      <c r="E15" s="20">
        <v>1.379310344827586E-2</v>
      </c>
      <c r="F15" s="17"/>
      <c r="G15" s="20">
        <v>3.4013605442176867E-2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0">
        <v>2.2727272727272731E-2</v>
      </c>
      <c r="T15" s="17"/>
      <c r="U15" s="20">
        <v>1.388888888888889E-2</v>
      </c>
      <c r="V15" s="17"/>
      <c r="W15" s="20">
        <v>1.3333333333333331E-2</v>
      </c>
      <c r="X15" s="17"/>
      <c r="Y15" s="20">
        <v>3.03030303030303E-2</v>
      </c>
      <c r="Z15" s="17"/>
      <c r="AA15" s="20">
        <v>7.6923076923076927E-2</v>
      </c>
      <c r="AB15" s="17" t="s">
        <v>173</v>
      </c>
    </row>
    <row r="16" spans="1:28" x14ac:dyDescent="0.25">
      <c r="A16" s="14" t="s">
        <v>1042</v>
      </c>
      <c r="B16" s="15">
        <v>1.238390092879257E-2</v>
      </c>
      <c r="C16" s="16">
        <v>3.2258064516129031E-2</v>
      </c>
      <c r="D16" s="17" t="s">
        <v>21</v>
      </c>
      <c r="E16" s="15">
        <v>2.0689655172413789E-2</v>
      </c>
      <c r="F16" s="17" t="s">
        <v>21</v>
      </c>
      <c r="G16" s="15">
        <v>0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5">
        <v>2.2727272727272731E-2</v>
      </c>
      <c r="T16" s="17"/>
      <c r="U16" s="15">
        <v>1.388888888888889E-2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1043</v>
      </c>
      <c r="B17" s="20">
        <v>1.547987616099071E-2</v>
      </c>
      <c r="C17" s="21">
        <v>0</v>
      </c>
      <c r="D17" s="17"/>
      <c r="E17" s="20">
        <v>1.379310344827586E-2</v>
      </c>
      <c r="F17" s="17"/>
      <c r="G17" s="20">
        <v>2.0408163265306121E-2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0">
        <v>0</v>
      </c>
      <c r="T17" s="17"/>
      <c r="U17" s="20">
        <v>1.388888888888889E-2</v>
      </c>
      <c r="V17" s="17"/>
      <c r="W17" s="20">
        <v>2.6666666666666668E-2</v>
      </c>
      <c r="X17" s="17"/>
      <c r="Y17" s="20">
        <v>3.03030303030303E-2</v>
      </c>
      <c r="Z17" s="17"/>
      <c r="AA17" s="20">
        <v>0</v>
      </c>
      <c r="AB17" s="17"/>
    </row>
    <row r="18" spans="1:28" x14ac:dyDescent="0.25">
      <c r="A18" s="14" t="s">
        <v>1044</v>
      </c>
      <c r="B18" s="15">
        <v>0.1176470588235294</v>
      </c>
      <c r="C18" s="16">
        <v>6.4516129032258063E-2</v>
      </c>
      <c r="D18" s="17"/>
      <c r="E18" s="15">
        <v>9.6551724137931033E-2</v>
      </c>
      <c r="F18" s="17"/>
      <c r="G18" s="15">
        <v>0.1496598639455782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5">
        <v>9.0909090909090912E-2</v>
      </c>
      <c r="T18" s="17"/>
      <c r="U18" s="15">
        <v>9.7222222222222224E-2</v>
      </c>
      <c r="V18" s="17"/>
      <c r="W18" s="15">
        <v>0.16</v>
      </c>
      <c r="X18" s="17"/>
      <c r="Y18" s="15">
        <v>0.1212121212121212</v>
      </c>
      <c r="Z18" s="17"/>
      <c r="AA18" s="15">
        <v>0.15384615384615391</v>
      </c>
      <c r="AB18" s="17"/>
    </row>
    <row r="19" spans="1:28" x14ac:dyDescent="0.25">
      <c r="A19" s="19" t="s">
        <v>1045</v>
      </c>
      <c r="B19" s="20">
        <v>7.1207430340557279E-2</v>
      </c>
      <c r="C19" s="21">
        <v>3.2258064516129031E-2</v>
      </c>
      <c r="D19" s="17"/>
      <c r="E19" s="20">
        <v>8.2758620689655171E-2</v>
      </c>
      <c r="F19" s="17"/>
      <c r="G19" s="20">
        <v>6.8027210884353748E-2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2" t="s">
        <v>49</v>
      </c>
      <c r="R19" s="17"/>
      <c r="S19" s="20">
        <v>0</v>
      </c>
      <c r="T19" s="17"/>
      <c r="U19" s="20">
        <v>0.125</v>
      </c>
      <c r="V19" s="17" t="s">
        <v>99</v>
      </c>
      <c r="W19" s="20">
        <v>0.04</v>
      </c>
      <c r="X19" s="17"/>
      <c r="Y19" s="20">
        <v>9.0909090909090912E-2</v>
      </c>
      <c r="Z19" s="17" t="s">
        <v>27</v>
      </c>
      <c r="AA19" s="20">
        <v>0.1025641025641026</v>
      </c>
      <c r="AB19" s="17" t="s">
        <v>27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2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1047</v>
      </c>
      <c r="C5" s="11" t="s">
        <v>91</v>
      </c>
      <c r="D5" s="12"/>
      <c r="E5" s="10" t="s">
        <v>1048</v>
      </c>
      <c r="F5" s="12"/>
      <c r="G5" s="10" t="s">
        <v>688</v>
      </c>
      <c r="H5" s="12"/>
      <c r="I5" s="23" t="s">
        <v>1030</v>
      </c>
      <c r="J5" s="12"/>
      <c r="K5" s="13" t="s">
        <v>1049</v>
      </c>
      <c r="L5" s="12"/>
      <c r="M5" s="13" t="s">
        <v>1029</v>
      </c>
      <c r="N5" s="12"/>
      <c r="O5" s="13" t="s">
        <v>1050</v>
      </c>
      <c r="P5" s="12"/>
      <c r="Q5" s="10" t="s">
        <v>1051</v>
      </c>
      <c r="R5" s="12"/>
      <c r="S5" s="10" t="s">
        <v>655</v>
      </c>
      <c r="T5" s="12"/>
      <c r="U5" s="10" t="s">
        <v>398</v>
      </c>
      <c r="V5" s="12"/>
      <c r="W5" s="10" t="s">
        <v>1052</v>
      </c>
      <c r="X5" s="12"/>
      <c r="Y5" s="10" t="s">
        <v>1032</v>
      </c>
      <c r="Z5" s="12"/>
      <c r="AA5" s="10" t="s">
        <v>114</v>
      </c>
      <c r="AB5" s="12"/>
    </row>
    <row r="6" spans="1:28" x14ac:dyDescent="0.25">
      <c r="A6" s="14" t="s">
        <v>1053</v>
      </c>
      <c r="B6" s="15">
        <v>0.10644257703081229</v>
      </c>
      <c r="C6" s="16">
        <v>5.5555555555555552E-2</v>
      </c>
      <c r="D6" s="17"/>
      <c r="E6" s="15">
        <v>0.1019108280254777</v>
      </c>
      <c r="F6" s="17"/>
      <c r="G6" s="15">
        <v>0.12195121951219511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3.125E-2</v>
      </c>
      <c r="R6" s="17"/>
      <c r="S6" s="15">
        <v>8.6206896551724144E-2</v>
      </c>
      <c r="T6" s="17"/>
      <c r="U6" s="15">
        <v>0.1492537313432836</v>
      </c>
      <c r="V6" s="17" t="s">
        <v>26</v>
      </c>
      <c r="W6" s="15">
        <v>0.13414634146341459</v>
      </c>
      <c r="X6" s="17"/>
      <c r="Y6" s="15">
        <v>0.1212121212121212</v>
      </c>
      <c r="Z6" s="17"/>
      <c r="AA6" s="15">
        <v>0.1020408163265306</v>
      </c>
      <c r="AB6" s="17"/>
    </row>
    <row r="7" spans="1:28" x14ac:dyDescent="0.25">
      <c r="A7" s="19" t="s">
        <v>1054</v>
      </c>
      <c r="B7" s="20">
        <v>4.7619047619047623E-2</v>
      </c>
      <c r="C7" s="21">
        <v>0</v>
      </c>
      <c r="D7" s="17"/>
      <c r="E7" s="20">
        <v>3.1847133757961783E-2</v>
      </c>
      <c r="F7" s="17"/>
      <c r="G7" s="20">
        <v>7.3170731707317069E-2</v>
      </c>
      <c r="H7" s="17" t="s">
        <v>122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0</v>
      </c>
      <c r="R7" s="17"/>
      <c r="S7" s="20">
        <v>3.4482758620689648E-2</v>
      </c>
      <c r="T7" s="17"/>
      <c r="U7" s="20">
        <v>4.4776119402985072E-2</v>
      </c>
      <c r="V7" s="17"/>
      <c r="W7" s="20">
        <v>6.097560975609756E-2</v>
      </c>
      <c r="X7" s="17"/>
      <c r="Y7" s="20">
        <v>3.03030303030303E-2</v>
      </c>
      <c r="Z7" s="17"/>
      <c r="AA7" s="20">
        <v>0.1224489795918367</v>
      </c>
      <c r="AB7" s="17" t="s">
        <v>578</v>
      </c>
    </row>
    <row r="8" spans="1:28" x14ac:dyDescent="0.25">
      <c r="A8" s="14" t="s">
        <v>1055</v>
      </c>
      <c r="B8" s="15">
        <v>5.6022408963585443E-2</v>
      </c>
      <c r="C8" s="16">
        <v>0</v>
      </c>
      <c r="D8" s="17"/>
      <c r="E8" s="15">
        <v>7.0063694267515922E-2</v>
      </c>
      <c r="F8" s="17"/>
      <c r="G8" s="15">
        <v>5.4878048780487812E-2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3.125E-2</v>
      </c>
      <c r="R8" s="17"/>
      <c r="S8" s="15">
        <v>3.4482758620689648E-2</v>
      </c>
      <c r="T8" s="17"/>
      <c r="U8" s="15">
        <v>0.11940298507462691</v>
      </c>
      <c r="V8" s="17" t="s">
        <v>664</v>
      </c>
      <c r="W8" s="15">
        <v>4.878048780487805E-2</v>
      </c>
      <c r="X8" s="17"/>
      <c r="Y8" s="15">
        <v>0</v>
      </c>
      <c r="Z8" s="17"/>
      <c r="AA8" s="15">
        <v>0.1020408163265306</v>
      </c>
      <c r="AB8" s="17" t="s">
        <v>30</v>
      </c>
    </row>
    <row r="9" spans="1:28" x14ac:dyDescent="0.25">
      <c r="A9" s="19" t="s">
        <v>1056</v>
      </c>
      <c r="B9" s="20">
        <v>0.1260504201680672</v>
      </c>
      <c r="C9" s="21">
        <v>8.3333333333333329E-2</v>
      </c>
      <c r="D9" s="17"/>
      <c r="E9" s="20">
        <v>0.12101910828025481</v>
      </c>
      <c r="F9" s="17"/>
      <c r="G9" s="20">
        <v>0.1402439024390244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0.15625</v>
      </c>
      <c r="R9" s="17"/>
      <c r="S9" s="20">
        <v>0.10344827586206901</v>
      </c>
      <c r="T9" s="17"/>
      <c r="U9" s="20">
        <v>0.11940298507462691</v>
      </c>
      <c r="V9" s="17"/>
      <c r="W9" s="20">
        <v>0.13414634146341459</v>
      </c>
      <c r="X9" s="17"/>
      <c r="Y9" s="20">
        <v>6.0606060606060608E-2</v>
      </c>
      <c r="Z9" s="17"/>
      <c r="AA9" s="20">
        <v>0.2040816326530612</v>
      </c>
      <c r="AB9" s="17" t="s">
        <v>30</v>
      </c>
    </row>
    <row r="10" spans="1:28" x14ac:dyDescent="0.25">
      <c r="A10" s="14" t="s">
        <v>1057</v>
      </c>
      <c r="B10" s="15">
        <v>4.2016806722689079E-2</v>
      </c>
      <c r="C10" s="16">
        <v>2.777777777777778E-2</v>
      </c>
      <c r="D10" s="17"/>
      <c r="E10" s="15">
        <v>3.1847133757961783E-2</v>
      </c>
      <c r="F10" s="17"/>
      <c r="G10" s="15">
        <v>5.4878048780487812E-2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0</v>
      </c>
      <c r="R10" s="17"/>
      <c r="S10" s="15">
        <v>5.1724137931034482E-2</v>
      </c>
      <c r="T10" s="17"/>
      <c r="U10" s="15">
        <v>2.9850746268656719E-2</v>
      </c>
      <c r="V10" s="17"/>
      <c r="W10" s="15">
        <v>4.878048780487805E-2</v>
      </c>
      <c r="X10" s="17"/>
      <c r="Y10" s="15">
        <v>6.0606060606060608E-2</v>
      </c>
      <c r="Z10" s="17"/>
      <c r="AA10" s="15">
        <v>6.1224489795918373E-2</v>
      </c>
      <c r="AB10" s="17"/>
    </row>
    <row r="11" spans="1:28" x14ac:dyDescent="0.25">
      <c r="A11" s="19" t="s">
        <v>1058</v>
      </c>
      <c r="B11" s="20">
        <v>0.1120448179271709</v>
      </c>
      <c r="C11" s="21">
        <v>5.5555555555555552E-2</v>
      </c>
      <c r="D11" s="17"/>
      <c r="E11" s="20">
        <v>0.1019108280254777</v>
      </c>
      <c r="F11" s="17"/>
      <c r="G11" s="20">
        <v>0.13414634146341459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0.125</v>
      </c>
      <c r="R11" s="17"/>
      <c r="S11" s="20">
        <v>0.10344827586206901</v>
      </c>
      <c r="T11" s="17"/>
      <c r="U11" s="20">
        <v>8.9552238805970144E-2</v>
      </c>
      <c r="V11" s="17"/>
      <c r="W11" s="20">
        <v>9.7560975609756101E-2</v>
      </c>
      <c r="X11" s="17"/>
      <c r="Y11" s="20">
        <v>0.2121212121212121</v>
      </c>
      <c r="Z11" s="17" t="s">
        <v>173</v>
      </c>
      <c r="AA11" s="20">
        <v>0.14285714285714279</v>
      </c>
      <c r="AB11" s="17"/>
    </row>
    <row r="12" spans="1:28" x14ac:dyDescent="0.25">
      <c r="A12" s="14" t="s">
        <v>1059</v>
      </c>
      <c r="B12" s="15">
        <v>1.120448179271709E-2</v>
      </c>
      <c r="C12" s="16">
        <v>5.5555555555555552E-2</v>
      </c>
      <c r="D12" s="17" t="s">
        <v>381</v>
      </c>
      <c r="E12" s="15">
        <v>6.369426751592357E-3</v>
      </c>
      <c r="F12" s="17"/>
      <c r="G12" s="15">
        <v>6.0975609756097563E-3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5">
        <v>0</v>
      </c>
      <c r="R12" s="17"/>
      <c r="S12" s="15">
        <v>0</v>
      </c>
      <c r="T12" s="17"/>
      <c r="U12" s="15">
        <v>1.492537313432836E-2</v>
      </c>
      <c r="V12" s="17"/>
      <c r="W12" s="15">
        <v>0</v>
      </c>
      <c r="X12" s="17"/>
      <c r="Y12" s="15">
        <v>0</v>
      </c>
      <c r="Z12" s="17"/>
      <c r="AA12" s="15">
        <v>2.0408163265306121E-2</v>
      </c>
      <c r="AB12" s="17"/>
    </row>
    <row r="13" spans="1:28" x14ac:dyDescent="0.25">
      <c r="A13" s="19" t="s">
        <v>808</v>
      </c>
      <c r="B13" s="20">
        <v>0.1260504201680672</v>
      </c>
      <c r="C13" s="21">
        <v>0</v>
      </c>
      <c r="D13" s="17"/>
      <c r="E13" s="20">
        <v>6.3694267515923567E-2</v>
      </c>
      <c r="F13" s="17"/>
      <c r="G13" s="20">
        <v>0.21341463414634149</v>
      </c>
      <c r="H13" s="17" t="s">
        <v>122</v>
      </c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0">
        <v>3.125E-2</v>
      </c>
      <c r="R13" s="17"/>
      <c r="S13" s="20">
        <v>5.1724137931034482E-2</v>
      </c>
      <c r="T13" s="17"/>
      <c r="U13" s="20">
        <v>8.9552238805970144E-2</v>
      </c>
      <c r="V13" s="17"/>
      <c r="W13" s="20">
        <v>0.21951219512195119</v>
      </c>
      <c r="X13" s="17" t="s">
        <v>149</v>
      </c>
      <c r="Y13" s="20">
        <v>0.15151515151515149</v>
      </c>
      <c r="Z13" s="17" t="s">
        <v>26</v>
      </c>
      <c r="AA13" s="20">
        <v>0.24489795918367349</v>
      </c>
      <c r="AB13" s="17" t="s">
        <v>149</v>
      </c>
    </row>
    <row r="14" spans="1:28" x14ac:dyDescent="0.25">
      <c r="A14" s="14" t="s">
        <v>959</v>
      </c>
      <c r="B14" s="15">
        <v>5.6022408963585443E-2</v>
      </c>
      <c r="C14" s="16">
        <v>2.777777777777778E-2</v>
      </c>
      <c r="D14" s="17"/>
      <c r="E14" s="15">
        <v>5.7324840764331211E-2</v>
      </c>
      <c r="F14" s="17"/>
      <c r="G14" s="15">
        <v>6.097560975609756E-2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5">
        <v>3.125E-2</v>
      </c>
      <c r="R14" s="17"/>
      <c r="S14" s="15">
        <v>6.8965517241379309E-2</v>
      </c>
      <c r="T14" s="17"/>
      <c r="U14" s="15">
        <v>5.9701492537313432E-2</v>
      </c>
      <c r="V14" s="17"/>
      <c r="W14" s="15">
        <v>3.6585365853658527E-2</v>
      </c>
      <c r="X14" s="17"/>
      <c r="Y14" s="15">
        <v>3.03030303030303E-2</v>
      </c>
      <c r="Z14" s="17"/>
      <c r="AA14" s="15">
        <v>0.1224489795918367</v>
      </c>
      <c r="AB14" s="17" t="s">
        <v>29</v>
      </c>
    </row>
    <row r="15" spans="1:28" x14ac:dyDescent="0.25">
      <c r="A15" s="19" t="s">
        <v>1060</v>
      </c>
      <c r="B15" s="20">
        <v>5.6022408963585443E-2</v>
      </c>
      <c r="C15" s="21">
        <v>2.777777777777778E-2</v>
      </c>
      <c r="D15" s="17"/>
      <c r="E15" s="20">
        <v>7.0063694267515922E-2</v>
      </c>
      <c r="F15" s="17"/>
      <c r="G15" s="20">
        <v>4.878048780487805E-2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0">
        <v>9.375E-2</v>
      </c>
      <c r="R15" s="17"/>
      <c r="S15" s="20">
        <v>3.4482758620689648E-2</v>
      </c>
      <c r="T15" s="17"/>
      <c r="U15" s="20">
        <v>8.9552238805970144E-2</v>
      </c>
      <c r="V15" s="17"/>
      <c r="W15" s="20">
        <v>3.6585365853658527E-2</v>
      </c>
      <c r="X15" s="17"/>
      <c r="Y15" s="20">
        <v>6.0606060606060608E-2</v>
      </c>
      <c r="Z15" s="17"/>
      <c r="AA15" s="20">
        <v>6.1224489795918373E-2</v>
      </c>
      <c r="AB15" s="17"/>
    </row>
    <row r="16" spans="1:28" x14ac:dyDescent="0.25">
      <c r="A16" s="14" t="s">
        <v>1061</v>
      </c>
      <c r="B16" s="15">
        <v>8.9635854341736695E-2</v>
      </c>
      <c r="C16" s="16">
        <v>0.1111111111111111</v>
      </c>
      <c r="D16" s="17"/>
      <c r="E16" s="15">
        <v>5.7324840764331211E-2</v>
      </c>
      <c r="F16" s="17"/>
      <c r="G16" s="15">
        <v>0.1158536585365854</v>
      </c>
      <c r="H16" s="17" t="s">
        <v>20</v>
      </c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5">
        <v>9.375E-2</v>
      </c>
      <c r="R16" s="17"/>
      <c r="S16" s="15">
        <v>6.8965517241379309E-2</v>
      </c>
      <c r="T16" s="17"/>
      <c r="U16" s="15">
        <v>2.9850746268656719E-2</v>
      </c>
      <c r="V16" s="17"/>
      <c r="W16" s="15">
        <v>0.13414634146341459</v>
      </c>
      <c r="X16" s="17" t="s">
        <v>28</v>
      </c>
      <c r="Y16" s="15">
        <v>9.0909090909090912E-2</v>
      </c>
      <c r="Z16" s="17"/>
      <c r="AA16" s="15">
        <v>0.1020408163265306</v>
      </c>
      <c r="AB16" s="17"/>
    </row>
    <row r="17" spans="1:28" x14ac:dyDescent="0.25">
      <c r="A17" s="19" t="s">
        <v>1062</v>
      </c>
      <c r="B17" s="20">
        <v>0.34453781512605042</v>
      </c>
      <c r="C17" s="21">
        <v>0.25</v>
      </c>
      <c r="D17" s="17"/>
      <c r="E17" s="20">
        <v>0.44585987261146498</v>
      </c>
      <c r="F17" s="17" t="s">
        <v>48</v>
      </c>
      <c r="G17" s="20">
        <v>0.26829268292682928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0">
        <v>0.5625</v>
      </c>
      <c r="R17" s="17" t="s">
        <v>490</v>
      </c>
      <c r="S17" s="20">
        <v>0.41379310344827591</v>
      </c>
      <c r="T17" s="17" t="s">
        <v>29</v>
      </c>
      <c r="U17" s="20">
        <v>0.41791044776119401</v>
      </c>
      <c r="V17" s="17" t="s">
        <v>29</v>
      </c>
      <c r="W17" s="20">
        <v>0.21951219512195119</v>
      </c>
      <c r="X17" s="17"/>
      <c r="Y17" s="20">
        <v>0.27272727272727271</v>
      </c>
      <c r="Z17" s="17"/>
      <c r="AA17" s="20">
        <v>0.34693877551020408</v>
      </c>
      <c r="AB17" s="17"/>
    </row>
    <row r="18" spans="1:28" x14ac:dyDescent="0.25">
      <c r="A18" s="14" t="s">
        <v>1063</v>
      </c>
      <c r="B18" s="15">
        <v>7.8431372549019607E-2</v>
      </c>
      <c r="C18" s="16">
        <v>5.5555555555555552E-2</v>
      </c>
      <c r="D18" s="17"/>
      <c r="E18" s="15">
        <v>7.6433121019108277E-2</v>
      </c>
      <c r="F18" s="17"/>
      <c r="G18" s="15">
        <v>8.5365853658536592E-2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5">
        <v>6.25E-2</v>
      </c>
      <c r="R18" s="17"/>
      <c r="S18" s="15">
        <v>8.6206896551724144E-2</v>
      </c>
      <c r="T18" s="17" t="s">
        <v>30</v>
      </c>
      <c r="U18" s="15">
        <v>7.4626865671641784E-2</v>
      </c>
      <c r="V18" s="17"/>
      <c r="W18" s="15">
        <v>9.7560975609756101E-2</v>
      </c>
      <c r="X18" s="17" t="s">
        <v>30</v>
      </c>
      <c r="Y18" s="15">
        <v>0</v>
      </c>
      <c r="Z18" s="17"/>
      <c r="AA18" s="15">
        <v>0.1224489795918367</v>
      </c>
      <c r="AB18" s="17" t="s">
        <v>30</v>
      </c>
    </row>
    <row r="19" spans="1:28" x14ac:dyDescent="0.25">
      <c r="A19" s="19" t="s">
        <v>1064</v>
      </c>
      <c r="B19" s="20">
        <v>5.6022408963585426E-3</v>
      </c>
      <c r="C19" s="21">
        <v>0</v>
      </c>
      <c r="D19" s="17"/>
      <c r="E19" s="20">
        <v>0</v>
      </c>
      <c r="F19" s="17"/>
      <c r="G19" s="20">
        <v>1.2195121951219509E-2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1.2195121951219509E-2</v>
      </c>
      <c r="X19" s="17"/>
      <c r="Y19" s="20">
        <v>3.03030303030303E-2</v>
      </c>
      <c r="Z19" s="17"/>
      <c r="AA19" s="20">
        <v>0</v>
      </c>
      <c r="AB19" s="17"/>
    </row>
    <row r="20" spans="1:28" x14ac:dyDescent="0.25">
      <c r="A20" s="14" t="s">
        <v>851</v>
      </c>
      <c r="B20" s="15">
        <v>0.10644257703081229</v>
      </c>
      <c r="C20" s="16">
        <v>0.1388888888888889</v>
      </c>
      <c r="D20" s="17"/>
      <c r="E20" s="15">
        <v>0.11464968152866239</v>
      </c>
      <c r="F20" s="17"/>
      <c r="G20" s="15">
        <v>9.1463414634146339E-2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5">
        <v>0.1875</v>
      </c>
      <c r="R20" s="17" t="s">
        <v>99</v>
      </c>
      <c r="S20" s="15">
        <v>3.4482758620689648E-2</v>
      </c>
      <c r="T20" s="17"/>
      <c r="U20" s="15">
        <v>0.1492537313432836</v>
      </c>
      <c r="V20" s="17" t="s">
        <v>27</v>
      </c>
      <c r="W20" s="15">
        <v>7.3170731707317069E-2</v>
      </c>
      <c r="X20" s="17"/>
      <c r="Y20" s="15">
        <v>9.0909090909090912E-2</v>
      </c>
      <c r="Z20" s="17"/>
      <c r="AA20" s="15">
        <v>0.1224489795918367</v>
      </c>
      <c r="AB20" s="17" t="s">
        <v>27</v>
      </c>
    </row>
    <row r="21" spans="1:28" x14ac:dyDescent="0.25">
      <c r="A21" s="19" t="s">
        <v>1065</v>
      </c>
      <c r="B21" s="20">
        <v>0.22128851540616251</v>
      </c>
      <c r="C21" s="21">
        <v>0.19444444444444439</v>
      </c>
      <c r="D21" s="17"/>
      <c r="E21" s="20">
        <v>0.21019108280254781</v>
      </c>
      <c r="F21" s="17"/>
      <c r="G21" s="20">
        <v>0.2378048780487805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0">
        <v>0.15625</v>
      </c>
      <c r="R21" s="17"/>
      <c r="S21" s="20">
        <v>0.17241379310344829</v>
      </c>
      <c r="T21" s="17"/>
      <c r="U21" s="20">
        <v>0.26865671641791039</v>
      </c>
      <c r="V21" s="17"/>
      <c r="W21" s="20">
        <v>0.23170731707317069</v>
      </c>
      <c r="X21" s="17"/>
      <c r="Y21" s="20">
        <v>0.1818181818181818</v>
      </c>
      <c r="Z21" s="17"/>
      <c r="AA21" s="20">
        <v>0.2857142857142857</v>
      </c>
      <c r="AB21" s="17"/>
    </row>
    <row r="22" spans="1:28" x14ac:dyDescent="0.25">
      <c r="A22" s="14" t="s">
        <v>975</v>
      </c>
      <c r="B22" s="15">
        <v>0.2016806722689076</v>
      </c>
      <c r="C22" s="16">
        <v>0.1111111111111111</v>
      </c>
      <c r="D22" s="17"/>
      <c r="E22" s="15">
        <v>0.16560509554140129</v>
      </c>
      <c r="F22" s="17"/>
      <c r="G22" s="15">
        <v>0.25609756097560982</v>
      </c>
      <c r="H22" s="17" t="s">
        <v>122</v>
      </c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5">
        <v>0</v>
      </c>
      <c r="R22" s="17"/>
      <c r="S22" s="15">
        <v>0.25862068965517238</v>
      </c>
      <c r="T22" s="17" t="s">
        <v>26</v>
      </c>
      <c r="U22" s="15">
        <v>0.16417910447761189</v>
      </c>
      <c r="V22" s="17" t="s">
        <v>26</v>
      </c>
      <c r="W22" s="15">
        <v>0.25609756097560982</v>
      </c>
      <c r="X22" s="17" t="s">
        <v>26</v>
      </c>
      <c r="Y22" s="15">
        <v>0.27272727272727271</v>
      </c>
      <c r="Z22" s="17" t="s">
        <v>26</v>
      </c>
      <c r="AA22" s="15">
        <v>0.24489795918367349</v>
      </c>
      <c r="AB22" s="17" t="s">
        <v>26</v>
      </c>
    </row>
    <row r="23" spans="1:28" x14ac:dyDescent="0.25">
      <c r="A23" s="19" t="s">
        <v>1066</v>
      </c>
      <c r="B23" s="20">
        <v>7.2829131652661069E-2</v>
      </c>
      <c r="C23" s="21">
        <v>0.1111111111111111</v>
      </c>
      <c r="D23" s="17"/>
      <c r="E23" s="20">
        <v>7.6433121019108277E-2</v>
      </c>
      <c r="F23" s="17"/>
      <c r="G23" s="20">
        <v>6.097560975609756E-2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0">
        <v>3.125E-2</v>
      </c>
      <c r="R23" s="17"/>
      <c r="S23" s="20">
        <v>0.10344827586206901</v>
      </c>
      <c r="T23" s="17"/>
      <c r="U23" s="20">
        <v>7.4626865671641784E-2</v>
      </c>
      <c r="V23" s="17"/>
      <c r="W23" s="20">
        <v>4.878048780487805E-2</v>
      </c>
      <c r="X23" s="17"/>
      <c r="Y23" s="20">
        <v>3.03030303030303E-2</v>
      </c>
      <c r="Z23" s="17"/>
      <c r="AA23" s="20">
        <v>0.1020408163265306</v>
      </c>
      <c r="AB23" s="17"/>
    </row>
    <row r="24" spans="1:28" x14ac:dyDescent="0.25">
      <c r="A24" s="14" t="s">
        <v>1067</v>
      </c>
      <c r="B24" s="15">
        <v>3.3613445378151259E-2</v>
      </c>
      <c r="C24" s="16">
        <v>2.777777777777778E-2</v>
      </c>
      <c r="D24" s="17"/>
      <c r="E24" s="15">
        <v>1.9108280254777069E-2</v>
      </c>
      <c r="F24" s="17"/>
      <c r="G24" s="15">
        <v>4.878048780487805E-2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5">
        <v>3.125E-2</v>
      </c>
      <c r="R24" s="17"/>
      <c r="S24" s="15">
        <v>3.4482758620689648E-2</v>
      </c>
      <c r="T24" s="17"/>
      <c r="U24" s="15">
        <v>0</v>
      </c>
      <c r="V24" s="17"/>
      <c r="W24" s="15">
        <v>2.4390243902439029E-2</v>
      </c>
      <c r="X24" s="17"/>
      <c r="Y24" s="15">
        <v>0</v>
      </c>
      <c r="Z24" s="17"/>
      <c r="AA24" s="15">
        <v>0.1224489795918367</v>
      </c>
      <c r="AB24" s="17" t="s">
        <v>584</v>
      </c>
    </row>
    <row r="25" spans="1:28" x14ac:dyDescent="0.25">
      <c r="A25" s="19" t="s">
        <v>1068</v>
      </c>
      <c r="B25" s="20">
        <v>1.4005602240896361E-2</v>
      </c>
      <c r="C25" s="21">
        <v>2.777777777777778E-2</v>
      </c>
      <c r="D25" s="17" t="s">
        <v>20</v>
      </c>
      <c r="E25" s="20">
        <v>0</v>
      </c>
      <c r="F25" s="17"/>
      <c r="G25" s="20">
        <v>2.4390243902439029E-2</v>
      </c>
      <c r="H25" s="17" t="s">
        <v>20</v>
      </c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0">
        <v>0</v>
      </c>
      <c r="R25" s="17"/>
      <c r="S25" s="20">
        <v>0</v>
      </c>
      <c r="T25" s="17"/>
      <c r="U25" s="20">
        <v>0</v>
      </c>
      <c r="V25" s="17"/>
      <c r="W25" s="20">
        <v>2.4390243902439029E-2</v>
      </c>
      <c r="X25" s="17"/>
      <c r="Y25" s="20">
        <v>3.03030303030303E-2</v>
      </c>
      <c r="Z25" s="17"/>
      <c r="AA25" s="20">
        <v>2.0408163265306121E-2</v>
      </c>
      <c r="AB25" s="17"/>
    </row>
    <row r="26" spans="1:28" x14ac:dyDescent="0.25">
      <c r="A26" s="14" t="s">
        <v>1069</v>
      </c>
      <c r="B26" s="15">
        <v>8.4033613445378148E-3</v>
      </c>
      <c r="C26" s="16">
        <v>2.777777777777778E-2</v>
      </c>
      <c r="D26" s="17"/>
      <c r="E26" s="15">
        <v>6.369426751592357E-3</v>
      </c>
      <c r="F26" s="17"/>
      <c r="G26" s="15">
        <v>6.0975609756097563E-3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5">
        <v>3.125E-2</v>
      </c>
      <c r="R26" s="17"/>
      <c r="S26" s="15">
        <v>0</v>
      </c>
      <c r="T26" s="17"/>
      <c r="U26" s="15">
        <v>0</v>
      </c>
      <c r="V26" s="17"/>
      <c r="W26" s="15">
        <v>1.2195121951219509E-2</v>
      </c>
      <c r="X26" s="17"/>
      <c r="Y26" s="15">
        <v>0</v>
      </c>
      <c r="Z26" s="17"/>
      <c r="AA26" s="15">
        <v>0</v>
      </c>
      <c r="AB26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B2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1071</v>
      </c>
      <c r="C5" s="23" t="s">
        <v>294</v>
      </c>
      <c r="D5" s="12"/>
      <c r="E5" s="10" t="s">
        <v>923</v>
      </c>
      <c r="F5" s="12"/>
      <c r="G5" s="10" t="s">
        <v>42</v>
      </c>
      <c r="H5" s="12"/>
      <c r="I5" s="23" t="s">
        <v>300</v>
      </c>
      <c r="J5" s="12"/>
      <c r="K5" s="13" t="s">
        <v>298</v>
      </c>
      <c r="L5" s="12"/>
      <c r="M5" s="13" t="s">
        <v>300</v>
      </c>
      <c r="N5" s="12"/>
      <c r="O5" s="13" t="s">
        <v>301</v>
      </c>
      <c r="P5" s="12"/>
      <c r="Q5" s="13" t="s">
        <v>1072</v>
      </c>
      <c r="R5" s="12"/>
      <c r="S5" s="10" t="s">
        <v>1073</v>
      </c>
      <c r="T5" s="12"/>
      <c r="U5" s="10" t="s">
        <v>39</v>
      </c>
      <c r="V5" s="12"/>
      <c r="W5" s="10" t="s">
        <v>756</v>
      </c>
      <c r="X5" s="12"/>
      <c r="Y5" s="13" t="s">
        <v>1074</v>
      </c>
      <c r="Z5" s="12"/>
      <c r="AA5" s="10" t="s">
        <v>1026</v>
      </c>
      <c r="AB5" s="12"/>
    </row>
    <row r="6" spans="1:28" x14ac:dyDescent="0.25">
      <c r="A6" s="14" t="s">
        <v>1075</v>
      </c>
      <c r="B6" s="15">
        <v>2.4271844660194171E-2</v>
      </c>
      <c r="C6" s="24" t="s">
        <v>49</v>
      </c>
      <c r="D6" s="17"/>
      <c r="E6" s="15">
        <v>2.3529411764705879E-2</v>
      </c>
      <c r="F6" s="17"/>
      <c r="G6" s="15">
        <v>2.803738317757009E-2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5">
        <v>3.3333333333333333E-2</v>
      </c>
      <c r="T6" s="17"/>
      <c r="U6" s="15">
        <v>2.6315789473684209E-2</v>
      </c>
      <c r="V6" s="17"/>
      <c r="W6" s="15">
        <v>1.8181818181818181E-2</v>
      </c>
      <c r="X6" s="17"/>
      <c r="Y6" s="18" t="s">
        <v>49</v>
      </c>
      <c r="Z6" s="17"/>
      <c r="AA6" s="15">
        <v>6.4516129032258063E-2</v>
      </c>
      <c r="AB6" s="17"/>
    </row>
    <row r="7" spans="1:28" x14ac:dyDescent="0.25">
      <c r="A7" s="19" t="s">
        <v>1076</v>
      </c>
      <c r="B7" s="20">
        <v>0.27669902912621358</v>
      </c>
      <c r="C7" s="25" t="s">
        <v>49</v>
      </c>
      <c r="D7" s="17"/>
      <c r="E7" s="20">
        <v>0.2</v>
      </c>
      <c r="F7" s="17"/>
      <c r="G7" s="20">
        <v>0.35514018691588778</v>
      </c>
      <c r="H7" s="17" t="s">
        <v>20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0">
        <v>0.2</v>
      </c>
      <c r="T7" s="17"/>
      <c r="U7" s="20">
        <v>0.23684210526315791</v>
      </c>
      <c r="V7" s="17"/>
      <c r="W7" s="20">
        <v>0.36363636363636359</v>
      </c>
      <c r="X7" s="17"/>
      <c r="Y7" s="22" t="s">
        <v>49</v>
      </c>
      <c r="Z7" s="17"/>
      <c r="AA7" s="20">
        <v>0.32258064516129031</v>
      </c>
      <c r="AB7" s="17"/>
    </row>
    <row r="8" spans="1:28" x14ac:dyDescent="0.25">
      <c r="A8" s="14" t="s">
        <v>1077</v>
      </c>
      <c r="B8" s="15">
        <v>9.7087378640776691E-3</v>
      </c>
      <c r="C8" s="24" t="s">
        <v>49</v>
      </c>
      <c r="D8" s="17"/>
      <c r="E8" s="15">
        <v>1.1764705882352939E-2</v>
      </c>
      <c r="F8" s="17"/>
      <c r="G8" s="15">
        <v>0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5">
        <v>3.3333333333333333E-2</v>
      </c>
      <c r="T8" s="17"/>
      <c r="U8" s="15">
        <v>0</v>
      </c>
      <c r="V8" s="17"/>
      <c r="W8" s="15">
        <v>0</v>
      </c>
      <c r="X8" s="17"/>
      <c r="Y8" s="18" t="s">
        <v>49</v>
      </c>
      <c r="Z8" s="17"/>
      <c r="AA8" s="15">
        <v>0</v>
      </c>
      <c r="AB8" s="17"/>
    </row>
    <row r="9" spans="1:28" x14ac:dyDescent="0.25">
      <c r="A9" s="19" t="s">
        <v>1078</v>
      </c>
      <c r="B9" s="20">
        <v>1.4563106796116511E-2</v>
      </c>
      <c r="C9" s="25" t="s">
        <v>49</v>
      </c>
      <c r="D9" s="17"/>
      <c r="E9" s="20">
        <v>3.5294117647058823E-2</v>
      </c>
      <c r="F9" s="17" t="s">
        <v>21</v>
      </c>
      <c r="G9" s="20">
        <v>0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0">
        <v>6.6666666666666666E-2</v>
      </c>
      <c r="T9" s="17" t="s">
        <v>29</v>
      </c>
      <c r="U9" s="20">
        <v>2.6315789473684209E-2</v>
      </c>
      <c r="V9" s="17"/>
      <c r="W9" s="20">
        <v>0</v>
      </c>
      <c r="X9" s="17"/>
      <c r="Y9" s="22" t="s">
        <v>49</v>
      </c>
      <c r="Z9" s="17"/>
      <c r="AA9" s="20">
        <v>0</v>
      </c>
      <c r="AB9" s="17"/>
    </row>
    <row r="10" spans="1:28" x14ac:dyDescent="0.25">
      <c r="A10" s="14" t="s">
        <v>1079</v>
      </c>
      <c r="B10" s="15">
        <v>1.9417475728155342E-2</v>
      </c>
      <c r="C10" s="24" t="s">
        <v>49</v>
      </c>
      <c r="D10" s="17"/>
      <c r="E10" s="15">
        <v>0</v>
      </c>
      <c r="F10" s="17"/>
      <c r="G10" s="15">
        <v>2.803738317757009E-2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8" t="s">
        <v>49</v>
      </c>
      <c r="Z10" s="17"/>
      <c r="AA10" s="15">
        <v>3.2258064516129031E-2</v>
      </c>
      <c r="AB10" s="17"/>
    </row>
    <row r="11" spans="1:28" x14ac:dyDescent="0.25">
      <c r="A11" s="19" t="s">
        <v>946</v>
      </c>
      <c r="B11" s="20">
        <v>0.14563106796116501</v>
      </c>
      <c r="C11" s="25" t="s">
        <v>49</v>
      </c>
      <c r="D11" s="17"/>
      <c r="E11" s="20">
        <v>0.14117647058823529</v>
      </c>
      <c r="F11" s="17"/>
      <c r="G11" s="20">
        <v>0.15887850467289719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0">
        <v>0.1333333333333333</v>
      </c>
      <c r="T11" s="17"/>
      <c r="U11" s="20">
        <v>0.15789473684210531</v>
      </c>
      <c r="V11" s="17"/>
      <c r="W11" s="20">
        <v>0.16363636363636361</v>
      </c>
      <c r="X11" s="17"/>
      <c r="Y11" s="22" t="s">
        <v>49</v>
      </c>
      <c r="Z11" s="17"/>
      <c r="AA11" s="20">
        <v>0.16129032258064521</v>
      </c>
      <c r="AB11" s="17"/>
    </row>
    <row r="12" spans="1:28" x14ac:dyDescent="0.25">
      <c r="A12" s="14" t="s">
        <v>1080</v>
      </c>
      <c r="B12" s="15">
        <v>0.1359223300970874</v>
      </c>
      <c r="C12" s="24" t="s">
        <v>49</v>
      </c>
      <c r="D12" s="17"/>
      <c r="E12" s="15">
        <v>0.18823529411764711</v>
      </c>
      <c r="F12" s="17" t="s">
        <v>21</v>
      </c>
      <c r="G12" s="15">
        <v>9.3457943925233641E-2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5">
        <v>0.2</v>
      </c>
      <c r="T12" s="17"/>
      <c r="U12" s="15">
        <v>0.2105263157894737</v>
      </c>
      <c r="V12" s="17"/>
      <c r="W12" s="15">
        <v>0.1090909090909091</v>
      </c>
      <c r="X12" s="17"/>
      <c r="Y12" s="18" t="s">
        <v>49</v>
      </c>
      <c r="Z12" s="17"/>
      <c r="AA12" s="15">
        <v>9.6774193548387094E-2</v>
      </c>
      <c r="AB12" s="17"/>
    </row>
    <row r="13" spans="1:28" x14ac:dyDescent="0.25">
      <c r="A13" s="19" t="s">
        <v>952</v>
      </c>
      <c r="B13" s="20">
        <v>1.9417475728155342E-2</v>
      </c>
      <c r="C13" s="25" t="s">
        <v>49</v>
      </c>
      <c r="D13" s="17"/>
      <c r="E13" s="20">
        <v>2.3529411764705879E-2</v>
      </c>
      <c r="F13" s="17"/>
      <c r="G13" s="20">
        <v>1.8691588785046731E-2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0">
        <v>3.3333333333333333E-2</v>
      </c>
      <c r="T13" s="17"/>
      <c r="U13" s="20">
        <v>2.6315789473684209E-2</v>
      </c>
      <c r="V13" s="17"/>
      <c r="W13" s="20">
        <v>1.8181818181818181E-2</v>
      </c>
      <c r="X13" s="17"/>
      <c r="Y13" s="22" t="s">
        <v>49</v>
      </c>
      <c r="Z13" s="17"/>
      <c r="AA13" s="20">
        <v>0</v>
      </c>
      <c r="AB13" s="17"/>
    </row>
    <row r="14" spans="1:28" x14ac:dyDescent="0.25">
      <c r="A14" s="14" t="s">
        <v>1081</v>
      </c>
      <c r="B14" s="15">
        <v>4.8543689320388354E-3</v>
      </c>
      <c r="C14" s="24" t="s">
        <v>49</v>
      </c>
      <c r="D14" s="17"/>
      <c r="E14" s="15">
        <v>0</v>
      </c>
      <c r="F14" s="17"/>
      <c r="G14" s="15">
        <v>9.3457943925233638E-3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8" t="s">
        <v>49</v>
      </c>
      <c r="Z14" s="17"/>
      <c r="AA14" s="15">
        <v>0</v>
      </c>
      <c r="AB14" s="17"/>
    </row>
    <row r="15" spans="1:28" x14ac:dyDescent="0.25">
      <c r="A15" s="19" t="s">
        <v>1082</v>
      </c>
      <c r="B15" s="20">
        <v>0.1844660194174757</v>
      </c>
      <c r="C15" s="25" t="s">
        <v>49</v>
      </c>
      <c r="D15" s="17"/>
      <c r="E15" s="20">
        <v>0.1176470588235294</v>
      </c>
      <c r="F15" s="17"/>
      <c r="G15" s="20">
        <v>0.26168224299065418</v>
      </c>
      <c r="H15" s="17" t="s">
        <v>20</v>
      </c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0">
        <v>6.6666666666666666E-2</v>
      </c>
      <c r="T15" s="17"/>
      <c r="U15" s="20">
        <v>0.15789473684210531</v>
      </c>
      <c r="V15" s="17"/>
      <c r="W15" s="20">
        <v>0.25454545454545452</v>
      </c>
      <c r="X15" s="17" t="s">
        <v>27</v>
      </c>
      <c r="Y15" s="22" t="s">
        <v>49</v>
      </c>
      <c r="Z15" s="17"/>
      <c r="AA15" s="20">
        <v>0.32258064516129031</v>
      </c>
      <c r="AB15" s="17" t="s">
        <v>27</v>
      </c>
    </row>
    <row r="16" spans="1:28" x14ac:dyDescent="0.25">
      <c r="A16" s="14" t="s">
        <v>1083</v>
      </c>
      <c r="B16" s="15">
        <v>4.8543689320388354E-3</v>
      </c>
      <c r="C16" s="24" t="s">
        <v>49</v>
      </c>
      <c r="D16" s="17"/>
      <c r="E16" s="15">
        <v>0</v>
      </c>
      <c r="F16" s="17"/>
      <c r="G16" s="15">
        <v>9.3457943925233638E-3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8" t="s">
        <v>49</v>
      </c>
      <c r="Z16" s="17"/>
      <c r="AA16" s="15">
        <v>3.2258064516129031E-2</v>
      </c>
      <c r="AB16" s="17"/>
    </row>
    <row r="17" spans="1:28" x14ac:dyDescent="0.25">
      <c r="A17" s="19" t="s">
        <v>1084</v>
      </c>
      <c r="B17" s="20">
        <v>6.7961165048543687E-2</v>
      </c>
      <c r="C17" s="25" t="s">
        <v>49</v>
      </c>
      <c r="D17" s="17"/>
      <c r="E17" s="20">
        <v>4.7058823529411757E-2</v>
      </c>
      <c r="F17" s="17"/>
      <c r="G17" s="20">
        <v>9.3457943925233641E-2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0">
        <v>0</v>
      </c>
      <c r="T17" s="17"/>
      <c r="U17" s="20">
        <v>5.2631578947368418E-2</v>
      </c>
      <c r="V17" s="17"/>
      <c r="W17" s="20">
        <v>3.6363636363636362E-2</v>
      </c>
      <c r="X17" s="17"/>
      <c r="Y17" s="22" t="s">
        <v>49</v>
      </c>
      <c r="Z17" s="17"/>
      <c r="AA17" s="20">
        <v>0.19354838709677419</v>
      </c>
      <c r="AB17" s="17" t="s">
        <v>59</v>
      </c>
    </row>
    <row r="18" spans="1:28" x14ac:dyDescent="0.25">
      <c r="A18" s="14" t="s">
        <v>1085</v>
      </c>
      <c r="B18" s="15">
        <v>1.9417475728155342E-2</v>
      </c>
      <c r="C18" s="24" t="s">
        <v>49</v>
      </c>
      <c r="D18" s="17"/>
      <c r="E18" s="15">
        <v>1.1764705882352939E-2</v>
      </c>
      <c r="F18" s="17"/>
      <c r="G18" s="15">
        <v>2.803738317757009E-2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5">
        <v>3.3333333333333333E-2</v>
      </c>
      <c r="T18" s="17"/>
      <c r="U18" s="15">
        <v>0</v>
      </c>
      <c r="V18" s="17"/>
      <c r="W18" s="15">
        <v>1.8181818181818181E-2</v>
      </c>
      <c r="X18" s="17"/>
      <c r="Y18" s="18" t="s">
        <v>49</v>
      </c>
      <c r="Z18" s="17"/>
      <c r="AA18" s="15">
        <v>6.4516129032258063E-2</v>
      </c>
      <c r="AB18" s="17"/>
    </row>
    <row r="19" spans="1:28" x14ac:dyDescent="0.25">
      <c r="A19" s="19" t="s">
        <v>1086</v>
      </c>
      <c r="B19" s="20">
        <v>4.8543689320388354E-3</v>
      </c>
      <c r="C19" s="25" t="s">
        <v>49</v>
      </c>
      <c r="D19" s="17"/>
      <c r="E19" s="20">
        <v>0</v>
      </c>
      <c r="F19" s="17"/>
      <c r="G19" s="20">
        <v>9.3457943925233638E-3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2" t="s">
        <v>49</v>
      </c>
      <c r="R19" s="17"/>
      <c r="S19" s="20">
        <v>0</v>
      </c>
      <c r="T19" s="17"/>
      <c r="U19" s="20">
        <v>0</v>
      </c>
      <c r="V19" s="17"/>
      <c r="W19" s="20">
        <v>0</v>
      </c>
      <c r="X19" s="17"/>
      <c r="Y19" s="22" t="s">
        <v>49</v>
      </c>
      <c r="Z19" s="17"/>
      <c r="AA19" s="20">
        <v>3.2258064516129031E-2</v>
      </c>
      <c r="AB19" s="17"/>
    </row>
    <row r="20" spans="1:28" x14ac:dyDescent="0.25">
      <c r="A20" s="14" t="s">
        <v>1087</v>
      </c>
      <c r="B20" s="15">
        <v>0.18932038834951459</v>
      </c>
      <c r="C20" s="24" t="s">
        <v>49</v>
      </c>
      <c r="D20" s="17"/>
      <c r="E20" s="15">
        <v>0.1647058823529412</v>
      </c>
      <c r="F20" s="17"/>
      <c r="G20" s="15">
        <v>0.21495327102803741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8" t="s">
        <v>49</v>
      </c>
      <c r="R20" s="17"/>
      <c r="S20" s="15">
        <v>0.23333333333333331</v>
      </c>
      <c r="T20" s="17"/>
      <c r="U20" s="15">
        <v>0.13157894736842099</v>
      </c>
      <c r="V20" s="17"/>
      <c r="W20" s="15">
        <v>0.23636363636363639</v>
      </c>
      <c r="X20" s="17"/>
      <c r="Y20" s="18" t="s">
        <v>49</v>
      </c>
      <c r="Z20" s="17"/>
      <c r="AA20" s="15">
        <v>0.25806451612903231</v>
      </c>
      <c r="AB20" s="17"/>
    </row>
    <row r="21" spans="1:28" x14ac:dyDescent="0.25">
      <c r="A21" s="19" t="s">
        <v>1000</v>
      </c>
      <c r="B21" s="20">
        <v>0.29611650485436891</v>
      </c>
      <c r="C21" s="25" t="s">
        <v>49</v>
      </c>
      <c r="D21" s="17"/>
      <c r="E21" s="20">
        <v>0.35294117647058831</v>
      </c>
      <c r="F21" s="17" t="s">
        <v>21</v>
      </c>
      <c r="G21" s="20">
        <v>0.2429906542056075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2" t="s">
        <v>49</v>
      </c>
      <c r="R21" s="17"/>
      <c r="S21" s="20">
        <v>0.43333333333333329</v>
      </c>
      <c r="T21" s="17" t="s">
        <v>346</v>
      </c>
      <c r="U21" s="20">
        <v>0.31578947368421051</v>
      </c>
      <c r="V21" s="17"/>
      <c r="W21" s="20">
        <v>0.25454545454545452</v>
      </c>
      <c r="X21" s="17"/>
      <c r="Y21" s="22" t="s">
        <v>49</v>
      </c>
      <c r="Z21" s="17"/>
      <c r="AA21" s="20">
        <v>0.19354838709677419</v>
      </c>
      <c r="AB21" s="17"/>
    </row>
    <row r="22" spans="1:28" x14ac:dyDescent="0.25">
      <c r="A22" s="14" t="s">
        <v>1088</v>
      </c>
      <c r="B22" s="15">
        <v>9.7087378640776691E-3</v>
      </c>
      <c r="C22" s="24" t="s">
        <v>49</v>
      </c>
      <c r="D22" s="17"/>
      <c r="E22" s="15">
        <v>2.3529411764705879E-2</v>
      </c>
      <c r="F22" s="17"/>
      <c r="G22" s="15">
        <v>0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8" t="s">
        <v>49</v>
      </c>
      <c r="R22" s="17"/>
      <c r="S22" s="15">
        <v>0</v>
      </c>
      <c r="T22" s="17"/>
      <c r="U22" s="15">
        <v>5.2631578947368418E-2</v>
      </c>
      <c r="V22" s="17" t="s">
        <v>29</v>
      </c>
      <c r="W22" s="15">
        <v>0</v>
      </c>
      <c r="X22" s="17"/>
      <c r="Y22" s="18" t="s">
        <v>49</v>
      </c>
      <c r="Z22" s="17"/>
      <c r="AA22" s="15">
        <v>0</v>
      </c>
      <c r="AB22" s="17"/>
    </row>
    <row r="23" spans="1:28" x14ac:dyDescent="0.25">
      <c r="A23" s="19" t="s">
        <v>1089</v>
      </c>
      <c r="B23" s="20">
        <v>9.7087378640776691E-3</v>
      </c>
      <c r="C23" s="25" t="s">
        <v>49</v>
      </c>
      <c r="D23" s="17"/>
      <c r="E23" s="20">
        <v>2.3529411764705879E-2</v>
      </c>
      <c r="F23" s="17"/>
      <c r="G23" s="20">
        <v>0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2" t="s">
        <v>49</v>
      </c>
      <c r="R23" s="17"/>
      <c r="S23" s="20">
        <v>3.3333333333333333E-2</v>
      </c>
      <c r="T23" s="17"/>
      <c r="U23" s="20">
        <v>0</v>
      </c>
      <c r="V23" s="17"/>
      <c r="W23" s="20">
        <v>0</v>
      </c>
      <c r="X23" s="17"/>
      <c r="Y23" s="22" t="s">
        <v>49</v>
      </c>
      <c r="Z23" s="17"/>
      <c r="AA23" s="20">
        <v>0</v>
      </c>
      <c r="AB23" s="17"/>
    </row>
    <row r="24" spans="1:28" x14ac:dyDescent="0.25">
      <c r="A24" s="14" t="s">
        <v>1090</v>
      </c>
      <c r="B24" s="15">
        <v>0.16019417475728159</v>
      </c>
      <c r="C24" s="24" t="s">
        <v>49</v>
      </c>
      <c r="D24" s="17"/>
      <c r="E24" s="15">
        <v>0.2</v>
      </c>
      <c r="F24" s="17"/>
      <c r="G24" s="15">
        <v>0.1214953271028037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8" t="s">
        <v>49</v>
      </c>
      <c r="R24" s="17"/>
      <c r="S24" s="15">
        <v>0.2</v>
      </c>
      <c r="T24" s="17" t="s">
        <v>29</v>
      </c>
      <c r="U24" s="15">
        <v>0.15789473684210531</v>
      </c>
      <c r="V24" s="17" t="s">
        <v>29</v>
      </c>
      <c r="W24" s="15">
        <v>5.4545454545454543E-2</v>
      </c>
      <c r="X24" s="17"/>
      <c r="Y24" s="18" t="s">
        <v>49</v>
      </c>
      <c r="Z24" s="17"/>
      <c r="AA24" s="15">
        <v>0.19354838709677419</v>
      </c>
      <c r="AB24" s="17" t="s">
        <v>29</v>
      </c>
    </row>
    <row r="25" spans="1:28" x14ac:dyDescent="0.25">
      <c r="A25" s="19" t="s">
        <v>1091</v>
      </c>
      <c r="B25" s="20">
        <v>9.7087378640776691E-3</v>
      </c>
      <c r="C25" s="25" t="s">
        <v>49</v>
      </c>
      <c r="D25" s="17"/>
      <c r="E25" s="20">
        <v>2.3529411764705879E-2</v>
      </c>
      <c r="F25" s="17"/>
      <c r="G25" s="20">
        <v>0</v>
      </c>
      <c r="H25" s="17"/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2" t="s">
        <v>49</v>
      </c>
      <c r="R25" s="17"/>
      <c r="S25" s="20">
        <v>3.3333333333333333E-2</v>
      </c>
      <c r="T25" s="17"/>
      <c r="U25" s="20">
        <v>2.6315789473684209E-2</v>
      </c>
      <c r="V25" s="17"/>
      <c r="W25" s="20">
        <v>0</v>
      </c>
      <c r="X25" s="17"/>
      <c r="Y25" s="22" t="s">
        <v>49</v>
      </c>
      <c r="Z25" s="17"/>
      <c r="AA25" s="20">
        <v>0</v>
      </c>
      <c r="AB25" s="17"/>
    </row>
    <row r="26" spans="1:28" x14ac:dyDescent="0.25">
      <c r="A26" s="14" t="s">
        <v>977</v>
      </c>
      <c r="B26" s="15">
        <v>4.8543689320388354E-3</v>
      </c>
      <c r="C26" s="24" t="s">
        <v>49</v>
      </c>
      <c r="D26" s="17"/>
      <c r="E26" s="15">
        <v>0</v>
      </c>
      <c r="F26" s="17"/>
      <c r="G26" s="15">
        <v>9.3457943925233638E-3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8" t="s">
        <v>49</v>
      </c>
      <c r="R26" s="17"/>
      <c r="S26" s="15">
        <v>0</v>
      </c>
      <c r="T26" s="17"/>
      <c r="U26" s="15">
        <v>0</v>
      </c>
      <c r="V26" s="17"/>
      <c r="W26" s="15">
        <v>0</v>
      </c>
      <c r="X26" s="17"/>
      <c r="Y26" s="18" t="s">
        <v>49</v>
      </c>
      <c r="Z26" s="17"/>
      <c r="AA26" s="15">
        <v>3.2258064516129031E-2</v>
      </c>
      <c r="AB26" s="17"/>
    </row>
    <row r="27" spans="1:28" x14ac:dyDescent="0.25">
      <c r="A27" s="19" t="s">
        <v>1092</v>
      </c>
      <c r="B27" s="20">
        <v>6.7961165048543687E-2</v>
      </c>
      <c r="C27" s="25" t="s">
        <v>49</v>
      </c>
      <c r="D27" s="17"/>
      <c r="E27" s="20">
        <v>0.1058823529411765</v>
      </c>
      <c r="F27" s="17"/>
      <c r="G27" s="20">
        <v>4.6728971962616821E-2</v>
      </c>
      <c r="H27" s="17"/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2" t="s">
        <v>49</v>
      </c>
      <c r="P27" s="17"/>
      <c r="Q27" s="22" t="s">
        <v>49</v>
      </c>
      <c r="R27" s="17"/>
      <c r="S27" s="20">
        <v>0.1</v>
      </c>
      <c r="T27" s="17"/>
      <c r="U27" s="20">
        <v>0.10526315789473679</v>
      </c>
      <c r="V27" s="17"/>
      <c r="W27" s="20">
        <v>3.6363636363636362E-2</v>
      </c>
      <c r="X27" s="17"/>
      <c r="Y27" s="22" t="s">
        <v>49</v>
      </c>
      <c r="Z27" s="17"/>
      <c r="AA27" s="20">
        <v>9.6774193548387094E-2</v>
      </c>
      <c r="AB27" s="17"/>
    </row>
    <row r="28" spans="1:28" x14ac:dyDescent="0.25">
      <c r="A28" s="14" t="s">
        <v>1093</v>
      </c>
      <c r="B28" s="15">
        <v>4.8543689320388354E-3</v>
      </c>
      <c r="C28" s="24" t="s">
        <v>49</v>
      </c>
      <c r="D28" s="17"/>
      <c r="E28" s="15">
        <v>0</v>
      </c>
      <c r="F28" s="17"/>
      <c r="G28" s="15">
        <v>9.3457943925233638E-3</v>
      </c>
      <c r="H28" s="17"/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8" t="s">
        <v>49</v>
      </c>
      <c r="P28" s="17"/>
      <c r="Q28" s="18" t="s">
        <v>49</v>
      </c>
      <c r="R28" s="17"/>
      <c r="S28" s="15">
        <v>0</v>
      </c>
      <c r="T28" s="17"/>
      <c r="U28" s="15">
        <v>0</v>
      </c>
      <c r="V28" s="17"/>
      <c r="W28" s="15">
        <v>0</v>
      </c>
      <c r="X28" s="17"/>
      <c r="Y28" s="18" t="s">
        <v>49</v>
      </c>
      <c r="Z28" s="17"/>
      <c r="AA28" s="15">
        <v>3.2258064516129031E-2</v>
      </c>
      <c r="AB2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3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1094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1095</v>
      </c>
      <c r="C5" s="11" t="s">
        <v>1096</v>
      </c>
      <c r="D5" s="12"/>
      <c r="E5" s="10" t="s">
        <v>1097</v>
      </c>
      <c r="F5" s="12"/>
      <c r="G5" s="10" t="s">
        <v>1098</v>
      </c>
      <c r="H5" s="12"/>
      <c r="I5" s="23" t="s">
        <v>654</v>
      </c>
      <c r="J5" s="12"/>
      <c r="K5" s="13" t="s">
        <v>1099</v>
      </c>
      <c r="L5" s="12"/>
      <c r="M5" s="13" t="s">
        <v>1074</v>
      </c>
      <c r="N5" s="12"/>
      <c r="O5" s="10" t="s">
        <v>1032</v>
      </c>
      <c r="P5" s="12"/>
      <c r="Q5" s="10" t="s">
        <v>89</v>
      </c>
      <c r="R5" s="12"/>
      <c r="S5" s="10" t="s">
        <v>986</v>
      </c>
      <c r="T5" s="12"/>
      <c r="U5" s="10" t="s">
        <v>1100</v>
      </c>
      <c r="V5" s="12"/>
      <c r="W5" s="10" t="s">
        <v>1101</v>
      </c>
      <c r="X5" s="12"/>
      <c r="Y5" s="10" t="s">
        <v>39</v>
      </c>
      <c r="Z5" s="12"/>
      <c r="AA5" s="10" t="s">
        <v>692</v>
      </c>
      <c r="AB5" s="12"/>
    </row>
    <row r="6" spans="1:28" x14ac:dyDescent="0.25">
      <c r="A6" s="14" t="s">
        <v>941</v>
      </c>
      <c r="B6" s="15">
        <v>3.732809430255403E-2</v>
      </c>
      <c r="C6" s="16">
        <v>0</v>
      </c>
      <c r="D6" s="17"/>
      <c r="E6" s="15">
        <v>3.4042553191489362E-2</v>
      </c>
      <c r="F6" s="17" t="s">
        <v>19</v>
      </c>
      <c r="G6" s="15">
        <v>5.9782608695652183E-2</v>
      </c>
      <c r="H6" s="17" t="s">
        <v>19</v>
      </c>
      <c r="I6" s="24" t="s">
        <v>49</v>
      </c>
      <c r="J6" s="17"/>
      <c r="K6" s="18" t="s">
        <v>49</v>
      </c>
      <c r="L6" s="17"/>
      <c r="M6" s="18" t="s">
        <v>49</v>
      </c>
      <c r="N6" s="17"/>
      <c r="O6" s="15">
        <v>0</v>
      </c>
      <c r="P6" s="17"/>
      <c r="Q6" s="15">
        <v>3.1746031746031737E-2</v>
      </c>
      <c r="R6" s="17"/>
      <c r="S6" s="15">
        <v>3.614457831325301E-2</v>
      </c>
      <c r="T6" s="17"/>
      <c r="U6" s="15">
        <v>3.3707865168539318E-2</v>
      </c>
      <c r="V6" s="17"/>
      <c r="W6" s="15">
        <v>5.434782608695652E-2</v>
      </c>
      <c r="X6" s="17"/>
      <c r="Y6" s="15">
        <v>0.10526315789473679</v>
      </c>
      <c r="Z6" s="17" t="s">
        <v>25</v>
      </c>
      <c r="AA6" s="15">
        <v>3.7037037037037028E-2</v>
      </c>
      <c r="AB6" s="17"/>
    </row>
    <row r="7" spans="1:28" x14ac:dyDescent="0.25">
      <c r="A7" s="19" t="s">
        <v>1102</v>
      </c>
      <c r="B7" s="20">
        <v>3.536345776031434E-2</v>
      </c>
      <c r="C7" s="21">
        <v>2.222222222222222E-2</v>
      </c>
      <c r="D7" s="17"/>
      <c r="E7" s="20">
        <v>2.553191489361702E-2</v>
      </c>
      <c r="F7" s="17"/>
      <c r="G7" s="20">
        <v>5.434782608695652E-2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0">
        <v>0</v>
      </c>
      <c r="P7" s="17"/>
      <c r="Q7" s="20">
        <v>3.1746031746031737E-2</v>
      </c>
      <c r="R7" s="17"/>
      <c r="S7" s="20">
        <v>3.614457831325301E-2</v>
      </c>
      <c r="T7" s="17"/>
      <c r="U7" s="20">
        <v>1.123595505617977E-2</v>
      </c>
      <c r="V7" s="17"/>
      <c r="W7" s="20">
        <v>4.3478260869565223E-2</v>
      </c>
      <c r="X7" s="17"/>
      <c r="Y7" s="20">
        <v>2.6315789473684209E-2</v>
      </c>
      <c r="Z7" s="17"/>
      <c r="AA7" s="20">
        <v>9.2592592592592587E-2</v>
      </c>
      <c r="AB7" s="17" t="s">
        <v>1103</v>
      </c>
    </row>
    <row r="8" spans="1:28" x14ac:dyDescent="0.25">
      <c r="A8" s="14" t="s">
        <v>1104</v>
      </c>
      <c r="B8" s="15">
        <v>1.1787819253438111E-2</v>
      </c>
      <c r="C8" s="16">
        <v>0</v>
      </c>
      <c r="D8" s="17"/>
      <c r="E8" s="15">
        <v>4.2553191489361703E-3</v>
      </c>
      <c r="F8" s="17"/>
      <c r="G8" s="15">
        <v>2.717391304347826E-2</v>
      </c>
      <c r="H8" s="17" t="s">
        <v>20</v>
      </c>
      <c r="I8" s="24" t="s">
        <v>49</v>
      </c>
      <c r="J8" s="17"/>
      <c r="K8" s="18" t="s">
        <v>49</v>
      </c>
      <c r="L8" s="17"/>
      <c r="M8" s="18" t="s">
        <v>49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1.123595505617977E-2</v>
      </c>
      <c r="V8" s="17"/>
      <c r="W8" s="15">
        <v>1.0869565217391301E-2</v>
      </c>
      <c r="X8" s="17"/>
      <c r="Y8" s="15">
        <v>5.2631578947368418E-2</v>
      </c>
      <c r="Z8" s="17" t="s">
        <v>578</v>
      </c>
      <c r="AA8" s="15">
        <v>3.7037037037037028E-2</v>
      </c>
      <c r="AB8" s="17" t="s">
        <v>27</v>
      </c>
    </row>
    <row r="9" spans="1:28" x14ac:dyDescent="0.25">
      <c r="A9" s="19" t="s">
        <v>1105</v>
      </c>
      <c r="B9" s="20">
        <v>1.964636542239686E-3</v>
      </c>
      <c r="C9" s="21">
        <v>0</v>
      </c>
      <c r="D9" s="17"/>
      <c r="E9" s="20">
        <v>4.2553191489361703E-3</v>
      </c>
      <c r="F9" s="17"/>
      <c r="G9" s="20">
        <v>0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1.123595505617977E-2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1106</v>
      </c>
      <c r="B10" s="15">
        <v>9.823182711198428E-3</v>
      </c>
      <c r="C10" s="16">
        <v>1.111111111111111E-2</v>
      </c>
      <c r="D10" s="17"/>
      <c r="E10" s="15">
        <v>1.7021276595744681E-2</v>
      </c>
      <c r="F10" s="17" t="s">
        <v>21</v>
      </c>
      <c r="G10" s="15">
        <v>0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5">
        <v>3.03030303030303E-2</v>
      </c>
      <c r="P10" s="17" t="s">
        <v>29</v>
      </c>
      <c r="Q10" s="15">
        <v>0</v>
      </c>
      <c r="R10" s="17"/>
      <c r="S10" s="15">
        <v>2.4096385542168679E-2</v>
      </c>
      <c r="T10" s="17"/>
      <c r="U10" s="15">
        <v>2.247191011235955E-2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1107</v>
      </c>
      <c r="B11" s="20">
        <v>0.10609037328094301</v>
      </c>
      <c r="C11" s="21">
        <v>6.6666666666666666E-2</v>
      </c>
      <c r="D11" s="17"/>
      <c r="E11" s="20">
        <v>0.1063829787234043</v>
      </c>
      <c r="F11" s="17"/>
      <c r="G11" s="20">
        <v>0.125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0">
        <v>9.0909090909090912E-2</v>
      </c>
      <c r="P11" s="17"/>
      <c r="Q11" s="20">
        <v>4.7619047619047623E-2</v>
      </c>
      <c r="R11" s="17"/>
      <c r="S11" s="20">
        <v>9.6385542168674704E-2</v>
      </c>
      <c r="T11" s="17"/>
      <c r="U11" s="20">
        <v>0.15730337078651679</v>
      </c>
      <c r="V11" s="17" t="s">
        <v>26</v>
      </c>
      <c r="W11" s="20">
        <v>9.7826086956521743E-2</v>
      </c>
      <c r="X11" s="17"/>
      <c r="Y11" s="20">
        <v>0.18421052631578949</v>
      </c>
      <c r="Z11" s="17" t="s">
        <v>26</v>
      </c>
      <c r="AA11" s="20">
        <v>0.12962962962962959</v>
      </c>
      <c r="AB11" s="17"/>
    </row>
    <row r="12" spans="1:28" x14ac:dyDescent="0.25">
      <c r="A12" s="14" t="s">
        <v>1108</v>
      </c>
      <c r="B12" s="15">
        <v>2.75049115913556E-2</v>
      </c>
      <c r="C12" s="16">
        <v>0</v>
      </c>
      <c r="D12" s="17"/>
      <c r="E12" s="15">
        <v>3.4042553191489362E-2</v>
      </c>
      <c r="F12" s="17" t="s">
        <v>19</v>
      </c>
      <c r="G12" s="15">
        <v>3.2608695652173912E-2</v>
      </c>
      <c r="H12" s="17" t="s">
        <v>19</v>
      </c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5">
        <v>0</v>
      </c>
      <c r="P12" s="17"/>
      <c r="Q12" s="15">
        <v>1.5873015873015869E-2</v>
      </c>
      <c r="R12" s="17"/>
      <c r="S12" s="15">
        <v>4.8192771084337352E-2</v>
      </c>
      <c r="T12" s="17"/>
      <c r="U12" s="15">
        <v>3.3707865168539318E-2</v>
      </c>
      <c r="V12" s="17"/>
      <c r="W12" s="15">
        <v>3.2608695652173912E-2</v>
      </c>
      <c r="X12" s="17"/>
      <c r="Y12" s="15">
        <v>0</v>
      </c>
      <c r="Z12" s="17"/>
      <c r="AA12" s="15">
        <v>5.5555555555555552E-2</v>
      </c>
      <c r="AB12" s="17"/>
    </row>
    <row r="13" spans="1:28" x14ac:dyDescent="0.25">
      <c r="A13" s="19" t="s">
        <v>1109</v>
      </c>
      <c r="B13" s="20">
        <v>1.964636542239686E-3</v>
      </c>
      <c r="C13" s="21">
        <v>0</v>
      </c>
      <c r="D13" s="17"/>
      <c r="E13" s="20">
        <v>0</v>
      </c>
      <c r="F13" s="17"/>
      <c r="G13" s="20">
        <v>5.434782608695652E-3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1.8518518518518521E-2</v>
      </c>
      <c r="AB13" s="17"/>
    </row>
    <row r="14" spans="1:28" x14ac:dyDescent="0.25">
      <c r="A14" s="14" t="s">
        <v>962</v>
      </c>
      <c r="B14" s="15">
        <v>0.64243614931237725</v>
      </c>
      <c r="C14" s="16">
        <v>0.74444444444444446</v>
      </c>
      <c r="D14" s="17" t="s">
        <v>21</v>
      </c>
      <c r="E14" s="15">
        <v>0.65957446808510634</v>
      </c>
      <c r="F14" s="17" t="s">
        <v>21</v>
      </c>
      <c r="G14" s="15">
        <v>0.57065217391304346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5">
        <v>0.72727272727272729</v>
      </c>
      <c r="P14" s="17" t="s">
        <v>31</v>
      </c>
      <c r="Q14" s="15">
        <v>0.60317460317460314</v>
      </c>
      <c r="R14" s="17"/>
      <c r="S14" s="15">
        <v>0.71084337349397586</v>
      </c>
      <c r="T14" s="17" t="s">
        <v>31</v>
      </c>
      <c r="U14" s="15">
        <v>0.651685393258427</v>
      </c>
      <c r="V14" s="17" t="s">
        <v>31</v>
      </c>
      <c r="W14" s="15">
        <v>0.60869565217391308</v>
      </c>
      <c r="X14" s="17"/>
      <c r="Y14" s="15">
        <v>0.60526315789473684</v>
      </c>
      <c r="Z14" s="17"/>
      <c r="AA14" s="15">
        <v>0.48148148148148151</v>
      </c>
      <c r="AB14" s="17"/>
    </row>
    <row r="15" spans="1:28" x14ac:dyDescent="0.25">
      <c r="A15" s="19" t="s">
        <v>1110</v>
      </c>
      <c r="B15" s="20">
        <v>0.55992141453831046</v>
      </c>
      <c r="C15" s="21">
        <v>0.46666666666666667</v>
      </c>
      <c r="D15" s="17"/>
      <c r="E15" s="20">
        <v>0.56595744680851068</v>
      </c>
      <c r="F15" s="17"/>
      <c r="G15" s="20">
        <v>0.59782608695652173</v>
      </c>
      <c r="H15" s="17" t="s">
        <v>19</v>
      </c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0">
        <v>0.51515151515151514</v>
      </c>
      <c r="P15" s="17"/>
      <c r="Q15" s="20">
        <v>0.58730158730158732</v>
      </c>
      <c r="R15" s="17"/>
      <c r="S15" s="20">
        <v>0.60240963855421692</v>
      </c>
      <c r="T15" s="17"/>
      <c r="U15" s="20">
        <v>0.5168539325842697</v>
      </c>
      <c r="V15" s="17"/>
      <c r="W15" s="20">
        <v>0.66304347826086951</v>
      </c>
      <c r="X15" s="17" t="s">
        <v>716</v>
      </c>
      <c r="Y15" s="20">
        <v>0.55263157894736847</v>
      </c>
      <c r="Z15" s="17"/>
      <c r="AA15" s="20">
        <v>0.51851851851851849</v>
      </c>
      <c r="AB15" s="17"/>
    </row>
    <row r="16" spans="1:28" x14ac:dyDescent="0.25">
      <c r="A16" s="14" t="s">
        <v>1111</v>
      </c>
      <c r="B16" s="15">
        <v>2.3575638506876231E-2</v>
      </c>
      <c r="C16" s="16">
        <v>1.111111111111111E-2</v>
      </c>
      <c r="D16" s="17"/>
      <c r="E16" s="15">
        <v>2.553191489361702E-2</v>
      </c>
      <c r="F16" s="17"/>
      <c r="G16" s="15">
        <v>2.717391304347826E-2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5">
        <v>3.03030303030303E-2</v>
      </c>
      <c r="P16" s="17"/>
      <c r="Q16" s="15">
        <v>4.7619047619047623E-2</v>
      </c>
      <c r="R16" s="17"/>
      <c r="S16" s="15">
        <v>2.4096385542168679E-2</v>
      </c>
      <c r="T16" s="17"/>
      <c r="U16" s="15">
        <v>1.123595505617977E-2</v>
      </c>
      <c r="V16" s="17"/>
      <c r="W16" s="15">
        <v>2.1739130434782612E-2</v>
      </c>
      <c r="X16" s="17"/>
      <c r="Y16" s="15">
        <v>2.6315789473684209E-2</v>
      </c>
      <c r="Z16" s="17"/>
      <c r="AA16" s="15">
        <v>3.7037037037037028E-2</v>
      </c>
      <c r="AB16" s="17"/>
    </row>
    <row r="17" spans="1:28" x14ac:dyDescent="0.25">
      <c r="A17" s="19" t="s">
        <v>1112</v>
      </c>
      <c r="B17" s="20">
        <v>1.964636542239686E-2</v>
      </c>
      <c r="C17" s="21">
        <v>1.111111111111111E-2</v>
      </c>
      <c r="D17" s="17"/>
      <c r="E17" s="20">
        <v>1.7021276595744681E-2</v>
      </c>
      <c r="F17" s="17"/>
      <c r="G17" s="20">
        <v>2.717391304347826E-2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0">
        <v>0</v>
      </c>
      <c r="P17" s="17"/>
      <c r="Q17" s="20">
        <v>0</v>
      </c>
      <c r="R17" s="17"/>
      <c r="S17" s="20">
        <v>2.4096385542168679E-2</v>
      </c>
      <c r="T17" s="17"/>
      <c r="U17" s="20">
        <v>2.247191011235955E-2</v>
      </c>
      <c r="V17" s="17"/>
      <c r="W17" s="20">
        <v>3.2608695652173912E-2</v>
      </c>
      <c r="X17" s="17"/>
      <c r="Y17" s="20">
        <v>0</v>
      </c>
      <c r="Z17" s="17"/>
      <c r="AA17" s="20">
        <v>3.7037037037037028E-2</v>
      </c>
      <c r="AB17" s="17"/>
    </row>
    <row r="18" spans="1:28" x14ac:dyDescent="0.25">
      <c r="A18" s="14" t="s">
        <v>1113</v>
      </c>
      <c r="B18" s="15">
        <v>5.893909626719057E-3</v>
      </c>
      <c r="C18" s="16">
        <v>0</v>
      </c>
      <c r="D18" s="17"/>
      <c r="E18" s="15">
        <v>8.5106382978723406E-3</v>
      </c>
      <c r="F18" s="17"/>
      <c r="G18" s="15">
        <v>5.434782608695652E-3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5">
        <v>0</v>
      </c>
      <c r="P18" s="17"/>
      <c r="Q18" s="15">
        <v>0</v>
      </c>
      <c r="R18" s="17"/>
      <c r="S18" s="15">
        <v>1.204819277108434E-2</v>
      </c>
      <c r="T18" s="17"/>
      <c r="U18" s="15">
        <v>1.123595505617977E-2</v>
      </c>
      <c r="V18" s="17"/>
      <c r="W18" s="15">
        <v>0</v>
      </c>
      <c r="X18" s="17"/>
      <c r="Y18" s="15">
        <v>0</v>
      </c>
      <c r="Z18" s="17"/>
      <c r="AA18" s="15">
        <v>1.8518518518518521E-2</v>
      </c>
      <c r="AB18" s="17"/>
    </row>
    <row r="19" spans="1:28" x14ac:dyDescent="0.25">
      <c r="A19" s="19" t="s">
        <v>1114</v>
      </c>
      <c r="B19" s="20">
        <v>9.823182711198428E-3</v>
      </c>
      <c r="C19" s="21">
        <v>1.111111111111111E-2</v>
      </c>
      <c r="D19" s="17"/>
      <c r="E19" s="20">
        <v>1.276595744680851E-2</v>
      </c>
      <c r="F19" s="17"/>
      <c r="G19" s="20">
        <v>5.434782608695652E-3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0">
        <v>0</v>
      </c>
      <c r="P19" s="17"/>
      <c r="Q19" s="20">
        <v>1.5873015873015869E-2</v>
      </c>
      <c r="R19" s="17"/>
      <c r="S19" s="20">
        <v>0</v>
      </c>
      <c r="T19" s="17"/>
      <c r="U19" s="20">
        <v>2.247191011235955E-2</v>
      </c>
      <c r="V19" s="17"/>
      <c r="W19" s="20">
        <v>0</v>
      </c>
      <c r="X19" s="17"/>
      <c r="Y19" s="20">
        <v>0</v>
      </c>
      <c r="Z19" s="17"/>
      <c r="AA19" s="20">
        <v>1.8518518518518521E-2</v>
      </c>
      <c r="AB19" s="17"/>
    </row>
    <row r="20" spans="1:28" x14ac:dyDescent="0.25">
      <c r="A20" s="14" t="s">
        <v>1115</v>
      </c>
      <c r="B20" s="15">
        <v>3.929273084479371E-3</v>
      </c>
      <c r="C20" s="16">
        <v>0</v>
      </c>
      <c r="D20" s="17"/>
      <c r="E20" s="15">
        <v>0</v>
      </c>
      <c r="F20" s="17"/>
      <c r="G20" s="15">
        <v>1.0869565217391301E-2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5">
        <v>0</v>
      </c>
      <c r="P20" s="17"/>
      <c r="Q20" s="15">
        <v>0</v>
      </c>
      <c r="R20" s="17"/>
      <c r="S20" s="15">
        <v>0</v>
      </c>
      <c r="T20" s="17"/>
      <c r="U20" s="15">
        <v>0</v>
      </c>
      <c r="V20" s="17"/>
      <c r="W20" s="15">
        <v>0</v>
      </c>
      <c r="X20" s="17"/>
      <c r="Y20" s="15">
        <v>0</v>
      </c>
      <c r="Z20" s="17"/>
      <c r="AA20" s="15">
        <v>3.7037037037037028E-2</v>
      </c>
      <c r="AB20" s="17" t="s">
        <v>59</v>
      </c>
    </row>
    <row r="21" spans="1:28" x14ac:dyDescent="0.25">
      <c r="A21" s="19" t="s">
        <v>1116</v>
      </c>
      <c r="B21" s="20">
        <v>6.8762278978389005E-2</v>
      </c>
      <c r="C21" s="21">
        <v>1.111111111111111E-2</v>
      </c>
      <c r="D21" s="17"/>
      <c r="E21" s="20">
        <v>5.5319148936170209E-2</v>
      </c>
      <c r="F21" s="17" t="s">
        <v>19</v>
      </c>
      <c r="G21" s="20">
        <v>0.1141304347826087</v>
      </c>
      <c r="H21" s="17" t="s">
        <v>122</v>
      </c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0">
        <v>3.03030303030303E-2</v>
      </c>
      <c r="P21" s="17"/>
      <c r="Q21" s="20">
        <v>4.7619047619047623E-2</v>
      </c>
      <c r="R21" s="17"/>
      <c r="S21" s="20">
        <v>4.8192771084337352E-2</v>
      </c>
      <c r="T21" s="17"/>
      <c r="U21" s="20">
        <v>6.741573033707865E-2</v>
      </c>
      <c r="V21" s="17"/>
      <c r="W21" s="20">
        <v>4.3478260869565223E-2</v>
      </c>
      <c r="X21" s="17"/>
      <c r="Y21" s="20">
        <v>0.13157894736842099</v>
      </c>
      <c r="Z21" s="17" t="s">
        <v>29</v>
      </c>
      <c r="AA21" s="20">
        <v>0.22222222222222221</v>
      </c>
      <c r="AB21" s="17" t="s">
        <v>1117</v>
      </c>
    </row>
    <row r="22" spans="1:28" x14ac:dyDescent="0.25">
      <c r="A22" s="14" t="s">
        <v>1118</v>
      </c>
      <c r="B22" s="15">
        <v>2.75049115913556E-2</v>
      </c>
      <c r="C22" s="16">
        <v>0</v>
      </c>
      <c r="D22" s="17"/>
      <c r="E22" s="15">
        <v>3.4042553191489362E-2</v>
      </c>
      <c r="F22" s="17" t="s">
        <v>19</v>
      </c>
      <c r="G22" s="15">
        <v>3.2608695652173912E-2</v>
      </c>
      <c r="H22" s="17" t="s">
        <v>19</v>
      </c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5">
        <v>0</v>
      </c>
      <c r="P22" s="17"/>
      <c r="Q22" s="15">
        <v>1.5873015873015869E-2</v>
      </c>
      <c r="R22" s="17"/>
      <c r="S22" s="15">
        <v>2.4096385542168679E-2</v>
      </c>
      <c r="T22" s="17"/>
      <c r="U22" s="15">
        <v>5.6179775280898868E-2</v>
      </c>
      <c r="V22" s="17"/>
      <c r="W22" s="15">
        <v>3.2608695652173912E-2</v>
      </c>
      <c r="X22" s="17"/>
      <c r="Y22" s="15">
        <v>0</v>
      </c>
      <c r="Z22" s="17"/>
      <c r="AA22" s="15">
        <v>5.5555555555555552E-2</v>
      </c>
      <c r="AB22" s="17"/>
    </row>
    <row r="23" spans="1:28" x14ac:dyDescent="0.25">
      <c r="A23" s="19" t="s">
        <v>1119</v>
      </c>
      <c r="B23" s="20">
        <v>2.1611001964636539E-2</v>
      </c>
      <c r="C23" s="21">
        <v>0</v>
      </c>
      <c r="D23" s="17"/>
      <c r="E23" s="20">
        <v>2.553191489361702E-2</v>
      </c>
      <c r="F23" s="17"/>
      <c r="G23" s="20">
        <v>2.717391304347826E-2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0">
        <v>0</v>
      </c>
      <c r="P23" s="17"/>
      <c r="Q23" s="20">
        <v>1.5873015873015869E-2</v>
      </c>
      <c r="R23" s="17"/>
      <c r="S23" s="20">
        <v>2.4096385542168679E-2</v>
      </c>
      <c r="T23" s="17"/>
      <c r="U23" s="20">
        <v>3.3707865168539318E-2</v>
      </c>
      <c r="V23" s="17"/>
      <c r="W23" s="20">
        <v>1.0869565217391301E-2</v>
      </c>
      <c r="X23" s="17"/>
      <c r="Y23" s="20">
        <v>0</v>
      </c>
      <c r="Z23" s="17"/>
      <c r="AA23" s="20">
        <v>7.407407407407407E-2</v>
      </c>
      <c r="AB23" s="17" t="s">
        <v>571</v>
      </c>
    </row>
    <row r="24" spans="1:28" x14ac:dyDescent="0.25">
      <c r="A24" s="14" t="s">
        <v>1120</v>
      </c>
      <c r="B24" s="15">
        <v>2.3575638506876231E-2</v>
      </c>
      <c r="C24" s="16">
        <v>1.111111111111111E-2</v>
      </c>
      <c r="D24" s="17"/>
      <c r="E24" s="15">
        <v>2.1276595744680851E-2</v>
      </c>
      <c r="F24" s="17"/>
      <c r="G24" s="15">
        <v>3.2608695652173912E-2</v>
      </c>
      <c r="H24" s="17"/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5">
        <v>0</v>
      </c>
      <c r="P24" s="17"/>
      <c r="Q24" s="15">
        <v>0</v>
      </c>
      <c r="R24" s="17"/>
      <c r="S24" s="15">
        <v>3.614457831325301E-2</v>
      </c>
      <c r="T24" s="17"/>
      <c r="U24" s="15">
        <v>2.247191011235955E-2</v>
      </c>
      <c r="V24" s="17"/>
      <c r="W24" s="15">
        <v>1.0869565217391301E-2</v>
      </c>
      <c r="X24" s="17"/>
      <c r="Y24" s="15">
        <v>5.2631578947368418E-2</v>
      </c>
      <c r="Z24" s="17" t="s">
        <v>26</v>
      </c>
      <c r="AA24" s="15">
        <v>5.5555555555555552E-2</v>
      </c>
      <c r="AB24" s="17" t="s">
        <v>26</v>
      </c>
    </row>
    <row r="25" spans="1:28" x14ac:dyDescent="0.25">
      <c r="A25" s="19" t="s">
        <v>1121</v>
      </c>
      <c r="B25" s="20">
        <v>1.768172888015717E-2</v>
      </c>
      <c r="C25" s="21">
        <v>0</v>
      </c>
      <c r="D25" s="17"/>
      <c r="E25" s="20">
        <v>1.276595744680851E-2</v>
      </c>
      <c r="F25" s="17"/>
      <c r="G25" s="20">
        <v>3.2608695652173912E-2</v>
      </c>
      <c r="H25" s="17" t="s">
        <v>19</v>
      </c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0">
        <v>0</v>
      </c>
      <c r="P25" s="17"/>
      <c r="Q25" s="20">
        <v>1.5873015873015869E-2</v>
      </c>
      <c r="R25" s="17"/>
      <c r="S25" s="20">
        <v>2.4096385542168679E-2</v>
      </c>
      <c r="T25" s="17"/>
      <c r="U25" s="20">
        <v>0</v>
      </c>
      <c r="V25" s="17"/>
      <c r="W25" s="20">
        <v>3.2608695652173912E-2</v>
      </c>
      <c r="X25" s="17" t="s">
        <v>28</v>
      </c>
      <c r="Y25" s="20">
        <v>5.2631578947368418E-2</v>
      </c>
      <c r="Z25" s="17" t="s">
        <v>28</v>
      </c>
      <c r="AA25" s="20">
        <v>1.8518518518518521E-2</v>
      </c>
      <c r="AB25" s="17"/>
    </row>
    <row r="26" spans="1:28" x14ac:dyDescent="0.25">
      <c r="A26" s="14" t="s">
        <v>1122</v>
      </c>
      <c r="B26" s="15">
        <v>7.8585461689587421E-3</v>
      </c>
      <c r="C26" s="16">
        <v>0</v>
      </c>
      <c r="D26" s="17"/>
      <c r="E26" s="15">
        <v>1.7021276595744681E-2</v>
      </c>
      <c r="F26" s="17" t="s">
        <v>21</v>
      </c>
      <c r="G26" s="15">
        <v>0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5">
        <v>0</v>
      </c>
      <c r="P26" s="17"/>
      <c r="Q26" s="15">
        <v>0</v>
      </c>
      <c r="R26" s="17"/>
      <c r="S26" s="15">
        <v>1.204819277108434E-2</v>
      </c>
      <c r="T26" s="17"/>
      <c r="U26" s="15">
        <v>3.3707865168539318E-2</v>
      </c>
      <c r="V26" s="17" t="s">
        <v>29</v>
      </c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1123</v>
      </c>
      <c r="B27" s="20">
        <v>5.893909626719057E-3</v>
      </c>
      <c r="C27" s="21">
        <v>0</v>
      </c>
      <c r="D27" s="17"/>
      <c r="E27" s="20">
        <v>0</v>
      </c>
      <c r="F27" s="17"/>
      <c r="G27" s="20">
        <v>1.630434782608696E-2</v>
      </c>
      <c r="H27" s="17" t="s">
        <v>20</v>
      </c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0</v>
      </c>
      <c r="X27" s="17"/>
      <c r="Y27" s="20">
        <v>5.2631578947368418E-2</v>
      </c>
      <c r="Z27" s="17" t="s">
        <v>64</v>
      </c>
      <c r="AA27" s="20">
        <v>1.8518518518518521E-2</v>
      </c>
      <c r="AB27" s="17"/>
    </row>
    <row r="28" spans="1:28" x14ac:dyDescent="0.25">
      <c r="A28" s="14" t="s">
        <v>1124</v>
      </c>
      <c r="B28" s="15">
        <v>0.2003929273084479</v>
      </c>
      <c r="C28" s="16">
        <v>0.1222222222222222</v>
      </c>
      <c r="D28" s="17"/>
      <c r="E28" s="15">
        <v>0.1659574468085106</v>
      </c>
      <c r="F28" s="17"/>
      <c r="G28" s="15">
        <v>0.28260869565217389</v>
      </c>
      <c r="H28" s="17" t="s">
        <v>122</v>
      </c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5">
        <v>0.1212121212121212</v>
      </c>
      <c r="P28" s="17"/>
      <c r="Q28" s="15">
        <v>4.7619047619047623E-2</v>
      </c>
      <c r="R28" s="17"/>
      <c r="S28" s="15">
        <v>0.19277108433734941</v>
      </c>
      <c r="T28" s="17" t="s">
        <v>26</v>
      </c>
      <c r="U28" s="15">
        <v>0.2247191011235955</v>
      </c>
      <c r="V28" s="17" t="s">
        <v>26</v>
      </c>
      <c r="W28" s="15">
        <v>0.2391304347826087</v>
      </c>
      <c r="X28" s="17" t="s">
        <v>26</v>
      </c>
      <c r="Y28" s="15">
        <v>0.23684210526315791</v>
      </c>
      <c r="Z28" s="17" t="s">
        <v>26</v>
      </c>
      <c r="AA28" s="15">
        <v>0.3888888888888889</v>
      </c>
      <c r="AB28" s="17" t="s">
        <v>1117</v>
      </c>
    </row>
    <row r="29" spans="1:28" x14ac:dyDescent="0.25">
      <c r="A29" s="19" t="s">
        <v>1125</v>
      </c>
      <c r="B29" s="20">
        <v>1.964636542239686E-3</v>
      </c>
      <c r="C29" s="21">
        <v>0</v>
      </c>
      <c r="D29" s="17"/>
      <c r="E29" s="20">
        <v>4.2553191489361703E-3</v>
      </c>
      <c r="F29" s="17"/>
      <c r="G29" s="20">
        <v>0</v>
      </c>
      <c r="H29" s="17"/>
      <c r="I29" s="25" t="s">
        <v>49</v>
      </c>
      <c r="J29" s="17"/>
      <c r="K29" s="22" t="s">
        <v>49</v>
      </c>
      <c r="L29" s="17"/>
      <c r="M29" s="22" t="s">
        <v>49</v>
      </c>
      <c r="N29" s="17"/>
      <c r="O29" s="20">
        <v>0</v>
      </c>
      <c r="P29" s="17"/>
      <c r="Q29" s="20">
        <v>1.5873015873015869E-2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1126</v>
      </c>
      <c r="B30" s="15">
        <v>5.893909626719057E-3</v>
      </c>
      <c r="C30" s="16">
        <v>0</v>
      </c>
      <c r="D30" s="17"/>
      <c r="E30" s="15">
        <v>8.5106382978723406E-3</v>
      </c>
      <c r="F30" s="17"/>
      <c r="G30" s="15">
        <v>5.434782608695652E-3</v>
      </c>
      <c r="H30" s="17"/>
      <c r="I30" s="24" t="s">
        <v>49</v>
      </c>
      <c r="J30" s="17"/>
      <c r="K30" s="18" t="s">
        <v>49</v>
      </c>
      <c r="L30" s="17"/>
      <c r="M30" s="18" t="s">
        <v>49</v>
      </c>
      <c r="N30" s="17"/>
      <c r="O30" s="15">
        <v>0</v>
      </c>
      <c r="P30" s="17"/>
      <c r="Q30" s="15">
        <v>0</v>
      </c>
      <c r="R30" s="17"/>
      <c r="S30" s="15">
        <v>0</v>
      </c>
      <c r="T30" s="17"/>
      <c r="U30" s="15">
        <v>2.247191011235955E-2</v>
      </c>
      <c r="V30" s="17"/>
      <c r="W30" s="15">
        <v>1.0869565217391301E-2</v>
      </c>
      <c r="X30" s="17"/>
      <c r="Y30" s="15">
        <v>0</v>
      </c>
      <c r="Z30" s="17"/>
      <c r="AA30" s="15">
        <v>0</v>
      </c>
      <c r="AB30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B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1127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35</v>
      </c>
      <c r="C5" s="11" t="s">
        <v>744</v>
      </c>
      <c r="D5" s="12"/>
      <c r="E5" s="10" t="s">
        <v>1128</v>
      </c>
      <c r="F5" s="12"/>
      <c r="G5" s="10" t="s">
        <v>1129</v>
      </c>
      <c r="H5" s="12"/>
      <c r="I5" s="23" t="s">
        <v>985</v>
      </c>
      <c r="J5" s="12"/>
      <c r="K5" s="13" t="s">
        <v>297</v>
      </c>
      <c r="L5" s="12"/>
      <c r="M5" s="13" t="s">
        <v>296</v>
      </c>
      <c r="N5" s="12"/>
      <c r="O5" s="13" t="s">
        <v>1029</v>
      </c>
      <c r="P5" s="12"/>
      <c r="Q5" s="10" t="s">
        <v>528</v>
      </c>
      <c r="R5" s="12"/>
      <c r="S5" s="10" t="s">
        <v>97</v>
      </c>
      <c r="T5" s="12"/>
      <c r="U5" s="10" t="s">
        <v>46</v>
      </c>
      <c r="V5" s="12"/>
      <c r="W5" s="10" t="s">
        <v>922</v>
      </c>
      <c r="X5" s="12"/>
      <c r="Y5" s="10" t="s">
        <v>528</v>
      </c>
      <c r="Z5" s="12"/>
      <c r="AA5" s="10" t="s">
        <v>1130</v>
      </c>
      <c r="AB5" s="12"/>
    </row>
    <row r="6" spans="1:28" x14ac:dyDescent="0.25">
      <c r="A6" s="14" t="s">
        <v>1033</v>
      </c>
      <c r="B6" s="15">
        <v>4.1436464088397788E-2</v>
      </c>
      <c r="C6" s="16">
        <v>2.1276595744680851E-2</v>
      </c>
      <c r="D6" s="17"/>
      <c r="E6" s="15">
        <v>2.7027027027027029E-2</v>
      </c>
      <c r="F6" s="17"/>
      <c r="G6" s="15">
        <v>5.9880239520958077E-2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0</v>
      </c>
      <c r="R6" s="17"/>
      <c r="S6" s="15">
        <v>2.0833333333333329E-2</v>
      </c>
      <c r="T6" s="17"/>
      <c r="U6" s="15">
        <v>4.6153846153846163E-2</v>
      </c>
      <c r="V6" s="17"/>
      <c r="W6" s="15">
        <v>3.4883720930232558E-2</v>
      </c>
      <c r="X6" s="17"/>
      <c r="Y6" s="15">
        <v>8.5714285714285715E-2</v>
      </c>
      <c r="Z6" s="17" t="s">
        <v>26</v>
      </c>
      <c r="AA6" s="15">
        <v>8.6956521739130432E-2</v>
      </c>
      <c r="AB6" s="17" t="s">
        <v>26</v>
      </c>
    </row>
    <row r="7" spans="1:28" x14ac:dyDescent="0.25">
      <c r="A7" s="19" t="s">
        <v>1131</v>
      </c>
      <c r="B7" s="20">
        <v>0.39226519337016569</v>
      </c>
      <c r="C7" s="21">
        <v>0.14893617021276601</v>
      </c>
      <c r="D7" s="17"/>
      <c r="E7" s="20">
        <v>0.41216216216216223</v>
      </c>
      <c r="F7" s="17" t="s">
        <v>19</v>
      </c>
      <c r="G7" s="20">
        <v>0.44311377245508982</v>
      </c>
      <c r="H7" s="17" t="s">
        <v>19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0.37142857142857139</v>
      </c>
      <c r="R7" s="17"/>
      <c r="S7" s="20">
        <v>0.35416666666666669</v>
      </c>
      <c r="T7" s="17"/>
      <c r="U7" s="20">
        <v>0.47692307692307689</v>
      </c>
      <c r="V7" s="17"/>
      <c r="W7" s="20">
        <v>0.41860465116279072</v>
      </c>
      <c r="X7" s="17"/>
      <c r="Y7" s="20">
        <v>0.37142857142857139</v>
      </c>
      <c r="Z7" s="17"/>
      <c r="AA7" s="20">
        <v>0.54347826086956519</v>
      </c>
      <c r="AB7" s="17" t="s">
        <v>27</v>
      </c>
    </row>
    <row r="8" spans="1:28" x14ac:dyDescent="0.25">
      <c r="A8" s="14" t="s">
        <v>1132</v>
      </c>
      <c r="B8" s="15">
        <v>0.41988950276243092</v>
      </c>
      <c r="C8" s="16">
        <v>0.36170212765957449</v>
      </c>
      <c r="D8" s="17"/>
      <c r="E8" s="15">
        <v>0.39189189189189189</v>
      </c>
      <c r="F8" s="17"/>
      <c r="G8" s="15">
        <v>0.46107784431137733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0.37142857142857139</v>
      </c>
      <c r="R8" s="17"/>
      <c r="S8" s="15">
        <v>0.39583333333333331</v>
      </c>
      <c r="T8" s="17"/>
      <c r="U8" s="15">
        <v>0.4</v>
      </c>
      <c r="V8" s="17"/>
      <c r="W8" s="15">
        <v>0.5</v>
      </c>
      <c r="X8" s="17"/>
      <c r="Y8" s="15">
        <v>0.4</v>
      </c>
      <c r="Z8" s="17"/>
      <c r="AA8" s="15">
        <v>0.43478260869565222</v>
      </c>
      <c r="AB8" s="17"/>
    </row>
    <row r="9" spans="1:28" x14ac:dyDescent="0.25">
      <c r="A9" s="19" t="s">
        <v>1133</v>
      </c>
      <c r="B9" s="20">
        <v>2.7624309392265188E-3</v>
      </c>
      <c r="C9" s="21">
        <v>0</v>
      </c>
      <c r="D9" s="17"/>
      <c r="E9" s="20">
        <v>0</v>
      </c>
      <c r="F9" s="17"/>
      <c r="G9" s="20">
        <v>5.9880239520958087E-3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1.1627906976744189E-2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1134</v>
      </c>
      <c r="B10" s="15">
        <v>0.39779005524861882</v>
      </c>
      <c r="C10" s="16">
        <v>0.53191489361702127</v>
      </c>
      <c r="D10" s="17" t="s">
        <v>21</v>
      </c>
      <c r="E10" s="15">
        <v>0.41216216216216223</v>
      </c>
      <c r="F10" s="17"/>
      <c r="G10" s="15">
        <v>0.3473053892215569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0.51428571428571423</v>
      </c>
      <c r="R10" s="17" t="s">
        <v>571</v>
      </c>
      <c r="S10" s="15">
        <v>0.375</v>
      </c>
      <c r="T10" s="17"/>
      <c r="U10" s="15">
        <v>0.38461538461538458</v>
      </c>
      <c r="V10" s="17"/>
      <c r="W10" s="15">
        <v>0.31395348837209303</v>
      </c>
      <c r="X10" s="17"/>
      <c r="Y10" s="15">
        <v>0.31428571428571428</v>
      </c>
      <c r="Z10" s="17"/>
      <c r="AA10" s="15">
        <v>0.43478260869565222</v>
      </c>
      <c r="AB10" s="17"/>
    </row>
    <row r="11" spans="1:28" x14ac:dyDescent="0.25">
      <c r="A11" s="19" t="s">
        <v>1135</v>
      </c>
      <c r="B11" s="20">
        <v>1.9337016574585631E-2</v>
      </c>
      <c r="C11" s="21">
        <v>6.3829787234042548E-2</v>
      </c>
      <c r="D11" s="17" t="s">
        <v>21</v>
      </c>
      <c r="E11" s="20">
        <v>2.0270270270270271E-2</v>
      </c>
      <c r="F11" s="17"/>
      <c r="G11" s="20">
        <v>5.9880239520958087E-3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2.8571428571428571E-2</v>
      </c>
      <c r="R11" s="17"/>
      <c r="S11" s="20">
        <v>2.0833333333333329E-2</v>
      </c>
      <c r="T11" s="17"/>
      <c r="U11" s="20">
        <v>1.5384615384615391E-2</v>
      </c>
      <c r="V11" s="17"/>
      <c r="W11" s="20">
        <v>1.1627906976744189E-2</v>
      </c>
      <c r="X11" s="17"/>
      <c r="Y11" s="20">
        <v>0</v>
      </c>
      <c r="Z11" s="17"/>
      <c r="AA11" s="20">
        <v>0</v>
      </c>
      <c r="AB11" s="17"/>
    </row>
    <row r="12" spans="1:28" x14ac:dyDescent="0.25">
      <c r="A12" s="14" t="s">
        <v>1136</v>
      </c>
      <c r="B12" s="15">
        <v>2.7624309392265188E-3</v>
      </c>
      <c r="C12" s="16">
        <v>2.1276595744680851E-2</v>
      </c>
      <c r="D12" s="17" t="s">
        <v>381</v>
      </c>
      <c r="E12" s="15">
        <v>0</v>
      </c>
      <c r="F12" s="17"/>
      <c r="G12" s="15">
        <v>0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827</v>
      </c>
      <c r="B13" s="20">
        <v>2.7624309392265188E-3</v>
      </c>
      <c r="C13" s="21">
        <v>0</v>
      </c>
      <c r="D13" s="17"/>
      <c r="E13" s="20">
        <v>6.7567567567567571E-3</v>
      </c>
      <c r="F13" s="17"/>
      <c r="G13" s="20">
        <v>0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0">
        <v>0</v>
      </c>
      <c r="R13" s="17"/>
      <c r="S13" s="20">
        <v>2.0833333333333329E-2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1137</v>
      </c>
      <c r="B14" s="15">
        <v>2.7624309392265188E-3</v>
      </c>
      <c r="C14" s="16">
        <v>0</v>
      </c>
      <c r="D14" s="17"/>
      <c r="E14" s="15">
        <v>0</v>
      </c>
      <c r="F14" s="17"/>
      <c r="G14" s="15">
        <v>5.9880239520958087E-3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2.8571428571428571E-2</v>
      </c>
      <c r="Z14" s="17"/>
      <c r="AA14" s="15">
        <v>0</v>
      </c>
      <c r="AB14" s="17"/>
    </row>
    <row r="15" spans="1:28" x14ac:dyDescent="0.25">
      <c r="A15" s="19" t="s">
        <v>851</v>
      </c>
      <c r="B15" s="20">
        <v>2.7624309392265188E-3</v>
      </c>
      <c r="C15" s="21">
        <v>0</v>
      </c>
      <c r="D15" s="17"/>
      <c r="E15" s="20">
        <v>6.7567567567567571E-3</v>
      </c>
      <c r="F15" s="17"/>
      <c r="G15" s="20">
        <v>0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0">
        <v>0</v>
      </c>
      <c r="R15" s="17"/>
      <c r="S15" s="20">
        <v>0</v>
      </c>
      <c r="T15" s="17"/>
      <c r="U15" s="20">
        <v>1.5384615384615391E-2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  <row r="16" spans="1:28" x14ac:dyDescent="0.25">
      <c r="A16" s="14" t="s">
        <v>861</v>
      </c>
      <c r="B16" s="15">
        <v>2.7624309392265188E-3</v>
      </c>
      <c r="C16" s="16">
        <v>2.1276595744680851E-2</v>
      </c>
      <c r="D16" s="17" t="s">
        <v>381</v>
      </c>
      <c r="E16" s="15">
        <v>0</v>
      </c>
      <c r="F16" s="17"/>
      <c r="G16" s="15">
        <v>0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1138</v>
      </c>
      <c r="B17" s="20">
        <v>2.7624309392265188E-3</v>
      </c>
      <c r="C17" s="21">
        <v>0</v>
      </c>
      <c r="D17" s="17"/>
      <c r="E17" s="20">
        <v>0</v>
      </c>
      <c r="F17" s="17"/>
      <c r="G17" s="20">
        <v>5.9880239520958087E-3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2.8571428571428571E-2</v>
      </c>
      <c r="Z17" s="17"/>
      <c r="AA17" s="20">
        <v>0</v>
      </c>
      <c r="AB17" s="17"/>
    </row>
    <row r="18" spans="1:28" x14ac:dyDescent="0.25">
      <c r="A18" s="14" t="s">
        <v>1139</v>
      </c>
      <c r="B18" s="15">
        <v>2.7624309392265188E-3</v>
      </c>
      <c r="C18" s="16">
        <v>0</v>
      </c>
      <c r="D18" s="17"/>
      <c r="E18" s="15">
        <v>0</v>
      </c>
      <c r="F18" s="17"/>
      <c r="G18" s="15">
        <v>5.9880239520958087E-3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1.1627906976744189E-2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1140</v>
      </c>
      <c r="B19" s="20">
        <v>2.7624309392265188E-3</v>
      </c>
      <c r="C19" s="21">
        <v>0</v>
      </c>
      <c r="D19" s="17"/>
      <c r="E19" s="20">
        <v>0</v>
      </c>
      <c r="F19" s="17"/>
      <c r="G19" s="20">
        <v>5.9880239520958087E-3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0</v>
      </c>
      <c r="X19" s="17"/>
      <c r="Y19" s="20">
        <v>2.8571428571428571E-2</v>
      </c>
      <c r="Z19" s="17"/>
      <c r="AA19" s="20">
        <v>0</v>
      </c>
      <c r="AB19" s="17"/>
    </row>
    <row r="20" spans="1:28" x14ac:dyDescent="0.25">
      <c r="A20" s="14" t="s">
        <v>1141</v>
      </c>
      <c r="B20" s="15">
        <v>5.5248618784530376E-3</v>
      </c>
      <c r="C20" s="16">
        <v>0</v>
      </c>
      <c r="D20" s="17"/>
      <c r="E20" s="15">
        <v>6.7567567567567571E-3</v>
      </c>
      <c r="F20" s="17"/>
      <c r="G20" s="15">
        <v>5.9880239520958087E-3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5">
        <v>0</v>
      </c>
      <c r="R20" s="17"/>
      <c r="S20" s="15">
        <v>2.0833333333333329E-2</v>
      </c>
      <c r="T20" s="17"/>
      <c r="U20" s="15">
        <v>0</v>
      </c>
      <c r="V20" s="17"/>
      <c r="W20" s="15">
        <v>0</v>
      </c>
      <c r="X20" s="17"/>
      <c r="Y20" s="15">
        <v>2.8571428571428571E-2</v>
      </c>
      <c r="Z20" s="17"/>
      <c r="AA20" s="15">
        <v>0</v>
      </c>
      <c r="AB20" s="17"/>
    </row>
    <row r="21" spans="1:28" x14ac:dyDescent="0.25">
      <c r="A21" s="19" t="s">
        <v>1142</v>
      </c>
      <c r="B21" s="20">
        <v>2.7624309392265188E-3</v>
      </c>
      <c r="C21" s="21">
        <v>0</v>
      </c>
      <c r="D21" s="17"/>
      <c r="E21" s="20">
        <v>6.7567567567567571E-3</v>
      </c>
      <c r="F21" s="17"/>
      <c r="G21" s="20">
        <v>0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0">
        <v>0</v>
      </c>
      <c r="R21" s="17"/>
      <c r="S21" s="20">
        <v>0</v>
      </c>
      <c r="T21" s="17"/>
      <c r="U21" s="20">
        <v>1.5384615384615391E-2</v>
      </c>
      <c r="V21" s="17"/>
      <c r="W21" s="20">
        <v>0</v>
      </c>
      <c r="X21" s="17"/>
      <c r="Y21" s="20">
        <v>0</v>
      </c>
      <c r="Z21" s="17"/>
      <c r="AA21" s="20">
        <v>0</v>
      </c>
      <c r="AB21" s="17"/>
    </row>
    <row r="22" spans="1:28" x14ac:dyDescent="0.25">
      <c r="A22" s="14" t="s">
        <v>1143</v>
      </c>
      <c r="B22" s="15">
        <v>2.7624309392265188E-3</v>
      </c>
      <c r="C22" s="16">
        <v>0</v>
      </c>
      <c r="D22" s="17"/>
      <c r="E22" s="15">
        <v>6.7567567567567571E-3</v>
      </c>
      <c r="F22" s="17"/>
      <c r="G22" s="15">
        <v>0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5">
        <v>0</v>
      </c>
      <c r="R22" s="17"/>
      <c r="S22" s="15">
        <v>2.0833333333333329E-2</v>
      </c>
      <c r="T22" s="17"/>
      <c r="U22" s="15">
        <v>0</v>
      </c>
      <c r="V22" s="17"/>
      <c r="W22" s="15">
        <v>0</v>
      </c>
      <c r="X22" s="17"/>
      <c r="Y22" s="15">
        <v>0</v>
      </c>
      <c r="Z22" s="17"/>
      <c r="AA22" s="15">
        <v>0</v>
      </c>
      <c r="AB22" s="17"/>
    </row>
    <row r="23" spans="1:28" x14ac:dyDescent="0.25">
      <c r="A23" s="19" t="s">
        <v>1144</v>
      </c>
      <c r="B23" s="20">
        <v>2.7624309392265188E-3</v>
      </c>
      <c r="C23" s="21">
        <v>0</v>
      </c>
      <c r="D23" s="17"/>
      <c r="E23" s="20">
        <v>0</v>
      </c>
      <c r="F23" s="17"/>
      <c r="G23" s="20">
        <v>5.9880239520958087E-3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0">
        <v>0</v>
      </c>
      <c r="R23" s="17"/>
      <c r="S23" s="20">
        <v>0</v>
      </c>
      <c r="T23" s="17"/>
      <c r="U23" s="20">
        <v>0</v>
      </c>
      <c r="V23" s="17"/>
      <c r="W23" s="20">
        <v>0</v>
      </c>
      <c r="X23" s="17"/>
      <c r="Y23" s="20">
        <v>2.8571428571428571E-2</v>
      </c>
      <c r="Z23" s="17"/>
      <c r="AA23" s="20">
        <v>0</v>
      </c>
      <c r="AB23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9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1145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1146</v>
      </c>
      <c r="C5" s="11" t="s">
        <v>1147</v>
      </c>
      <c r="D5" s="12"/>
      <c r="E5" s="10" t="s">
        <v>633</v>
      </c>
      <c r="F5" s="12"/>
      <c r="G5" s="10" t="s">
        <v>88</v>
      </c>
      <c r="H5" s="12"/>
      <c r="I5" s="11" t="s">
        <v>112</v>
      </c>
      <c r="J5" s="12"/>
      <c r="K5" s="13" t="s">
        <v>90</v>
      </c>
      <c r="L5" s="12"/>
      <c r="M5" s="10" t="s">
        <v>91</v>
      </c>
      <c r="N5" s="12"/>
      <c r="O5" s="10" t="s">
        <v>112</v>
      </c>
      <c r="P5" s="12"/>
      <c r="Q5" s="10" t="s">
        <v>885</v>
      </c>
      <c r="R5" s="12"/>
      <c r="S5" s="10" t="s">
        <v>42</v>
      </c>
      <c r="T5" s="12"/>
      <c r="U5" s="10" t="s">
        <v>669</v>
      </c>
      <c r="V5" s="12"/>
      <c r="W5" s="10" t="s">
        <v>638</v>
      </c>
      <c r="X5" s="12"/>
      <c r="Y5" s="10" t="s">
        <v>97</v>
      </c>
      <c r="Z5" s="12"/>
      <c r="AA5" s="10" t="s">
        <v>506</v>
      </c>
      <c r="AB5" s="12"/>
    </row>
    <row r="6" spans="1:28" x14ac:dyDescent="0.25">
      <c r="A6" s="14" t="s">
        <v>1148</v>
      </c>
      <c r="B6" s="15">
        <v>1.6556291390728479E-3</v>
      </c>
      <c r="C6" s="16">
        <v>5.5555555555555558E-3</v>
      </c>
      <c r="D6" s="17"/>
      <c r="E6" s="15">
        <v>0</v>
      </c>
      <c r="F6" s="17"/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1.6949152542372881E-2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1149</v>
      </c>
      <c r="B7" s="20">
        <v>5.5187637969094923E-4</v>
      </c>
      <c r="C7" s="21">
        <v>0</v>
      </c>
      <c r="D7" s="17"/>
      <c r="E7" s="20">
        <v>0</v>
      </c>
      <c r="F7" s="17"/>
      <c r="G7" s="20">
        <v>0</v>
      </c>
      <c r="H7" s="17"/>
      <c r="I7" s="21">
        <v>0</v>
      </c>
      <c r="J7" s="17"/>
      <c r="K7" s="22" t="s">
        <v>49</v>
      </c>
      <c r="L7" s="17"/>
      <c r="M7" s="20">
        <v>0</v>
      </c>
      <c r="N7" s="17"/>
      <c r="O7" s="20">
        <v>0</v>
      </c>
      <c r="P7" s="17"/>
      <c r="Q7" s="20">
        <v>0</v>
      </c>
      <c r="R7" s="17"/>
      <c r="S7" s="20">
        <v>0</v>
      </c>
      <c r="T7" s="17"/>
      <c r="U7" s="20">
        <v>0</v>
      </c>
      <c r="V7" s="17"/>
      <c r="W7" s="20">
        <v>0</v>
      </c>
      <c r="X7" s="17"/>
      <c r="Y7" s="20">
        <v>0</v>
      </c>
      <c r="Z7" s="17"/>
      <c r="AA7" s="20">
        <v>0</v>
      </c>
      <c r="AB7" s="17"/>
    </row>
    <row r="8" spans="1:28" x14ac:dyDescent="0.25">
      <c r="A8" s="14" t="s">
        <v>1150</v>
      </c>
      <c r="B8" s="15">
        <v>5.5187637969094923E-4</v>
      </c>
      <c r="C8" s="16">
        <v>0</v>
      </c>
      <c r="D8" s="17"/>
      <c r="E8" s="15">
        <v>0</v>
      </c>
      <c r="F8" s="17"/>
      <c r="G8" s="15">
        <v>4.0983606557377051E-3</v>
      </c>
      <c r="H8" s="17"/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0</v>
      </c>
      <c r="V8" s="17"/>
      <c r="W8" s="15">
        <v>7.462686567164179E-3</v>
      </c>
      <c r="X8" s="17"/>
      <c r="Y8" s="15">
        <v>0</v>
      </c>
      <c r="Z8" s="17"/>
      <c r="AA8" s="15">
        <v>0</v>
      </c>
      <c r="AB8" s="17"/>
    </row>
    <row r="9" spans="1:28" x14ac:dyDescent="0.25">
      <c r="A9" s="19" t="s">
        <v>1151</v>
      </c>
      <c r="B9" s="20">
        <v>1.103752759381898E-3</v>
      </c>
      <c r="C9" s="21">
        <v>0</v>
      </c>
      <c r="D9" s="17"/>
      <c r="E9" s="20">
        <v>2.881844380403458E-3</v>
      </c>
      <c r="F9" s="17"/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8.5470085470085479E-3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1152</v>
      </c>
      <c r="B10" s="15">
        <v>2.2626931567328919E-2</v>
      </c>
      <c r="C10" s="16">
        <v>3.888888888888889E-2</v>
      </c>
      <c r="D10" s="17"/>
      <c r="E10" s="15">
        <v>2.3054755043227661E-2</v>
      </c>
      <c r="F10" s="17"/>
      <c r="G10" s="15">
        <v>4.0983606557377053E-2</v>
      </c>
      <c r="H10" s="17"/>
      <c r="I10" s="16">
        <v>0</v>
      </c>
      <c r="J10" s="17"/>
      <c r="K10" s="18" t="s">
        <v>49</v>
      </c>
      <c r="L10" s="17"/>
      <c r="M10" s="15">
        <v>0.1111111111111111</v>
      </c>
      <c r="N10" s="17" t="s">
        <v>1153</v>
      </c>
      <c r="O10" s="15">
        <v>5.0847457627118647E-2</v>
      </c>
      <c r="P10" s="17" t="s">
        <v>22</v>
      </c>
      <c r="Q10" s="15">
        <v>1.7094017094017099E-2</v>
      </c>
      <c r="R10" s="17"/>
      <c r="S10" s="15">
        <v>3.7383177570093462E-2</v>
      </c>
      <c r="T10" s="17"/>
      <c r="U10" s="15">
        <v>1.6260162601626021E-2</v>
      </c>
      <c r="V10" s="17"/>
      <c r="W10" s="15">
        <v>2.9850746268656719E-2</v>
      </c>
      <c r="X10" s="17"/>
      <c r="Y10" s="15">
        <v>0</v>
      </c>
      <c r="Z10" s="17"/>
      <c r="AA10" s="15">
        <v>9.6774193548387094E-2</v>
      </c>
      <c r="AB10" s="17" t="s">
        <v>1154</v>
      </c>
    </row>
    <row r="11" spans="1:28" x14ac:dyDescent="0.25">
      <c r="A11" s="19" t="s">
        <v>1155</v>
      </c>
      <c r="B11" s="20">
        <v>3.4768211920529798E-2</v>
      </c>
      <c r="C11" s="21">
        <v>6.6666666666666666E-2</v>
      </c>
      <c r="D11" s="17"/>
      <c r="E11" s="20">
        <v>3.7463976945244948E-2</v>
      </c>
      <c r="F11" s="17"/>
      <c r="G11" s="20">
        <v>4.9180327868852458E-2</v>
      </c>
      <c r="H11" s="17"/>
      <c r="I11" s="21">
        <v>6.7796610169491525E-2</v>
      </c>
      <c r="J11" s="17"/>
      <c r="K11" s="22" t="s">
        <v>49</v>
      </c>
      <c r="L11" s="17"/>
      <c r="M11" s="20">
        <v>8.3333333333333329E-2</v>
      </c>
      <c r="N11" s="17"/>
      <c r="O11" s="20">
        <v>8.4745762711864403E-2</v>
      </c>
      <c r="P11" s="17"/>
      <c r="Q11" s="20">
        <v>3.4188034188034191E-2</v>
      </c>
      <c r="R11" s="17"/>
      <c r="S11" s="20">
        <v>4.6728971962616821E-2</v>
      </c>
      <c r="T11" s="17"/>
      <c r="U11" s="20">
        <v>3.2520325203252043E-2</v>
      </c>
      <c r="V11" s="17"/>
      <c r="W11" s="20">
        <v>3.7313432835820892E-2</v>
      </c>
      <c r="X11" s="17"/>
      <c r="Y11" s="20">
        <v>4.1666666666666657E-2</v>
      </c>
      <c r="Z11" s="17"/>
      <c r="AA11" s="20">
        <v>8.0645161290322578E-2</v>
      </c>
      <c r="AB11" s="17"/>
    </row>
    <row r="12" spans="1:28" x14ac:dyDescent="0.25">
      <c r="A12" s="14" t="s">
        <v>1156</v>
      </c>
      <c r="B12" s="15">
        <v>5.5187637969094923E-4</v>
      </c>
      <c r="C12" s="16">
        <v>0</v>
      </c>
      <c r="D12" s="17"/>
      <c r="E12" s="15">
        <v>0</v>
      </c>
      <c r="F12" s="17"/>
      <c r="G12" s="15">
        <v>4.0983606557377051E-3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2.0833333333333329E-2</v>
      </c>
      <c r="Z12" s="17" t="s">
        <v>29</v>
      </c>
      <c r="AA12" s="15">
        <v>0</v>
      </c>
      <c r="AB12" s="17"/>
    </row>
    <row r="13" spans="1:28" x14ac:dyDescent="0.25">
      <c r="A13" s="19" t="s">
        <v>1157</v>
      </c>
      <c r="B13" s="20">
        <v>5.5187637969094923E-4</v>
      </c>
      <c r="C13" s="21">
        <v>0</v>
      </c>
      <c r="D13" s="17"/>
      <c r="E13" s="20">
        <v>0</v>
      </c>
      <c r="F13" s="17"/>
      <c r="G13" s="20">
        <v>0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795</v>
      </c>
      <c r="B14" s="15">
        <v>5.5187637969094923E-4</v>
      </c>
      <c r="C14" s="16">
        <v>0</v>
      </c>
      <c r="D14" s="17"/>
      <c r="E14" s="15">
        <v>0</v>
      </c>
      <c r="F14" s="17"/>
      <c r="G14" s="15">
        <v>0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1158</v>
      </c>
      <c r="B15" s="20">
        <v>3.9183222958057387E-2</v>
      </c>
      <c r="C15" s="21">
        <v>1.666666666666667E-2</v>
      </c>
      <c r="D15" s="17"/>
      <c r="E15" s="20">
        <v>3.4582132564841501E-2</v>
      </c>
      <c r="F15" s="17"/>
      <c r="G15" s="20">
        <v>7.3770491803278687E-2</v>
      </c>
      <c r="H15" s="17" t="s">
        <v>122</v>
      </c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5.0847457627118647E-2</v>
      </c>
      <c r="P15" s="17" t="s">
        <v>22</v>
      </c>
      <c r="Q15" s="20">
        <v>2.564102564102564E-2</v>
      </c>
      <c r="R15" s="17"/>
      <c r="S15" s="20">
        <v>3.7383177570093462E-2</v>
      </c>
      <c r="T15" s="17"/>
      <c r="U15" s="20">
        <v>4.065040650406504E-2</v>
      </c>
      <c r="V15" s="17"/>
      <c r="W15" s="20">
        <v>7.4626865671641784E-2</v>
      </c>
      <c r="X15" s="17" t="s">
        <v>605</v>
      </c>
      <c r="Y15" s="20">
        <v>4.1666666666666657E-2</v>
      </c>
      <c r="Z15" s="17"/>
      <c r="AA15" s="20">
        <v>9.6774193548387094E-2</v>
      </c>
      <c r="AB15" s="17" t="s">
        <v>605</v>
      </c>
    </row>
    <row r="16" spans="1:28" x14ac:dyDescent="0.25">
      <c r="A16" s="14" t="s">
        <v>1159</v>
      </c>
      <c r="B16" s="15">
        <v>6.5121412803532008E-2</v>
      </c>
      <c r="C16" s="16">
        <v>5.5555555555555552E-2</v>
      </c>
      <c r="D16" s="17"/>
      <c r="E16" s="15">
        <v>9.7982708933717577E-2</v>
      </c>
      <c r="F16" s="17" t="s">
        <v>19</v>
      </c>
      <c r="G16" s="15">
        <v>0.1844262295081967</v>
      </c>
      <c r="H16" s="17" t="s">
        <v>122</v>
      </c>
      <c r="I16" s="16">
        <v>5.0847457627118647E-2</v>
      </c>
      <c r="J16" s="17"/>
      <c r="K16" s="18" t="s">
        <v>49</v>
      </c>
      <c r="L16" s="17"/>
      <c r="M16" s="15">
        <v>5.5555555555555552E-2</v>
      </c>
      <c r="N16" s="17"/>
      <c r="O16" s="15">
        <v>6.7796610169491525E-2</v>
      </c>
      <c r="P16" s="17"/>
      <c r="Q16" s="15">
        <v>9.4017094017094016E-2</v>
      </c>
      <c r="R16" s="17"/>
      <c r="S16" s="15">
        <v>4.6728971962616821E-2</v>
      </c>
      <c r="T16" s="17"/>
      <c r="U16" s="15">
        <v>0.14634146341463411</v>
      </c>
      <c r="V16" s="17" t="s">
        <v>1008</v>
      </c>
      <c r="W16" s="15">
        <v>0.17164179104477609</v>
      </c>
      <c r="X16" s="17" t="s">
        <v>628</v>
      </c>
      <c r="Y16" s="15">
        <v>0.16666666666666671</v>
      </c>
      <c r="Z16" s="17" t="s">
        <v>1008</v>
      </c>
      <c r="AA16" s="15">
        <v>0.22580645161290319</v>
      </c>
      <c r="AB16" s="17" t="s">
        <v>628</v>
      </c>
    </row>
    <row r="17" spans="1:28" x14ac:dyDescent="0.25">
      <c r="A17" s="19" t="s">
        <v>1160</v>
      </c>
      <c r="B17" s="20">
        <v>5.5187637969094923E-4</v>
      </c>
      <c r="C17" s="21">
        <v>0</v>
      </c>
      <c r="D17" s="17"/>
      <c r="E17" s="20">
        <v>0</v>
      </c>
      <c r="F17" s="17"/>
      <c r="G17" s="20">
        <v>0</v>
      </c>
      <c r="H17" s="17"/>
      <c r="I17" s="21">
        <v>0</v>
      </c>
      <c r="J17" s="17"/>
      <c r="K17" s="22" t="s">
        <v>49</v>
      </c>
      <c r="L17" s="17"/>
      <c r="M17" s="20">
        <v>0</v>
      </c>
      <c r="N17" s="17"/>
      <c r="O17" s="20">
        <v>0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0</v>
      </c>
      <c r="Z17" s="17"/>
      <c r="AA17" s="20">
        <v>0</v>
      </c>
      <c r="AB17" s="17"/>
    </row>
    <row r="18" spans="1:28" x14ac:dyDescent="0.25">
      <c r="A18" s="14" t="s">
        <v>1161</v>
      </c>
      <c r="B18" s="15">
        <v>5.5187637969094923E-4</v>
      </c>
      <c r="C18" s="16">
        <v>0</v>
      </c>
      <c r="D18" s="17"/>
      <c r="E18" s="15">
        <v>0</v>
      </c>
      <c r="F18" s="17"/>
      <c r="G18" s="15">
        <v>0</v>
      </c>
      <c r="H18" s="17"/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0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0</v>
      </c>
      <c r="X18" s="17"/>
      <c r="Y18" s="15">
        <v>0</v>
      </c>
      <c r="Z18" s="17"/>
      <c r="AA18" s="15">
        <v>0</v>
      </c>
      <c r="AB18" s="17"/>
    </row>
    <row r="19" spans="1:28" x14ac:dyDescent="0.25">
      <c r="A19" s="19" t="s">
        <v>1162</v>
      </c>
      <c r="B19" s="20">
        <v>5.5187637969094923E-4</v>
      </c>
      <c r="C19" s="21">
        <v>0</v>
      </c>
      <c r="D19" s="17"/>
      <c r="E19" s="20">
        <v>0</v>
      </c>
      <c r="F19" s="17"/>
      <c r="G19" s="20">
        <v>4.0983606557377051E-3</v>
      </c>
      <c r="H19" s="17"/>
      <c r="I19" s="21">
        <v>0</v>
      </c>
      <c r="J19" s="17"/>
      <c r="K19" s="22" t="s">
        <v>49</v>
      </c>
      <c r="L19" s="17"/>
      <c r="M19" s="20">
        <v>0</v>
      </c>
      <c r="N19" s="17"/>
      <c r="O19" s="20">
        <v>0</v>
      </c>
      <c r="P19" s="17"/>
      <c r="Q19" s="20">
        <v>0</v>
      </c>
      <c r="R19" s="17"/>
      <c r="S19" s="20">
        <v>0</v>
      </c>
      <c r="T19" s="17"/>
      <c r="U19" s="20">
        <v>0</v>
      </c>
      <c r="V19" s="17"/>
      <c r="W19" s="20">
        <v>7.462686567164179E-3</v>
      </c>
      <c r="X19" s="17"/>
      <c r="Y19" s="20">
        <v>0</v>
      </c>
      <c r="Z19" s="17"/>
      <c r="AA19" s="20">
        <v>0</v>
      </c>
      <c r="AB19" s="17"/>
    </row>
    <row r="20" spans="1:28" x14ac:dyDescent="0.25">
      <c r="A20" s="14" t="s">
        <v>888</v>
      </c>
      <c r="B20" s="15">
        <v>0.4685430463576159</v>
      </c>
      <c r="C20" s="16">
        <v>0.36666666666666659</v>
      </c>
      <c r="D20" s="17" t="s">
        <v>381</v>
      </c>
      <c r="E20" s="15">
        <v>0.25648414985590778</v>
      </c>
      <c r="F20" s="17" t="s">
        <v>21</v>
      </c>
      <c r="G20" s="15">
        <v>0.1844262295081967</v>
      </c>
      <c r="H20" s="17"/>
      <c r="I20" s="16">
        <v>0.30508474576271188</v>
      </c>
      <c r="J20" s="17" t="s">
        <v>571</v>
      </c>
      <c r="K20" s="18" t="s">
        <v>49</v>
      </c>
      <c r="L20" s="17"/>
      <c r="M20" s="15">
        <v>0.3611111111111111</v>
      </c>
      <c r="N20" s="17" t="s">
        <v>571</v>
      </c>
      <c r="O20" s="15">
        <v>0.44067796610169491</v>
      </c>
      <c r="P20" s="17" t="s">
        <v>488</v>
      </c>
      <c r="Q20" s="15">
        <v>0.23076923076923081</v>
      </c>
      <c r="R20" s="17"/>
      <c r="S20" s="15">
        <v>0.2429906542056075</v>
      </c>
      <c r="T20" s="17"/>
      <c r="U20" s="15">
        <v>0.29268292682926828</v>
      </c>
      <c r="V20" s="17" t="s">
        <v>571</v>
      </c>
      <c r="W20" s="15">
        <v>0.18656716417910449</v>
      </c>
      <c r="X20" s="17"/>
      <c r="Y20" s="15">
        <v>0.14583333333333329</v>
      </c>
      <c r="Z20" s="17"/>
      <c r="AA20" s="15">
        <v>0.20967741935483869</v>
      </c>
      <c r="AB20" s="17"/>
    </row>
    <row r="21" spans="1:28" x14ac:dyDescent="0.25">
      <c r="A21" s="19" t="s">
        <v>1163</v>
      </c>
      <c r="B21" s="20">
        <v>0.1699779249448124</v>
      </c>
      <c r="C21" s="21">
        <v>7.2222222222222215E-2</v>
      </c>
      <c r="D21" s="17"/>
      <c r="E21" s="20">
        <v>0.1354466858789625</v>
      </c>
      <c r="F21" s="17" t="s">
        <v>19</v>
      </c>
      <c r="G21" s="20">
        <v>0.1844262295081967</v>
      </c>
      <c r="H21" s="17" t="s">
        <v>19</v>
      </c>
      <c r="I21" s="21">
        <v>3.3898305084745763E-2</v>
      </c>
      <c r="J21" s="17"/>
      <c r="K21" s="22" t="s">
        <v>49</v>
      </c>
      <c r="L21" s="17"/>
      <c r="M21" s="20">
        <v>0.16666666666666671</v>
      </c>
      <c r="N21" s="17" t="s">
        <v>22</v>
      </c>
      <c r="O21" s="20">
        <v>8.4745762711864403E-2</v>
      </c>
      <c r="P21" s="17"/>
      <c r="Q21" s="20">
        <v>0.1111111111111111</v>
      </c>
      <c r="R21" s="17" t="s">
        <v>22</v>
      </c>
      <c r="S21" s="20">
        <v>0.14018691588785051</v>
      </c>
      <c r="T21" s="17" t="s">
        <v>22</v>
      </c>
      <c r="U21" s="20">
        <v>0.15447154471544719</v>
      </c>
      <c r="V21" s="17" t="s">
        <v>22</v>
      </c>
      <c r="W21" s="20">
        <v>0.1119402985074627</v>
      </c>
      <c r="X21" s="17" t="s">
        <v>22</v>
      </c>
      <c r="Y21" s="20">
        <v>0.3125</v>
      </c>
      <c r="Z21" s="17" t="s">
        <v>551</v>
      </c>
      <c r="AA21" s="20">
        <v>0.24193548387096769</v>
      </c>
      <c r="AB21" s="17" t="s">
        <v>1164</v>
      </c>
    </row>
    <row r="22" spans="1:28" x14ac:dyDescent="0.25">
      <c r="A22" s="14" t="s">
        <v>1165</v>
      </c>
      <c r="B22" s="15">
        <v>8.4988962472406185E-2</v>
      </c>
      <c r="C22" s="16">
        <v>0.05</v>
      </c>
      <c r="D22" s="17"/>
      <c r="E22" s="15">
        <v>7.492795389048991E-2</v>
      </c>
      <c r="F22" s="17"/>
      <c r="G22" s="15">
        <v>6.1475409836065573E-2</v>
      </c>
      <c r="H22" s="17"/>
      <c r="I22" s="16">
        <v>6.7796610169491525E-2</v>
      </c>
      <c r="J22" s="17"/>
      <c r="K22" s="18" t="s">
        <v>49</v>
      </c>
      <c r="L22" s="17"/>
      <c r="M22" s="15">
        <v>5.5555555555555552E-2</v>
      </c>
      <c r="N22" s="17"/>
      <c r="O22" s="15">
        <v>1.6949152542372881E-2</v>
      </c>
      <c r="P22" s="17"/>
      <c r="Q22" s="15">
        <v>8.5470085470085472E-2</v>
      </c>
      <c r="R22" s="17" t="s">
        <v>25</v>
      </c>
      <c r="S22" s="15">
        <v>4.6728971962616821E-2</v>
      </c>
      <c r="T22" s="17"/>
      <c r="U22" s="15">
        <v>8.943089430894309E-2</v>
      </c>
      <c r="V22" s="17" t="s">
        <v>25</v>
      </c>
      <c r="W22" s="15">
        <v>5.2238805970149252E-2</v>
      </c>
      <c r="X22" s="17"/>
      <c r="Y22" s="15">
        <v>2.0833333333333329E-2</v>
      </c>
      <c r="Z22" s="17"/>
      <c r="AA22" s="15">
        <v>0.1129032258064516</v>
      </c>
      <c r="AB22" s="17" t="s">
        <v>903</v>
      </c>
    </row>
    <row r="23" spans="1:28" x14ac:dyDescent="0.25">
      <c r="A23" s="19" t="s">
        <v>1166</v>
      </c>
      <c r="B23" s="20">
        <v>2.2626931567328919E-2</v>
      </c>
      <c r="C23" s="21">
        <v>1.111111111111111E-2</v>
      </c>
      <c r="D23" s="17"/>
      <c r="E23" s="20">
        <v>1.4409221902017291E-2</v>
      </c>
      <c r="F23" s="17"/>
      <c r="G23" s="20">
        <v>3.2786885245901641E-2</v>
      </c>
      <c r="H23" s="17"/>
      <c r="I23" s="21">
        <v>1.6949152542372881E-2</v>
      </c>
      <c r="J23" s="17"/>
      <c r="K23" s="22" t="s">
        <v>49</v>
      </c>
      <c r="L23" s="17"/>
      <c r="M23" s="20">
        <v>0</v>
      </c>
      <c r="N23" s="17"/>
      <c r="O23" s="20">
        <v>0</v>
      </c>
      <c r="P23" s="17"/>
      <c r="Q23" s="20">
        <v>8.5470085470085479E-3</v>
      </c>
      <c r="R23" s="17"/>
      <c r="S23" s="20">
        <v>2.803738317757009E-2</v>
      </c>
      <c r="T23" s="17"/>
      <c r="U23" s="20">
        <v>8.130081300813009E-3</v>
      </c>
      <c r="V23" s="17"/>
      <c r="W23" s="20">
        <v>2.9850746268656719E-2</v>
      </c>
      <c r="X23" s="17"/>
      <c r="Y23" s="20">
        <v>0</v>
      </c>
      <c r="Z23" s="17"/>
      <c r="AA23" s="20">
        <v>6.4516129032258063E-2</v>
      </c>
      <c r="AB23" s="17" t="s">
        <v>974</v>
      </c>
    </row>
    <row r="24" spans="1:28" x14ac:dyDescent="0.25">
      <c r="A24" s="14" t="s">
        <v>1167</v>
      </c>
      <c r="B24" s="15">
        <v>5.5187637969094923E-4</v>
      </c>
      <c r="C24" s="16">
        <v>0</v>
      </c>
      <c r="D24" s="17"/>
      <c r="E24" s="15">
        <v>0</v>
      </c>
      <c r="F24" s="17"/>
      <c r="G24" s="15">
        <v>4.0983606557377051E-3</v>
      </c>
      <c r="H24" s="17"/>
      <c r="I24" s="16">
        <v>0</v>
      </c>
      <c r="J24" s="17"/>
      <c r="K24" s="18" t="s">
        <v>49</v>
      </c>
      <c r="L24" s="17"/>
      <c r="M24" s="15">
        <v>0</v>
      </c>
      <c r="N24" s="17"/>
      <c r="O24" s="15">
        <v>0</v>
      </c>
      <c r="P24" s="17"/>
      <c r="Q24" s="15">
        <v>0</v>
      </c>
      <c r="R24" s="17"/>
      <c r="S24" s="15">
        <v>0</v>
      </c>
      <c r="T24" s="17"/>
      <c r="U24" s="15">
        <v>0</v>
      </c>
      <c r="V24" s="17"/>
      <c r="W24" s="15">
        <v>0</v>
      </c>
      <c r="X24" s="17"/>
      <c r="Y24" s="15">
        <v>0</v>
      </c>
      <c r="Z24" s="17"/>
      <c r="AA24" s="15">
        <v>1.6129032258064519E-2</v>
      </c>
      <c r="AB24" s="17"/>
    </row>
    <row r="25" spans="1:28" x14ac:dyDescent="0.25">
      <c r="A25" s="19" t="s">
        <v>1168</v>
      </c>
      <c r="B25" s="20">
        <v>0.26103752759381899</v>
      </c>
      <c r="C25" s="21">
        <v>7.7777777777777779E-2</v>
      </c>
      <c r="D25" s="17"/>
      <c r="E25" s="20">
        <v>0.20461095100864549</v>
      </c>
      <c r="F25" s="17" t="s">
        <v>19</v>
      </c>
      <c r="G25" s="20">
        <v>0.29098360655737698</v>
      </c>
      <c r="H25" s="17" t="s">
        <v>122</v>
      </c>
      <c r="I25" s="21">
        <v>0.10169491525423729</v>
      </c>
      <c r="J25" s="17"/>
      <c r="K25" s="22" t="s">
        <v>49</v>
      </c>
      <c r="L25" s="17"/>
      <c r="M25" s="20">
        <v>8.3333333333333329E-2</v>
      </c>
      <c r="N25" s="17"/>
      <c r="O25" s="20">
        <v>6.7796610169491525E-2</v>
      </c>
      <c r="P25" s="17"/>
      <c r="Q25" s="20">
        <v>0.21367521367521369</v>
      </c>
      <c r="R25" s="17" t="s">
        <v>1169</v>
      </c>
      <c r="S25" s="20">
        <v>0.19626168224299059</v>
      </c>
      <c r="T25" s="17" t="s">
        <v>25</v>
      </c>
      <c r="U25" s="20">
        <v>0.2032520325203252</v>
      </c>
      <c r="V25" s="17" t="s">
        <v>1169</v>
      </c>
      <c r="W25" s="20">
        <v>0.2462686567164179</v>
      </c>
      <c r="X25" s="17" t="s">
        <v>1169</v>
      </c>
      <c r="Y25" s="20">
        <v>0.33333333333333331</v>
      </c>
      <c r="Z25" s="17" t="s">
        <v>608</v>
      </c>
      <c r="AA25" s="20">
        <v>0.35483870967741937</v>
      </c>
      <c r="AB25" s="17" t="s">
        <v>539</v>
      </c>
    </row>
    <row r="26" spans="1:28" x14ac:dyDescent="0.25">
      <c r="A26" s="14" t="s">
        <v>815</v>
      </c>
      <c r="B26" s="15">
        <v>0.41832229580573949</v>
      </c>
      <c r="C26" s="16">
        <v>0.19444444444444439</v>
      </c>
      <c r="D26" s="17"/>
      <c r="E26" s="15">
        <v>0.26224783861671469</v>
      </c>
      <c r="F26" s="17" t="s">
        <v>19</v>
      </c>
      <c r="G26" s="15">
        <v>0.4098360655737705</v>
      </c>
      <c r="H26" s="17" t="s">
        <v>122</v>
      </c>
      <c r="I26" s="16">
        <v>0.25423728813559321</v>
      </c>
      <c r="J26" s="17"/>
      <c r="K26" s="18" t="s">
        <v>49</v>
      </c>
      <c r="L26" s="17"/>
      <c r="M26" s="15">
        <v>0.16666666666666671</v>
      </c>
      <c r="N26" s="17"/>
      <c r="O26" s="15">
        <v>0.1864406779661017</v>
      </c>
      <c r="P26" s="17"/>
      <c r="Q26" s="15">
        <v>0.2393162393162393</v>
      </c>
      <c r="R26" s="17"/>
      <c r="S26" s="15">
        <v>0.27102803738317749</v>
      </c>
      <c r="T26" s="17"/>
      <c r="U26" s="15">
        <v>0.27642276422764228</v>
      </c>
      <c r="V26" s="17"/>
      <c r="W26" s="15">
        <v>0.38059701492537312</v>
      </c>
      <c r="X26" s="17" t="s">
        <v>539</v>
      </c>
      <c r="Y26" s="15">
        <v>0.41666666666666669</v>
      </c>
      <c r="Z26" s="17" t="s">
        <v>539</v>
      </c>
      <c r="AA26" s="15">
        <v>0.46774193548387089</v>
      </c>
      <c r="AB26" s="17" t="s">
        <v>539</v>
      </c>
    </row>
    <row r="27" spans="1:28" x14ac:dyDescent="0.25">
      <c r="A27" s="19" t="s">
        <v>1170</v>
      </c>
      <c r="B27" s="20">
        <v>5.5187637969094923E-4</v>
      </c>
      <c r="C27" s="21">
        <v>0</v>
      </c>
      <c r="D27" s="17"/>
      <c r="E27" s="20">
        <v>0</v>
      </c>
      <c r="F27" s="17"/>
      <c r="G27" s="20">
        <v>0</v>
      </c>
      <c r="H27" s="17"/>
      <c r="I27" s="21">
        <v>0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0</v>
      </c>
      <c r="X27" s="17"/>
      <c r="Y27" s="20">
        <v>0</v>
      </c>
      <c r="Z27" s="17"/>
      <c r="AA27" s="20">
        <v>0</v>
      </c>
      <c r="AB27" s="17"/>
    </row>
    <row r="28" spans="1:28" x14ac:dyDescent="0.25">
      <c r="A28" s="14" t="s">
        <v>820</v>
      </c>
      <c r="B28" s="15">
        <v>0.1821192052980132</v>
      </c>
      <c r="C28" s="16">
        <v>3.3333333333333333E-2</v>
      </c>
      <c r="D28" s="17"/>
      <c r="E28" s="15">
        <v>7.2046109510086456E-2</v>
      </c>
      <c r="F28" s="17" t="s">
        <v>19</v>
      </c>
      <c r="G28" s="15">
        <v>0.13114754098360659</v>
      </c>
      <c r="H28" s="17" t="s">
        <v>122</v>
      </c>
      <c r="I28" s="16">
        <v>1.6949152542372881E-2</v>
      </c>
      <c r="J28" s="17"/>
      <c r="K28" s="18" t="s">
        <v>49</v>
      </c>
      <c r="L28" s="17"/>
      <c r="M28" s="15">
        <v>2.777777777777778E-2</v>
      </c>
      <c r="N28" s="17"/>
      <c r="O28" s="15">
        <v>5.0847457627118647E-2</v>
      </c>
      <c r="P28" s="17"/>
      <c r="Q28" s="15">
        <v>3.4188034188034191E-2</v>
      </c>
      <c r="R28" s="17"/>
      <c r="S28" s="15">
        <v>0.10280373831775701</v>
      </c>
      <c r="T28" s="17" t="s">
        <v>348</v>
      </c>
      <c r="U28" s="15">
        <v>8.1300813008130079E-2</v>
      </c>
      <c r="V28" s="17" t="s">
        <v>22</v>
      </c>
      <c r="W28" s="15">
        <v>0.1044776119402985</v>
      </c>
      <c r="X28" s="17" t="s">
        <v>348</v>
      </c>
      <c r="Y28" s="15">
        <v>0.125</v>
      </c>
      <c r="Z28" s="17" t="s">
        <v>348</v>
      </c>
      <c r="AA28" s="15">
        <v>0.19354838709677419</v>
      </c>
      <c r="AB28" s="17" t="s">
        <v>603</v>
      </c>
    </row>
    <row r="29" spans="1:28" x14ac:dyDescent="0.25">
      <c r="A29" s="19" t="s">
        <v>1171</v>
      </c>
      <c r="B29" s="20">
        <v>5.5187637969094923E-4</v>
      </c>
      <c r="C29" s="21">
        <v>0</v>
      </c>
      <c r="D29" s="17"/>
      <c r="E29" s="20">
        <v>0</v>
      </c>
      <c r="F29" s="17"/>
      <c r="G29" s="20">
        <v>0</v>
      </c>
      <c r="H29" s="17"/>
      <c r="I29" s="21">
        <v>0</v>
      </c>
      <c r="J29" s="17"/>
      <c r="K29" s="22" t="s">
        <v>49</v>
      </c>
      <c r="L29" s="17"/>
      <c r="M29" s="20">
        <v>0</v>
      </c>
      <c r="N29" s="17"/>
      <c r="O29" s="20">
        <v>0</v>
      </c>
      <c r="P29" s="17"/>
      <c r="Q29" s="20">
        <v>0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1172</v>
      </c>
      <c r="B30" s="15">
        <v>0.69094922737306841</v>
      </c>
      <c r="C30" s="16">
        <v>0.65</v>
      </c>
      <c r="D30" s="17" t="s">
        <v>381</v>
      </c>
      <c r="E30" s="15">
        <v>0.51585014409221897</v>
      </c>
      <c r="F30" s="17"/>
      <c r="G30" s="15">
        <v>0.5</v>
      </c>
      <c r="H30" s="17"/>
      <c r="I30" s="16">
        <v>0.71186440677966101</v>
      </c>
      <c r="J30" s="17" t="s">
        <v>488</v>
      </c>
      <c r="K30" s="18" t="s">
        <v>49</v>
      </c>
      <c r="L30" s="17"/>
      <c r="M30" s="15">
        <v>0.61111111111111116</v>
      </c>
      <c r="N30" s="17"/>
      <c r="O30" s="15">
        <v>0.64406779661016944</v>
      </c>
      <c r="P30" s="17" t="s">
        <v>1173</v>
      </c>
      <c r="Q30" s="15">
        <v>0.5213675213675214</v>
      </c>
      <c r="R30" s="17"/>
      <c r="S30" s="15">
        <v>0.49532710280373832</v>
      </c>
      <c r="T30" s="17"/>
      <c r="U30" s="15">
        <v>0.52845528455284552</v>
      </c>
      <c r="V30" s="17"/>
      <c r="W30" s="15">
        <v>0.52985074626865669</v>
      </c>
      <c r="X30" s="17"/>
      <c r="Y30" s="15">
        <v>0.4375</v>
      </c>
      <c r="Z30" s="17"/>
      <c r="AA30" s="15">
        <v>0.4838709677419355</v>
      </c>
      <c r="AB30" s="17"/>
    </row>
    <row r="31" spans="1:28" x14ac:dyDescent="0.25">
      <c r="A31" s="19" t="s">
        <v>1174</v>
      </c>
      <c r="B31" s="20">
        <v>4.856512141280353E-2</v>
      </c>
      <c r="C31" s="21">
        <v>0</v>
      </c>
      <c r="D31" s="17"/>
      <c r="E31" s="20">
        <v>1.7291066282420751E-2</v>
      </c>
      <c r="F31" s="17" t="s">
        <v>19</v>
      </c>
      <c r="G31" s="20">
        <v>1.6393442622950821E-2</v>
      </c>
      <c r="H31" s="17" t="s">
        <v>19</v>
      </c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1.7094017094017099E-2</v>
      </c>
      <c r="R31" s="17"/>
      <c r="S31" s="20">
        <v>0</v>
      </c>
      <c r="T31" s="17"/>
      <c r="U31" s="20">
        <v>3.2520325203252043E-2</v>
      </c>
      <c r="V31" s="17" t="s">
        <v>27</v>
      </c>
      <c r="W31" s="20">
        <v>7.462686567164179E-3</v>
      </c>
      <c r="X31" s="17"/>
      <c r="Y31" s="20">
        <v>0</v>
      </c>
      <c r="Z31" s="17"/>
      <c r="AA31" s="20">
        <v>4.8387096774193547E-2</v>
      </c>
      <c r="AB31" s="17" t="s">
        <v>1021</v>
      </c>
    </row>
    <row r="32" spans="1:28" x14ac:dyDescent="0.25">
      <c r="A32" s="14" t="s">
        <v>1107</v>
      </c>
      <c r="B32" s="15">
        <v>5.0772626931567331E-2</v>
      </c>
      <c r="C32" s="16">
        <v>3.888888888888889E-2</v>
      </c>
      <c r="D32" s="17"/>
      <c r="E32" s="15">
        <v>5.4755043227665709E-2</v>
      </c>
      <c r="F32" s="17"/>
      <c r="G32" s="15">
        <v>0.10655737704918029</v>
      </c>
      <c r="H32" s="17" t="s">
        <v>122</v>
      </c>
      <c r="I32" s="16">
        <v>0</v>
      </c>
      <c r="J32" s="17"/>
      <c r="K32" s="18" t="s">
        <v>49</v>
      </c>
      <c r="L32" s="17"/>
      <c r="M32" s="15">
        <v>5.5555555555555552E-2</v>
      </c>
      <c r="N32" s="17" t="s">
        <v>22</v>
      </c>
      <c r="O32" s="15">
        <v>8.4745762711864403E-2</v>
      </c>
      <c r="P32" s="17" t="s">
        <v>22</v>
      </c>
      <c r="Q32" s="15">
        <v>3.4188034188034191E-2</v>
      </c>
      <c r="R32" s="17"/>
      <c r="S32" s="15">
        <v>2.803738317757009E-2</v>
      </c>
      <c r="T32" s="17"/>
      <c r="U32" s="15">
        <v>9.7560975609756101E-2</v>
      </c>
      <c r="V32" s="17" t="s">
        <v>784</v>
      </c>
      <c r="W32" s="15">
        <v>0.1044776119402985</v>
      </c>
      <c r="X32" s="17" t="s">
        <v>784</v>
      </c>
      <c r="Y32" s="15">
        <v>0.125</v>
      </c>
      <c r="Z32" s="17" t="s">
        <v>784</v>
      </c>
      <c r="AA32" s="15">
        <v>9.6774193548387094E-2</v>
      </c>
      <c r="AB32" s="17" t="s">
        <v>784</v>
      </c>
    </row>
    <row r="33" spans="1:28" x14ac:dyDescent="0.25">
      <c r="A33" s="19" t="s">
        <v>1175</v>
      </c>
      <c r="B33" s="20">
        <v>5.5187637969094923E-4</v>
      </c>
      <c r="C33" s="21">
        <v>0</v>
      </c>
      <c r="D33" s="17"/>
      <c r="E33" s="20">
        <v>0</v>
      </c>
      <c r="F33" s="17"/>
      <c r="G33" s="20">
        <v>4.0983606557377051E-3</v>
      </c>
      <c r="H33" s="17"/>
      <c r="I33" s="21">
        <v>0</v>
      </c>
      <c r="J33" s="17"/>
      <c r="K33" s="22" t="s">
        <v>49</v>
      </c>
      <c r="L33" s="17"/>
      <c r="M33" s="20">
        <v>0</v>
      </c>
      <c r="N33" s="17"/>
      <c r="O33" s="20">
        <v>0</v>
      </c>
      <c r="P33" s="17"/>
      <c r="Q33" s="20">
        <v>0</v>
      </c>
      <c r="R33" s="17"/>
      <c r="S33" s="20">
        <v>0</v>
      </c>
      <c r="T33" s="17"/>
      <c r="U33" s="20">
        <v>0</v>
      </c>
      <c r="V33" s="17"/>
      <c r="W33" s="20">
        <v>7.462686567164179E-3</v>
      </c>
      <c r="X33" s="17"/>
      <c r="Y33" s="20">
        <v>0</v>
      </c>
      <c r="Z33" s="17"/>
      <c r="AA33" s="20">
        <v>0</v>
      </c>
      <c r="AB33" s="17"/>
    </row>
    <row r="34" spans="1:28" x14ac:dyDescent="0.25">
      <c r="A34" s="14" t="s">
        <v>1176</v>
      </c>
      <c r="B34" s="15">
        <v>0.45916114790286983</v>
      </c>
      <c r="C34" s="16">
        <v>0.38333333333333341</v>
      </c>
      <c r="D34" s="17" t="s">
        <v>20</v>
      </c>
      <c r="E34" s="15">
        <v>0.29106628242074928</v>
      </c>
      <c r="F34" s="17"/>
      <c r="G34" s="15">
        <v>0.30737704918032788</v>
      </c>
      <c r="H34" s="17"/>
      <c r="I34" s="16">
        <v>0.44067796610169491</v>
      </c>
      <c r="J34" s="17" t="s">
        <v>640</v>
      </c>
      <c r="K34" s="18" t="s">
        <v>49</v>
      </c>
      <c r="L34" s="17"/>
      <c r="M34" s="15">
        <v>0.41666666666666669</v>
      </c>
      <c r="N34" s="17" t="s">
        <v>578</v>
      </c>
      <c r="O34" s="15">
        <v>0.3559322033898305</v>
      </c>
      <c r="P34" s="17"/>
      <c r="Q34" s="15">
        <v>0.25641025641025639</v>
      </c>
      <c r="R34" s="17"/>
      <c r="S34" s="15">
        <v>0.25233644859813081</v>
      </c>
      <c r="T34" s="17"/>
      <c r="U34" s="15">
        <v>0.35772357723577242</v>
      </c>
      <c r="V34" s="17" t="s">
        <v>578</v>
      </c>
      <c r="W34" s="15">
        <v>0.32089552238805968</v>
      </c>
      <c r="X34" s="17"/>
      <c r="Y34" s="15">
        <v>0.3125</v>
      </c>
      <c r="Z34" s="17"/>
      <c r="AA34" s="15">
        <v>0.27419354838709681</v>
      </c>
      <c r="AB34" s="17"/>
    </row>
    <row r="35" spans="1:28" x14ac:dyDescent="0.25">
      <c r="A35" s="19" t="s">
        <v>958</v>
      </c>
      <c r="B35" s="20">
        <v>0.49668874172185429</v>
      </c>
      <c r="C35" s="21">
        <v>0.51666666666666672</v>
      </c>
      <c r="D35" s="17" t="s">
        <v>381</v>
      </c>
      <c r="E35" s="20">
        <v>0.39193083573487031</v>
      </c>
      <c r="F35" s="17"/>
      <c r="G35" s="20">
        <v>0.36065573770491799</v>
      </c>
      <c r="H35" s="17"/>
      <c r="I35" s="21">
        <v>0.57627118644067798</v>
      </c>
      <c r="J35" s="17" t="s">
        <v>488</v>
      </c>
      <c r="K35" s="22" t="s">
        <v>49</v>
      </c>
      <c r="L35" s="17"/>
      <c r="M35" s="20">
        <v>0.61111111111111116</v>
      </c>
      <c r="N35" s="17" t="s">
        <v>488</v>
      </c>
      <c r="O35" s="20">
        <v>0.49152542372881358</v>
      </c>
      <c r="P35" s="17" t="s">
        <v>356</v>
      </c>
      <c r="Q35" s="20">
        <v>0.38461538461538458</v>
      </c>
      <c r="R35" s="17"/>
      <c r="S35" s="20">
        <v>0.3925233644859813</v>
      </c>
      <c r="T35" s="17"/>
      <c r="U35" s="20">
        <v>0.3983739837398374</v>
      </c>
      <c r="V35" s="17"/>
      <c r="W35" s="20">
        <v>0.40298507462686572</v>
      </c>
      <c r="X35" s="17"/>
      <c r="Y35" s="20">
        <v>0.33333333333333331</v>
      </c>
      <c r="Z35" s="17"/>
      <c r="AA35" s="20">
        <v>0.29032258064516131</v>
      </c>
      <c r="AB35" s="17"/>
    </row>
    <row r="36" spans="1:28" x14ac:dyDescent="0.25">
      <c r="A36" s="14" t="s">
        <v>1177</v>
      </c>
      <c r="B36" s="15">
        <v>3.3112582781456949E-3</v>
      </c>
      <c r="C36" s="16">
        <v>0</v>
      </c>
      <c r="D36" s="17"/>
      <c r="E36" s="15">
        <v>1.152737752161383E-2</v>
      </c>
      <c r="F36" s="17"/>
      <c r="G36" s="15">
        <v>4.0983606557377051E-3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2.803738317757009E-2</v>
      </c>
      <c r="T36" s="17" t="s">
        <v>979</v>
      </c>
      <c r="U36" s="15">
        <v>8.130081300813009E-3</v>
      </c>
      <c r="V36" s="17"/>
      <c r="W36" s="15">
        <v>0</v>
      </c>
      <c r="X36" s="17"/>
      <c r="Y36" s="15">
        <v>0</v>
      </c>
      <c r="Z36" s="17"/>
      <c r="AA36" s="15">
        <v>1.6129032258064519E-2</v>
      </c>
      <c r="AB36" s="17"/>
    </row>
    <row r="37" spans="1:28" x14ac:dyDescent="0.25">
      <c r="A37" s="19" t="s">
        <v>1178</v>
      </c>
      <c r="B37" s="20">
        <v>2.2075055187637971E-2</v>
      </c>
      <c r="C37" s="21">
        <v>2.777777777777778E-2</v>
      </c>
      <c r="D37" s="17"/>
      <c r="E37" s="20">
        <v>1.7291066282420751E-2</v>
      </c>
      <c r="F37" s="17"/>
      <c r="G37" s="20">
        <v>4.0983606557377053E-2</v>
      </c>
      <c r="H37" s="17" t="s">
        <v>20</v>
      </c>
      <c r="I37" s="21">
        <v>1.6949152542372881E-2</v>
      </c>
      <c r="J37" s="17"/>
      <c r="K37" s="22" t="s">
        <v>49</v>
      </c>
      <c r="L37" s="17"/>
      <c r="M37" s="20">
        <v>2.777777777777778E-2</v>
      </c>
      <c r="N37" s="17"/>
      <c r="O37" s="20">
        <v>5.0847457627118647E-2</v>
      </c>
      <c r="P37" s="17" t="s">
        <v>173</v>
      </c>
      <c r="Q37" s="20">
        <v>1.7094017094017099E-2</v>
      </c>
      <c r="R37" s="17"/>
      <c r="S37" s="20">
        <v>2.803738317757009E-2</v>
      </c>
      <c r="T37" s="17"/>
      <c r="U37" s="20">
        <v>8.130081300813009E-3</v>
      </c>
      <c r="V37" s="17"/>
      <c r="W37" s="20">
        <v>7.462686567164179E-3</v>
      </c>
      <c r="X37" s="17"/>
      <c r="Y37" s="20">
        <v>4.1666666666666657E-2</v>
      </c>
      <c r="Z37" s="17"/>
      <c r="AA37" s="20">
        <v>0.1129032258064516</v>
      </c>
      <c r="AB37" s="17" t="s">
        <v>556</v>
      </c>
    </row>
    <row r="38" spans="1:28" x14ac:dyDescent="0.25">
      <c r="A38" s="14" t="s">
        <v>1179</v>
      </c>
      <c r="B38" s="15">
        <v>0.119205298013245</v>
      </c>
      <c r="C38" s="16">
        <v>7.7777777777777779E-2</v>
      </c>
      <c r="D38" s="17"/>
      <c r="E38" s="15">
        <v>0.18443804034582131</v>
      </c>
      <c r="F38" s="17" t="s">
        <v>19</v>
      </c>
      <c r="G38" s="15">
        <v>0.24180327868852461</v>
      </c>
      <c r="H38" s="17" t="s">
        <v>122</v>
      </c>
      <c r="I38" s="16">
        <v>0.10169491525423729</v>
      </c>
      <c r="J38" s="17" t="s">
        <v>24</v>
      </c>
      <c r="K38" s="18" t="s">
        <v>49</v>
      </c>
      <c r="L38" s="17"/>
      <c r="M38" s="15">
        <v>0</v>
      </c>
      <c r="N38" s="17"/>
      <c r="O38" s="15">
        <v>0.1186440677966102</v>
      </c>
      <c r="P38" s="17" t="s">
        <v>24</v>
      </c>
      <c r="Q38" s="15">
        <v>0.1111111111111111</v>
      </c>
      <c r="R38" s="17" t="s">
        <v>24</v>
      </c>
      <c r="S38" s="15">
        <v>0.19626168224299059</v>
      </c>
      <c r="T38" s="17" t="s">
        <v>760</v>
      </c>
      <c r="U38" s="15">
        <v>0.24390243902439021</v>
      </c>
      <c r="V38" s="17" t="s">
        <v>492</v>
      </c>
      <c r="W38" s="15">
        <v>0.20149253731343281</v>
      </c>
      <c r="X38" s="17" t="s">
        <v>605</v>
      </c>
      <c r="Y38" s="15">
        <v>0.25</v>
      </c>
      <c r="Z38" s="17" t="s">
        <v>492</v>
      </c>
      <c r="AA38" s="15">
        <v>0.32258064516129031</v>
      </c>
      <c r="AB38" s="17" t="s">
        <v>845</v>
      </c>
    </row>
    <row r="39" spans="1:28" x14ac:dyDescent="0.25">
      <c r="A39" s="19" t="s">
        <v>1180</v>
      </c>
      <c r="B39" s="20">
        <v>0.19757174392935981</v>
      </c>
      <c r="C39" s="21">
        <v>3.888888888888889E-2</v>
      </c>
      <c r="D39" s="17"/>
      <c r="E39" s="20">
        <v>0.10662824207492801</v>
      </c>
      <c r="F39" s="17" t="s">
        <v>19</v>
      </c>
      <c r="G39" s="20">
        <v>0.23360655737704919</v>
      </c>
      <c r="H39" s="17" t="s">
        <v>122</v>
      </c>
      <c r="I39" s="21">
        <v>3.3898305084745763E-2</v>
      </c>
      <c r="J39" s="17"/>
      <c r="K39" s="22" t="s">
        <v>49</v>
      </c>
      <c r="L39" s="17"/>
      <c r="M39" s="20">
        <v>8.3333333333333329E-2</v>
      </c>
      <c r="N39" s="17"/>
      <c r="O39" s="20">
        <v>3.3898305084745763E-2</v>
      </c>
      <c r="P39" s="17"/>
      <c r="Q39" s="20">
        <v>6.8376068376068383E-2</v>
      </c>
      <c r="R39" s="17"/>
      <c r="S39" s="20">
        <v>0.13084112149532709</v>
      </c>
      <c r="T39" s="17" t="s">
        <v>389</v>
      </c>
      <c r="U39" s="20">
        <v>0.12195121951219511</v>
      </c>
      <c r="V39" s="17" t="s">
        <v>389</v>
      </c>
      <c r="W39" s="20">
        <v>0.20149253731343281</v>
      </c>
      <c r="X39" s="17" t="s">
        <v>1181</v>
      </c>
      <c r="Y39" s="20">
        <v>0.29166666666666669</v>
      </c>
      <c r="Z39" s="17" t="s">
        <v>539</v>
      </c>
      <c r="AA39" s="20">
        <v>0.25806451612903231</v>
      </c>
      <c r="AB39" s="17" t="s">
        <v>539</v>
      </c>
    </row>
    <row r="40" spans="1:28" x14ac:dyDescent="0.25">
      <c r="A40" s="14" t="s">
        <v>831</v>
      </c>
      <c r="B40" s="15">
        <v>5.5187637969094923E-4</v>
      </c>
      <c r="C40" s="16">
        <v>0</v>
      </c>
      <c r="D40" s="17"/>
      <c r="E40" s="15">
        <v>0</v>
      </c>
      <c r="F40" s="17"/>
      <c r="G40" s="15">
        <v>0</v>
      </c>
      <c r="H40" s="17"/>
      <c r="I40" s="16">
        <v>0</v>
      </c>
      <c r="J40" s="17"/>
      <c r="K40" s="18" t="s">
        <v>49</v>
      </c>
      <c r="L40" s="17"/>
      <c r="M40" s="15">
        <v>0</v>
      </c>
      <c r="N40" s="17"/>
      <c r="O40" s="15">
        <v>0</v>
      </c>
      <c r="P40" s="17"/>
      <c r="Q40" s="15">
        <v>0</v>
      </c>
      <c r="R40" s="17"/>
      <c r="S40" s="15">
        <v>0</v>
      </c>
      <c r="T40" s="17"/>
      <c r="U40" s="15">
        <v>0</v>
      </c>
      <c r="V40" s="17"/>
      <c r="W40" s="15">
        <v>0</v>
      </c>
      <c r="X40" s="17"/>
      <c r="Y40" s="15">
        <v>0</v>
      </c>
      <c r="Z40" s="17"/>
      <c r="AA40" s="15">
        <v>0</v>
      </c>
      <c r="AB40" s="17"/>
    </row>
    <row r="41" spans="1:28" x14ac:dyDescent="0.25">
      <c r="A41" s="19" t="s">
        <v>1182</v>
      </c>
      <c r="B41" s="20">
        <v>1.6556291390728479E-3</v>
      </c>
      <c r="C41" s="21">
        <v>0</v>
      </c>
      <c r="D41" s="17"/>
      <c r="E41" s="20">
        <v>0</v>
      </c>
      <c r="F41" s="17"/>
      <c r="G41" s="20">
        <v>0</v>
      </c>
      <c r="H41" s="17"/>
      <c r="I41" s="21">
        <v>0</v>
      </c>
      <c r="J41" s="17"/>
      <c r="K41" s="22" t="s">
        <v>49</v>
      </c>
      <c r="L41" s="17"/>
      <c r="M41" s="20">
        <v>0</v>
      </c>
      <c r="N41" s="17"/>
      <c r="O41" s="20">
        <v>0</v>
      </c>
      <c r="P41" s="17"/>
      <c r="Q41" s="20">
        <v>0</v>
      </c>
      <c r="R41" s="17"/>
      <c r="S41" s="20">
        <v>0</v>
      </c>
      <c r="T41" s="17"/>
      <c r="U41" s="20">
        <v>0</v>
      </c>
      <c r="V41" s="17"/>
      <c r="W41" s="20">
        <v>0</v>
      </c>
      <c r="X41" s="17"/>
      <c r="Y41" s="20">
        <v>0</v>
      </c>
      <c r="Z41" s="17"/>
      <c r="AA41" s="20">
        <v>0</v>
      </c>
      <c r="AB41" s="17"/>
    </row>
    <row r="42" spans="1:28" x14ac:dyDescent="0.25">
      <c r="A42" s="14" t="s">
        <v>1183</v>
      </c>
      <c r="B42" s="15">
        <v>3.2560706401765997E-2</v>
      </c>
      <c r="C42" s="16">
        <v>1.111111111111111E-2</v>
      </c>
      <c r="D42" s="17"/>
      <c r="E42" s="15">
        <v>1.152737752161383E-2</v>
      </c>
      <c r="F42" s="17"/>
      <c r="G42" s="15">
        <v>8.1967213114754103E-3</v>
      </c>
      <c r="H42" s="17"/>
      <c r="I42" s="16">
        <v>3.3898305084745763E-2</v>
      </c>
      <c r="J42" s="17"/>
      <c r="K42" s="18" t="s">
        <v>49</v>
      </c>
      <c r="L42" s="17"/>
      <c r="M42" s="15">
        <v>0</v>
      </c>
      <c r="N42" s="17"/>
      <c r="O42" s="15">
        <v>0</v>
      </c>
      <c r="P42" s="17"/>
      <c r="Q42" s="15">
        <v>8.5470085470085479E-3</v>
      </c>
      <c r="R42" s="17"/>
      <c r="S42" s="15">
        <v>1.8691588785046731E-2</v>
      </c>
      <c r="T42" s="17"/>
      <c r="U42" s="15">
        <v>8.130081300813009E-3</v>
      </c>
      <c r="V42" s="17"/>
      <c r="W42" s="15">
        <v>7.462686567164179E-3</v>
      </c>
      <c r="X42" s="17"/>
      <c r="Y42" s="15">
        <v>2.0833333333333329E-2</v>
      </c>
      <c r="Z42" s="17"/>
      <c r="AA42" s="15">
        <v>0</v>
      </c>
      <c r="AB42" s="17"/>
    </row>
    <row r="43" spans="1:28" x14ac:dyDescent="0.25">
      <c r="A43" s="19" t="s">
        <v>1184</v>
      </c>
      <c r="B43" s="20">
        <v>1.379690949227373E-2</v>
      </c>
      <c r="C43" s="21">
        <v>5.5555555555555558E-3</v>
      </c>
      <c r="D43" s="17"/>
      <c r="E43" s="20">
        <v>1.152737752161383E-2</v>
      </c>
      <c r="F43" s="17"/>
      <c r="G43" s="20">
        <v>1.6393442622950821E-2</v>
      </c>
      <c r="H43" s="17"/>
      <c r="I43" s="21">
        <v>0</v>
      </c>
      <c r="J43" s="17"/>
      <c r="K43" s="22" t="s">
        <v>49</v>
      </c>
      <c r="L43" s="17"/>
      <c r="M43" s="20">
        <v>2.777777777777778E-2</v>
      </c>
      <c r="N43" s="17"/>
      <c r="O43" s="20">
        <v>0</v>
      </c>
      <c r="P43" s="17"/>
      <c r="Q43" s="20">
        <v>1.7094017094017099E-2</v>
      </c>
      <c r="R43" s="17"/>
      <c r="S43" s="20">
        <v>9.3457943925233638E-3</v>
      </c>
      <c r="T43" s="17"/>
      <c r="U43" s="20">
        <v>8.130081300813009E-3</v>
      </c>
      <c r="V43" s="17"/>
      <c r="W43" s="20">
        <v>2.9850746268656719E-2</v>
      </c>
      <c r="X43" s="17"/>
      <c r="Y43" s="20">
        <v>0</v>
      </c>
      <c r="Z43" s="17"/>
      <c r="AA43" s="20">
        <v>0</v>
      </c>
      <c r="AB43" s="17"/>
    </row>
    <row r="44" spans="1:28" x14ac:dyDescent="0.25">
      <c r="A44" s="14" t="s">
        <v>1185</v>
      </c>
      <c r="B44" s="15">
        <v>5.5187637969094923E-4</v>
      </c>
      <c r="C44" s="16">
        <v>0</v>
      </c>
      <c r="D44" s="17"/>
      <c r="E44" s="15">
        <v>0</v>
      </c>
      <c r="F44" s="17"/>
      <c r="G44" s="15">
        <v>0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0</v>
      </c>
      <c r="T44" s="17"/>
      <c r="U44" s="15">
        <v>0</v>
      </c>
      <c r="V44" s="17"/>
      <c r="W44" s="15">
        <v>0</v>
      </c>
      <c r="X44" s="17"/>
      <c r="Y44" s="15">
        <v>0</v>
      </c>
      <c r="Z44" s="17"/>
      <c r="AA44" s="15">
        <v>0</v>
      </c>
      <c r="AB44" s="17"/>
    </row>
    <row r="45" spans="1:28" x14ac:dyDescent="0.25">
      <c r="A45" s="19" t="s">
        <v>1186</v>
      </c>
      <c r="B45" s="20">
        <v>3.8631346578366448E-3</v>
      </c>
      <c r="C45" s="21">
        <v>5.5555555555555558E-3</v>
      </c>
      <c r="D45" s="17"/>
      <c r="E45" s="20">
        <v>0</v>
      </c>
      <c r="F45" s="17"/>
      <c r="G45" s="20">
        <v>1.2295081967213109E-2</v>
      </c>
      <c r="H45" s="17" t="s">
        <v>20</v>
      </c>
      <c r="I45" s="21">
        <v>1.6949152542372881E-2</v>
      </c>
      <c r="J45" s="17"/>
      <c r="K45" s="22" t="s">
        <v>49</v>
      </c>
      <c r="L45" s="17"/>
      <c r="M45" s="20">
        <v>0</v>
      </c>
      <c r="N45" s="17"/>
      <c r="O45" s="20">
        <v>0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7.462686567164179E-3</v>
      </c>
      <c r="X45" s="17"/>
      <c r="Y45" s="20">
        <v>2.0833333333333329E-2</v>
      </c>
      <c r="Z45" s="17"/>
      <c r="AA45" s="20">
        <v>1.6129032258064519E-2</v>
      </c>
      <c r="AB45" s="17"/>
    </row>
    <row r="46" spans="1:28" x14ac:dyDescent="0.25">
      <c r="A46" s="14" t="s">
        <v>1187</v>
      </c>
      <c r="B46" s="15">
        <v>5.5187637969094923E-4</v>
      </c>
      <c r="C46" s="16">
        <v>5.5555555555555558E-3</v>
      </c>
      <c r="D46" s="17"/>
      <c r="E46" s="15">
        <v>0</v>
      </c>
      <c r="F46" s="17"/>
      <c r="G46" s="15">
        <v>0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1.6949152542372881E-2</v>
      </c>
      <c r="P46" s="17"/>
      <c r="Q46" s="15">
        <v>0</v>
      </c>
      <c r="R46" s="17"/>
      <c r="S46" s="15">
        <v>0</v>
      </c>
      <c r="T46" s="17"/>
      <c r="U46" s="15">
        <v>0</v>
      </c>
      <c r="V46" s="17"/>
      <c r="W46" s="15">
        <v>0</v>
      </c>
      <c r="X46" s="17"/>
      <c r="Y46" s="15">
        <v>0</v>
      </c>
      <c r="Z46" s="17"/>
      <c r="AA46" s="15">
        <v>0</v>
      </c>
      <c r="AB46" s="17"/>
    </row>
    <row r="47" spans="1:28" x14ac:dyDescent="0.25">
      <c r="A47" s="19" t="s">
        <v>1188</v>
      </c>
      <c r="B47" s="20">
        <v>0.71302428256070638</v>
      </c>
      <c r="C47" s="21">
        <v>0.8</v>
      </c>
      <c r="D47" s="17" t="s">
        <v>381</v>
      </c>
      <c r="E47" s="20">
        <v>0.71757925072046114</v>
      </c>
      <c r="F47" s="17"/>
      <c r="G47" s="20">
        <v>0.68852459016393441</v>
      </c>
      <c r="H47" s="17"/>
      <c r="I47" s="21">
        <v>0.84745762711864403</v>
      </c>
      <c r="J47" s="17" t="s">
        <v>488</v>
      </c>
      <c r="K47" s="22" t="s">
        <v>49</v>
      </c>
      <c r="L47" s="17"/>
      <c r="M47" s="20">
        <v>0.72222222222222221</v>
      </c>
      <c r="N47" s="17"/>
      <c r="O47" s="20">
        <v>0.76271186440677963</v>
      </c>
      <c r="P47" s="17"/>
      <c r="Q47" s="20">
        <v>0.7350427350427351</v>
      </c>
      <c r="R47" s="17"/>
      <c r="S47" s="20">
        <v>0.7289719626168224</v>
      </c>
      <c r="T47" s="17"/>
      <c r="U47" s="20">
        <v>0.69105691056910568</v>
      </c>
      <c r="V47" s="17"/>
      <c r="W47" s="20">
        <v>0.70895522388059706</v>
      </c>
      <c r="X47" s="17"/>
      <c r="Y47" s="20">
        <v>0.6875</v>
      </c>
      <c r="Z47" s="17"/>
      <c r="AA47" s="20">
        <v>0.64516129032258063</v>
      </c>
      <c r="AB47" s="17"/>
    </row>
    <row r="48" spans="1:28" x14ac:dyDescent="0.25">
      <c r="A48" s="14" t="s">
        <v>1189</v>
      </c>
      <c r="B48" s="15">
        <v>4.5805739514348777E-2</v>
      </c>
      <c r="C48" s="16">
        <v>3.3333333333333333E-2</v>
      </c>
      <c r="D48" s="17"/>
      <c r="E48" s="15">
        <v>8.3573487031700283E-2</v>
      </c>
      <c r="F48" s="17" t="s">
        <v>19</v>
      </c>
      <c r="G48" s="15">
        <v>9.0163934426229511E-2</v>
      </c>
      <c r="H48" s="17" t="s">
        <v>19</v>
      </c>
      <c r="I48" s="16">
        <v>3.3898305084745763E-2</v>
      </c>
      <c r="J48" s="17"/>
      <c r="K48" s="18" t="s">
        <v>49</v>
      </c>
      <c r="L48" s="17"/>
      <c r="M48" s="15">
        <v>2.777777777777778E-2</v>
      </c>
      <c r="N48" s="17"/>
      <c r="O48" s="15">
        <v>3.3898305084745763E-2</v>
      </c>
      <c r="P48" s="17"/>
      <c r="Q48" s="15">
        <v>5.9829059829059832E-2</v>
      </c>
      <c r="R48" s="17"/>
      <c r="S48" s="15">
        <v>9.3457943925233641E-2</v>
      </c>
      <c r="T48" s="17"/>
      <c r="U48" s="15">
        <v>9.7560975609756101E-2</v>
      </c>
      <c r="V48" s="17"/>
      <c r="W48" s="15">
        <v>8.2089552238805971E-2</v>
      </c>
      <c r="X48" s="17"/>
      <c r="Y48" s="15">
        <v>0.125</v>
      </c>
      <c r="Z48" s="17" t="s">
        <v>389</v>
      </c>
      <c r="AA48" s="15">
        <v>8.0645161290322578E-2</v>
      </c>
      <c r="AB48" s="17"/>
    </row>
    <row r="49" spans="1:28" x14ac:dyDescent="0.25">
      <c r="A49" s="19" t="s">
        <v>1190</v>
      </c>
      <c r="B49" s="20">
        <v>7.2847682119205295E-2</v>
      </c>
      <c r="C49" s="21">
        <v>4.4444444444444453E-2</v>
      </c>
      <c r="D49" s="17"/>
      <c r="E49" s="20">
        <v>0.12680115273775219</v>
      </c>
      <c r="F49" s="17" t="s">
        <v>19</v>
      </c>
      <c r="G49" s="20">
        <v>0.1598360655737705</v>
      </c>
      <c r="H49" s="17" t="s">
        <v>19</v>
      </c>
      <c r="I49" s="21">
        <v>3.3898305084745763E-2</v>
      </c>
      <c r="J49" s="17"/>
      <c r="K49" s="22" t="s">
        <v>49</v>
      </c>
      <c r="L49" s="17"/>
      <c r="M49" s="20">
        <v>2.777777777777778E-2</v>
      </c>
      <c r="N49" s="17"/>
      <c r="O49" s="20">
        <v>6.7796610169491525E-2</v>
      </c>
      <c r="P49" s="17"/>
      <c r="Q49" s="20">
        <v>6.8376068376068383E-2</v>
      </c>
      <c r="R49" s="17"/>
      <c r="S49" s="20">
        <v>0.17757009345794389</v>
      </c>
      <c r="T49" s="17" t="s">
        <v>492</v>
      </c>
      <c r="U49" s="20">
        <v>0.13821138211382111</v>
      </c>
      <c r="V49" s="17" t="s">
        <v>605</v>
      </c>
      <c r="W49" s="20">
        <v>0.1567164179104478</v>
      </c>
      <c r="X49" s="17" t="s">
        <v>492</v>
      </c>
      <c r="Y49" s="20">
        <v>0.16666666666666671</v>
      </c>
      <c r="Z49" s="17" t="s">
        <v>605</v>
      </c>
      <c r="AA49" s="20">
        <v>0.16129032258064521</v>
      </c>
      <c r="AB49" s="17" t="s">
        <v>605</v>
      </c>
    </row>
    <row r="50" spans="1:28" x14ac:dyDescent="0.25">
      <c r="A50" s="14" t="s">
        <v>1191</v>
      </c>
      <c r="B50" s="15">
        <v>0.2803532008830022</v>
      </c>
      <c r="C50" s="16">
        <v>0.19444444444444439</v>
      </c>
      <c r="D50" s="17"/>
      <c r="E50" s="15">
        <v>0.33717579250720459</v>
      </c>
      <c r="F50" s="17" t="s">
        <v>19</v>
      </c>
      <c r="G50" s="15">
        <v>0.40573770491803279</v>
      </c>
      <c r="H50" s="17" t="s">
        <v>122</v>
      </c>
      <c r="I50" s="16">
        <v>8.4745762711864403E-2</v>
      </c>
      <c r="J50" s="17"/>
      <c r="K50" s="18" t="s">
        <v>49</v>
      </c>
      <c r="L50" s="17"/>
      <c r="M50" s="15">
        <v>0.30555555555555558</v>
      </c>
      <c r="N50" s="17" t="s">
        <v>22</v>
      </c>
      <c r="O50" s="15">
        <v>0.22033898305084751</v>
      </c>
      <c r="P50" s="17" t="s">
        <v>22</v>
      </c>
      <c r="Q50" s="15">
        <v>0.29914529914529908</v>
      </c>
      <c r="R50" s="17" t="s">
        <v>22</v>
      </c>
      <c r="S50" s="15">
        <v>0.43925233644859812</v>
      </c>
      <c r="T50" s="17" t="s">
        <v>536</v>
      </c>
      <c r="U50" s="15">
        <v>0.28455284552845528</v>
      </c>
      <c r="V50" s="17" t="s">
        <v>22</v>
      </c>
      <c r="W50" s="15">
        <v>0.41044776119402993</v>
      </c>
      <c r="X50" s="17" t="s">
        <v>536</v>
      </c>
      <c r="Y50" s="15">
        <v>0.45833333333333331</v>
      </c>
      <c r="Z50" s="17" t="s">
        <v>536</v>
      </c>
      <c r="AA50" s="15">
        <v>0.35483870967741937</v>
      </c>
      <c r="AB50" s="17" t="s">
        <v>22</v>
      </c>
    </row>
    <row r="51" spans="1:28" x14ac:dyDescent="0.25">
      <c r="A51" s="19" t="s">
        <v>1192</v>
      </c>
      <c r="B51" s="20">
        <v>7.9470198675496692E-2</v>
      </c>
      <c r="C51" s="21">
        <v>3.888888888888889E-2</v>
      </c>
      <c r="D51" s="17"/>
      <c r="E51" s="20">
        <v>0.1239193083573487</v>
      </c>
      <c r="F51" s="17" t="s">
        <v>19</v>
      </c>
      <c r="G51" s="20">
        <v>0.1475409836065574</v>
      </c>
      <c r="H51" s="17" t="s">
        <v>19</v>
      </c>
      <c r="I51" s="21">
        <v>1.6949152542372881E-2</v>
      </c>
      <c r="J51" s="17"/>
      <c r="K51" s="22" t="s">
        <v>49</v>
      </c>
      <c r="L51" s="17"/>
      <c r="M51" s="20">
        <v>5.5555555555555552E-2</v>
      </c>
      <c r="N51" s="17"/>
      <c r="O51" s="20">
        <v>6.7796610169491525E-2</v>
      </c>
      <c r="P51" s="17"/>
      <c r="Q51" s="20">
        <v>9.4017094017094016E-2</v>
      </c>
      <c r="R51" s="17" t="s">
        <v>22</v>
      </c>
      <c r="S51" s="20">
        <v>0.16822429906542061</v>
      </c>
      <c r="T51" s="17" t="s">
        <v>492</v>
      </c>
      <c r="U51" s="20">
        <v>0.11382113821138209</v>
      </c>
      <c r="V51" s="17" t="s">
        <v>22</v>
      </c>
      <c r="W51" s="20">
        <v>0.1417910447761194</v>
      </c>
      <c r="X51" s="17" t="s">
        <v>22</v>
      </c>
      <c r="Y51" s="20">
        <v>0.14583333333333329</v>
      </c>
      <c r="Z51" s="17" t="s">
        <v>22</v>
      </c>
      <c r="AA51" s="20">
        <v>0.16129032258064521</v>
      </c>
      <c r="AB51" s="17" t="s">
        <v>22</v>
      </c>
    </row>
    <row r="52" spans="1:28" x14ac:dyDescent="0.25">
      <c r="A52" s="14" t="s">
        <v>1193</v>
      </c>
      <c r="B52" s="15">
        <v>0.38852097130242819</v>
      </c>
      <c r="C52" s="16">
        <v>0.36666666666666659</v>
      </c>
      <c r="D52" s="17" t="s">
        <v>21</v>
      </c>
      <c r="E52" s="15">
        <v>0.3804034582132565</v>
      </c>
      <c r="F52" s="17" t="s">
        <v>21</v>
      </c>
      <c r="G52" s="15">
        <v>0.28688524590163927</v>
      </c>
      <c r="H52" s="17"/>
      <c r="I52" s="16">
        <v>0.33898305084745761</v>
      </c>
      <c r="J52" s="17"/>
      <c r="K52" s="18" t="s">
        <v>49</v>
      </c>
      <c r="L52" s="17"/>
      <c r="M52" s="15">
        <v>0.27777777777777779</v>
      </c>
      <c r="N52" s="17"/>
      <c r="O52" s="15">
        <v>0.3559322033898305</v>
      </c>
      <c r="P52" s="17"/>
      <c r="Q52" s="15">
        <v>0.38461538461538458</v>
      </c>
      <c r="R52" s="17" t="s">
        <v>31</v>
      </c>
      <c r="S52" s="15">
        <v>0.3925233644859813</v>
      </c>
      <c r="T52" s="17" t="s">
        <v>346</v>
      </c>
      <c r="U52" s="15">
        <v>0.36585365853658541</v>
      </c>
      <c r="V52" s="17"/>
      <c r="W52" s="15">
        <v>0.29104477611940299</v>
      </c>
      <c r="X52" s="17"/>
      <c r="Y52" s="15">
        <v>0.3125</v>
      </c>
      <c r="Z52" s="17"/>
      <c r="AA52" s="15">
        <v>0.25806451612903231</v>
      </c>
      <c r="AB52" s="17"/>
    </row>
    <row r="53" spans="1:28" x14ac:dyDescent="0.25">
      <c r="A53" s="19" t="s">
        <v>1194</v>
      </c>
      <c r="B53" s="20">
        <v>0.18487858719646799</v>
      </c>
      <c r="C53" s="21">
        <v>0.18888888888888891</v>
      </c>
      <c r="D53" s="17"/>
      <c r="E53" s="20">
        <v>0.30259365994236309</v>
      </c>
      <c r="F53" s="17" t="s">
        <v>19</v>
      </c>
      <c r="G53" s="20">
        <v>0.32377049180327871</v>
      </c>
      <c r="H53" s="17" t="s">
        <v>19</v>
      </c>
      <c r="I53" s="21">
        <v>0.16949152542372881</v>
      </c>
      <c r="J53" s="17"/>
      <c r="K53" s="22" t="s">
        <v>49</v>
      </c>
      <c r="L53" s="17"/>
      <c r="M53" s="20">
        <v>0.1388888888888889</v>
      </c>
      <c r="N53" s="17"/>
      <c r="O53" s="20">
        <v>0.20338983050847459</v>
      </c>
      <c r="P53" s="17"/>
      <c r="Q53" s="20">
        <v>0.23076923076923081</v>
      </c>
      <c r="R53" s="17"/>
      <c r="S53" s="20">
        <v>0.38317757009345788</v>
      </c>
      <c r="T53" s="17" t="s">
        <v>492</v>
      </c>
      <c r="U53" s="20">
        <v>0.30081300813008133</v>
      </c>
      <c r="V53" s="17" t="s">
        <v>683</v>
      </c>
      <c r="W53" s="20">
        <v>0.32835820895522388</v>
      </c>
      <c r="X53" s="17" t="s">
        <v>492</v>
      </c>
      <c r="Y53" s="20">
        <v>0.33333333333333331</v>
      </c>
      <c r="Z53" s="17" t="s">
        <v>683</v>
      </c>
      <c r="AA53" s="20">
        <v>0.30645161290322581</v>
      </c>
      <c r="AB53" s="17" t="s">
        <v>683</v>
      </c>
    </row>
    <row r="54" spans="1:28" x14ac:dyDescent="0.25">
      <c r="A54" s="14" t="s">
        <v>1195</v>
      </c>
      <c r="B54" s="15">
        <v>0.44922737306843269</v>
      </c>
      <c r="C54" s="16">
        <v>0.48333333333333328</v>
      </c>
      <c r="D54" s="17"/>
      <c r="E54" s="15">
        <v>0.49567723342939479</v>
      </c>
      <c r="F54" s="17"/>
      <c r="G54" s="15">
        <v>0.5</v>
      </c>
      <c r="H54" s="17"/>
      <c r="I54" s="16">
        <v>0.40677966101694918</v>
      </c>
      <c r="J54" s="17"/>
      <c r="K54" s="18" t="s">
        <v>49</v>
      </c>
      <c r="L54" s="17"/>
      <c r="M54" s="15">
        <v>0.41666666666666669</v>
      </c>
      <c r="N54" s="17"/>
      <c r="O54" s="15">
        <v>0.52542372881355937</v>
      </c>
      <c r="P54" s="17"/>
      <c r="Q54" s="15">
        <v>0.4358974358974359</v>
      </c>
      <c r="R54" s="17"/>
      <c r="S54" s="15">
        <v>0.52336448598130836</v>
      </c>
      <c r="T54" s="17"/>
      <c r="U54" s="15">
        <v>0.52845528455284552</v>
      </c>
      <c r="V54" s="17"/>
      <c r="W54" s="15">
        <v>0.4925373134328358</v>
      </c>
      <c r="X54" s="17"/>
      <c r="Y54" s="15">
        <v>0.54166666666666663</v>
      </c>
      <c r="Z54" s="17"/>
      <c r="AA54" s="15">
        <v>0.4838709677419355</v>
      </c>
      <c r="AB54" s="17"/>
    </row>
    <row r="55" spans="1:28" x14ac:dyDescent="0.25">
      <c r="A55" s="19" t="s">
        <v>1196</v>
      </c>
      <c r="B55" s="20">
        <v>0.50993377483443714</v>
      </c>
      <c r="C55" s="21">
        <v>0.49444444444444452</v>
      </c>
      <c r="D55" s="17" t="s">
        <v>21</v>
      </c>
      <c r="E55" s="20">
        <v>0.44668587896253598</v>
      </c>
      <c r="F55" s="17" t="s">
        <v>21</v>
      </c>
      <c r="G55" s="20">
        <v>0.34836065573770492</v>
      </c>
      <c r="H55" s="17"/>
      <c r="I55" s="21">
        <v>0.52542372881355937</v>
      </c>
      <c r="J55" s="17" t="s">
        <v>356</v>
      </c>
      <c r="K55" s="22" t="s">
        <v>49</v>
      </c>
      <c r="L55" s="17"/>
      <c r="M55" s="20">
        <v>0.41666666666666669</v>
      </c>
      <c r="N55" s="17"/>
      <c r="O55" s="20">
        <v>0.4576271186440678</v>
      </c>
      <c r="P55" s="17" t="s">
        <v>356</v>
      </c>
      <c r="Q55" s="20">
        <v>0.47863247863247871</v>
      </c>
      <c r="R55" s="17" t="s">
        <v>356</v>
      </c>
      <c r="S55" s="20">
        <v>0.44859813084112149</v>
      </c>
      <c r="T55" s="17" t="s">
        <v>356</v>
      </c>
      <c r="U55" s="20">
        <v>0.41463414634146339</v>
      </c>
      <c r="V55" s="17" t="s">
        <v>30</v>
      </c>
      <c r="W55" s="20">
        <v>0.40298507462686572</v>
      </c>
      <c r="X55" s="17" t="s">
        <v>30</v>
      </c>
      <c r="Y55" s="20">
        <v>0.25</v>
      </c>
      <c r="Z55" s="17"/>
      <c r="AA55" s="20">
        <v>0.30645161290322581</v>
      </c>
      <c r="AB55" s="17"/>
    </row>
    <row r="56" spans="1:28" x14ac:dyDescent="0.25">
      <c r="A56" s="14" t="s">
        <v>1197</v>
      </c>
      <c r="B56" s="15">
        <v>3.0905077262693158E-2</v>
      </c>
      <c r="C56" s="16">
        <v>1.666666666666667E-2</v>
      </c>
      <c r="D56" s="17"/>
      <c r="E56" s="15">
        <v>3.1700288184438041E-2</v>
      </c>
      <c r="F56" s="17"/>
      <c r="G56" s="15">
        <v>6.9672131147540978E-2</v>
      </c>
      <c r="H56" s="17" t="s">
        <v>122</v>
      </c>
      <c r="I56" s="16">
        <v>1.6949152542372881E-2</v>
      </c>
      <c r="J56" s="17"/>
      <c r="K56" s="18" t="s">
        <v>49</v>
      </c>
      <c r="L56" s="17"/>
      <c r="M56" s="15">
        <v>0</v>
      </c>
      <c r="N56" s="17"/>
      <c r="O56" s="15">
        <v>3.3898305084745763E-2</v>
      </c>
      <c r="P56" s="17"/>
      <c r="Q56" s="15">
        <v>2.564102564102564E-2</v>
      </c>
      <c r="R56" s="17"/>
      <c r="S56" s="15">
        <v>5.6074766355140193E-2</v>
      </c>
      <c r="T56" s="17"/>
      <c r="U56" s="15">
        <v>1.6260162601626021E-2</v>
      </c>
      <c r="V56" s="17"/>
      <c r="W56" s="15">
        <v>5.9701492537313432E-2</v>
      </c>
      <c r="X56" s="17" t="s">
        <v>28</v>
      </c>
      <c r="Y56" s="15">
        <v>6.25E-2</v>
      </c>
      <c r="Z56" s="17"/>
      <c r="AA56" s="15">
        <v>9.6774193548387094E-2</v>
      </c>
      <c r="AB56" s="17" t="s">
        <v>1198</v>
      </c>
    </row>
    <row r="57" spans="1:28" x14ac:dyDescent="0.25">
      <c r="A57" s="19" t="s">
        <v>1199</v>
      </c>
      <c r="B57" s="20">
        <v>5.5187637969094923E-4</v>
      </c>
      <c r="C57" s="21">
        <v>0</v>
      </c>
      <c r="D57" s="17"/>
      <c r="E57" s="20">
        <v>2.881844380403458E-3</v>
      </c>
      <c r="F57" s="17"/>
      <c r="G57" s="20">
        <v>0</v>
      </c>
      <c r="H57" s="17"/>
      <c r="I57" s="21">
        <v>0</v>
      </c>
      <c r="J57" s="17"/>
      <c r="K57" s="22" t="s">
        <v>49</v>
      </c>
      <c r="L57" s="17"/>
      <c r="M57" s="20">
        <v>0</v>
      </c>
      <c r="N57" s="17"/>
      <c r="O57" s="20">
        <v>0</v>
      </c>
      <c r="P57" s="17"/>
      <c r="Q57" s="20">
        <v>8.5470085470085479E-3</v>
      </c>
      <c r="R57" s="17"/>
      <c r="S57" s="20">
        <v>0</v>
      </c>
      <c r="T57" s="17"/>
      <c r="U57" s="20">
        <v>0</v>
      </c>
      <c r="V57" s="17"/>
      <c r="W57" s="20">
        <v>0</v>
      </c>
      <c r="X57" s="17"/>
      <c r="Y57" s="20">
        <v>0</v>
      </c>
      <c r="Z57" s="17"/>
      <c r="AA57" s="20">
        <v>0</v>
      </c>
      <c r="AB57" s="17"/>
    </row>
    <row r="58" spans="1:28" x14ac:dyDescent="0.25">
      <c r="A58" s="14" t="s">
        <v>1200</v>
      </c>
      <c r="B58" s="15">
        <v>5.5187637969094923E-4</v>
      </c>
      <c r="C58" s="16">
        <v>0</v>
      </c>
      <c r="D58" s="17"/>
      <c r="E58" s="15">
        <v>0</v>
      </c>
      <c r="F58" s="17"/>
      <c r="G58" s="15">
        <v>0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0</v>
      </c>
      <c r="R58" s="17"/>
      <c r="S58" s="15">
        <v>0</v>
      </c>
      <c r="T58" s="17"/>
      <c r="U58" s="15">
        <v>0</v>
      </c>
      <c r="V58" s="17"/>
      <c r="W58" s="15">
        <v>0</v>
      </c>
      <c r="X58" s="17"/>
      <c r="Y58" s="15">
        <v>0</v>
      </c>
      <c r="Z58" s="17"/>
      <c r="AA58" s="15">
        <v>0</v>
      </c>
      <c r="AB58" s="17"/>
    </row>
    <row r="59" spans="1:28" x14ac:dyDescent="0.25">
      <c r="A59" s="19" t="s">
        <v>1201</v>
      </c>
      <c r="B59" s="20">
        <v>0.20584988962472409</v>
      </c>
      <c r="C59" s="21">
        <v>0.15</v>
      </c>
      <c r="D59" s="17"/>
      <c r="E59" s="20">
        <v>0.1325648414985591</v>
      </c>
      <c r="F59" s="17"/>
      <c r="G59" s="20">
        <v>0.14344262295081969</v>
      </c>
      <c r="H59" s="17"/>
      <c r="I59" s="21">
        <v>0.1864406779661017</v>
      </c>
      <c r="J59" s="17" t="s">
        <v>29</v>
      </c>
      <c r="K59" s="22" t="s">
        <v>49</v>
      </c>
      <c r="L59" s="17"/>
      <c r="M59" s="20">
        <v>0.16666666666666671</v>
      </c>
      <c r="N59" s="17"/>
      <c r="O59" s="20">
        <v>0.1186440677966102</v>
      </c>
      <c r="P59" s="17"/>
      <c r="Q59" s="20">
        <v>0.15384615384615391</v>
      </c>
      <c r="R59" s="17"/>
      <c r="S59" s="20">
        <v>0.14018691588785051</v>
      </c>
      <c r="T59" s="17"/>
      <c r="U59" s="20">
        <v>0.1056910569105691</v>
      </c>
      <c r="V59" s="17"/>
      <c r="W59" s="20">
        <v>8.9552238805970144E-2</v>
      </c>
      <c r="X59" s="17"/>
      <c r="Y59" s="20">
        <v>0.1875</v>
      </c>
      <c r="Z59" s="17" t="s">
        <v>29</v>
      </c>
      <c r="AA59" s="20">
        <v>0.22580645161290319</v>
      </c>
      <c r="AB59" s="17" t="s">
        <v>173</v>
      </c>
    </row>
    <row r="60" spans="1:28" x14ac:dyDescent="0.25">
      <c r="A60" s="14" t="s">
        <v>1202</v>
      </c>
      <c r="B60" s="15">
        <v>5.5187637969094923E-4</v>
      </c>
      <c r="C60" s="16">
        <v>5.5555555555555558E-3</v>
      </c>
      <c r="D60" s="17"/>
      <c r="E60" s="15">
        <v>0</v>
      </c>
      <c r="F60" s="17"/>
      <c r="G60" s="15">
        <v>0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1.6949152542372881E-2</v>
      </c>
      <c r="P60" s="17"/>
      <c r="Q60" s="15">
        <v>0</v>
      </c>
      <c r="R60" s="17"/>
      <c r="S60" s="15">
        <v>0</v>
      </c>
      <c r="T60" s="17"/>
      <c r="U60" s="15">
        <v>0</v>
      </c>
      <c r="V60" s="17"/>
      <c r="W60" s="15">
        <v>0</v>
      </c>
      <c r="X60" s="17"/>
      <c r="Y60" s="15">
        <v>0</v>
      </c>
      <c r="Z60" s="17"/>
      <c r="AA60" s="15">
        <v>0</v>
      </c>
      <c r="AB60" s="17"/>
    </row>
    <row r="61" spans="1:28" x14ac:dyDescent="0.25">
      <c r="A61" s="19" t="s">
        <v>1203</v>
      </c>
      <c r="B61" s="20">
        <v>4.856512141280353E-2</v>
      </c>
      <c r="C61" s="21">
        <v>3.3333333333333333E-2</v>
      </c>
      <c r="D61" s="17"/>
      <c r="E61" s="20">
        <v>3.7463976945244948E-2</v>
      </c>
      <c r="F61" s="17"/>
      <c r="G61" s="20">
        <v>3.2786885245901641E-2</v>
      </c>
      <c r="H61" s="17"/>
      <c r="I61" s="21">
        <v>5.0847457627118647E-2</v>
      </c>
      <c r="J61" s="17" t="s">
        <v>25</v>
      </c>
      <c r="K61" s="22" t="s">
        <v>49</v>
      </c>
      <c r="L61" s="17"/>
      <c r="M61" s="20">
        <v>5.5555555555555552E-2</v>
      </c>
      <c r="N61" s="17" t="s">
        <v>25</v>
      </c>
      <c r="O61" s="20">
        <v>0</v>
      </c>
      <c r="P61" s="17"/>
      <c r="Q61" s="20">
        <v>2.564102564102564E-2</v>
      </c>
      <c r="R61" s="17"/>
      <c r="S61" s="20">
        <v>5.6074766355140193E-2</v>
      </c>
      <c r="T61" s="17" t="s">
        <v>25</v>
      </c>
      <c r="U61" s="20">
        <v>3.2520325203252043E-2</v>
      </c>
      <c r="V61" s="17"/>
      <c r="W61" s="20">
        <v>3.7313432835820892E-2</v>
      </c>
      <c r="X61" s="17"/>
      <c r="Y61" s="20">
        <v>4.1666666666666657E-2</v>
      </c>
      <c r="Z61" s="17"/>
      <c r="AA61" s="20">
        <v>1.6129032258064519E-2</v>
      </c>
      <c r="AB61" s="17"/>
    </row>
    <row r="62" spans="1:28" x14ac:dyDescent="0.25">
      <c r="A62" s="14" t="s">
        <v>1204</v>
      </c>
      <c r="B62" s="15">
        <v>0.27041942604856511</v>
      </c>
      <c r="C62" s="16">
        <v>0.2722222222222222</v>
      </c>
      <c r="D62" s="17"/>
      <c r="E62" s="15">
        <v>0.27953890489913552</v>
      </c>
      <c r="F62" s="17"/>
      <c r="G62" s="15">
        <v>0.25819672131147542</v>
      </c>
      <c r="H62" s="17"/>
      <c r="I62" s="16">
        <v>0.1864406779661017</v>
      </c>
      <c r="J62" s="17"/>
      <c r="K62" s="18" t="s">
        <v>49</v>
      </c>
      <c r="L62" s="17"/>
      <c r="M62" s="15">
        <v>0.33333333333333331</v>
      </c>
      <c r="N62" s="17"/>
      <c r="O62" s="15">
        <v>0.3559322033898305</v>
      </c>
      <c r="P62" s="17" t="s">
        <v>563</v>
      </c>
      <c r="Q62" s="15">
        <v>0.29914529914529908</v>
      </c>
      <c r="R62" s="17"/>
      <c r="S62" s="15">
        <v>0.27102803738317749</v>
      </c>
      <c r="T62" s="17"/>
      <c r="U62" s="15">
        <v>0.26829268292682928</v>
      </c>
      <c r="V62" s="17"/>
      <c r="W62" s="15">
        <v>0.23134328358208961</v>
      </c>
      <c r="X62" s="17"/>
      <c r="Y62" s="15">
        <v>0.3125</v>
      </c>
      <c r="Z62" s="17"/>
      <c r="AA62" s="15">
        <v>0.27419354838709681</v>
      </c>
      <c r="AB62" s="17"/>
    </row>
    <row r="63" spans="1:28" x14ac:dyDescent="0.25">
      <c r="A63" s="19" t="s">
        <v>1205</v>
      </c>
      <c r="B63" s="20">
        <v>5.5187637969094923E-4</v>
      </c>
      <c r="C63" s="21">
        <v>5.5555555555555558E-3</v>
      </c>
      <c r="D63" s="17"/>
      <c r="E63" s="20">
        <v>0</v>
      </c>
      <c r="F63" s="17"/>
      <c r="G63" s="20">
        <v>0</v>
      </c>
      <c r="H63" s="17"/>
      <c r="I63" s="21">
        <v>0</v>
      </c>
      <c r="J63" s="17"/>
      <c r="K63" s="22" t="s">
        <v>49</v>
      </c>
      <c r="L63" s="17"/>
      <c r="M63" s="20">
        <v>0</v>
      </c>
      <c r="N63" s="17"/>
      <c r="O63" s="20">
        <v>0</v>
      </c>
      <c r="P63" s="17"/>
      <c r="Q63" s="20">
        <v>0</v>
      </c>
      <c r="R63" s="17"/>
      <c r="S63" s="20">
        <v>0</v>
      </c>
      <c r="T63" s="17"/>
      <c r="U63" s="20">
        <v>0</v>
      </c>
      <c r="V63" s="17"/>
      <c r="W63" s="20">
        <v>0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1206</v>
      </c>
      <c r="B64" s="15">
        <v>5.5187637969094923E-4</v>
      </c>
      <c r="C64" s="16">
        <v>0</v>
      </c>
      <c r="D64" s="17"/>
      <c r="E64" s="15">
        <v>0</v>
      </c>
      <c r="F64" s="17"/>
      <c r="G64" s="15">
        <v>4.0983606557377051E-3</v>
      </c>
      <c r="H64" s="17"/>
      <c r="I64" s="16">
        <v>0</v>
      </c>
      <c r="J64" s="17"/>
      <c r="K64" s="18" t="s">
        <v>49</v>
      </c>
      <c r="L64" s="17"/>
      <c r="M64" s="15">
        <v>0</v>
      </c>
      <c r="N64" s="17"/>
      <c r="O64" s="15">
        <v>0</v>
      </c>
      <c r="P64" s="17"/>
      <c r="Q64" s="15">
        <v>0</v>
      </c>
      <c r="R64" s="17"/>
      <c r="S64" s="15">
        <v>0</v>
      </c>
      <c r="T64" s="17"/>
      <c r="U64" s="15">
        <v>0</v>
      </c>
      <c r="V64" s="17"/>
      <c r="W64" s="15">
        <v>0</v>
      </c>
      <c r="X64" s="17"/>
      <c r="Y64" s="15">
        <v>0</v>
      </c>
      <c r="Z64" s="17"/>
      <c r="AA64" s="15">
        <v>1.6129032258064519E-2</v>
      </c>
      <c r="AB64" s="17"/>
    </row>
    <row r="65" spans="1:28" x14ac:dyDescent="0.25">
      <c r="A65" s="19" t="s">
        <v>1207</v>
      </c>
      <c r="B65" s="20">
        <v>5.5187637969094923E-4</v>
      </c>
      <c r="C65" s="21">
        <v>0</v>
      </c>
      <c r="D65" s="17"/>
      <c r="E65" s="20">
        <v>0</v>
      </c>
      <c r="F65" s="17"/>
      <c r="G65" s="20">
        <v>4.0983606557377051E-3</v>
      </c>
      <c r="H65" s="17"/>
      <c r="I65" s="21">
        <v>0</v>
      </c>
      <c r="J65" s="17"/>
      <c r="K65" s="22" t="s">
        <v>49</v>
      </c>
      <c r="L65" s="17"/>
      <c r="M65" s="20">
        <v>0</v>
      </c>
      <c r="N65" s="17"/>
      <c r="O65" s="20">
        <v>0</v>
      </c>
      <c r="P65" s="17"/>
      <c r="Q65" s="20">
        <v>0</v>
      </c>
      <c r="R65" s="17"/>
      <c r="S65" s="20">
        <v>0</v>
      </c>
      <c r="T65" s="17"/>
      <c r="U65" s="20">
        <v>0</v>
      </c>
      <c r="V65" s="17"/>
      <c r="W65" s="20">
        <v>0</v>
      </c>
      <c r="X65" s="17"/>
      <c r="Y65" s="20">
        <v>2.0833333333333329E-2</v>
      </c>
      <c r="Z65" s="17" t="s">
        <v>29</v>
      </c>
      <c r="AA65" s="20">
        <v>0</v>
      </c>
      <c r="AB65" s="17"/>
    </row>
    <row r="66" spans="1:28" x14ac:dyDescent="0.25">
      <c r="A66" s="14" t="s">
        <v>1208</v>
      </c>
      <c r="B66" s="15">
        <v>5.5187637969094923E-4</v>
      </c>
      <c r="C66" s="16">
        <v>0</v>
      </c>
      <c r="D66" s="17"/>
      <c r="E66" s="15">
        <v>0</v>
      </c>
      <c r="F66" s="17"/>
      <c r="G66" s="15">
        <v>0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0</v>
      </c>
      <c r="Z66" s="17"/>
      <c r="AA66" s="15">
        <v>0</v>
      </c>
      <c r="AB66" s="17"/>
    </row>
    <row r="67" spans="1:28" x14ac:dyDescent="0.25">
      <c r="A67" s="19" t="s">
        <v>856</v>
      </c>
      <c r="B67" s="20">
        <v>5.5187637969094923E-4</v>
      </c>
      <c r="C67" s="21">
        <v>0</v>
      </c>
      <c r="D67" s="17"/>
      <c r="E67" s="20">
        <v>0</v>
      </c>
      <c r="F67" s="17"/>
      <c r="G67" s="20">
        <v>0</v>
      </c>
      <c r="H67" s="17"/>
      <c r="I67" s="21">
        <v>0</v>
      </c>
      <c r="J67" s="17"/>
      <c r="K67" s="22" t="s">
        <v>49</v>
      </c>
      <c r="L67" s="17"/>
      <c r="M67" s="20">
        <v>0</v>
      </c>
      <c r="N67" s="17"/>
      <c r="O67" s="20">
        <v>0</v>
      </c>
      <c r="P67" s="17"/>
      <c r="Q67" s="20">
        <v>0</v>
      </c>
      <c r="R67" s="17"/>
      <c r="S67" s="20">
        <v>0</v>
      </c>
      <c r="T67" s="17"/>
      <c r="U67" s="20">
        <v>0</v>
      </c>
      <c r="V67" s="17"/>
      <c r="W67" s="20">
        <v>0</v>
      </c>
      <c r="X67" s="17"/>
      <c r="Y67" s="20">
        <v>0</v>
      </c>
      <c r="Z67" s="17"/>
      <c r="AA67" s="20">
        <v>0</v>
      </c>
      <c r="AB67" s="17"/>
    </row>
    <row r="68" spans="1:28" x14ac:dyDescent="0.25">
      <c r="A68" s="14" t="s">
        <v>861</v>
      </c>
      <c r="B68" s="15">
        <v>4.3046357615894038E-2</v>
      </c>
      <c r="C68" s="16">
        <v>5.5555555555555552E-2</v>
      </c>
      <c r="D68" s="17"/>
      <c r="E68" s="15">
        <v>6.0518731988472622E-2</v>
      </c>
      <c r="F68" s="17"/>
      <c r="G68" s="15">
        <v>6.1475409836065573E-2</v>
      </c>
      <c r="H68" s="17"/>
      <c r="I68" s="16">
        <v>3.3898305084745763E-2</v>
      </c>
      <c r="J68" s="17"/>
      <c r="K68" s="18" t="s">
        <v>49</v>
      </c>
      <c r="L68" s="17"/>
      <c r="M68" s="15">
        <v>2.777777777777778E-2</v>
      </c>
      <c r="N68" s="17"/>
      <c r="O68" s="15">
        <v>6.7796610169491525E-2</v>
      </c>
      <c r="P68" s="17"/>
      <c r="Q68" s="15">
        <v>5.128205128205128E-2</v>
      </c>
      <c r="R68" s="17"/>
      <c r="S68" s="15">
        <v>0.1121495327102804</v>
      </c>
      <c r="T68" s="17" t="s">
        <v>926</v>
      </c>
      <c r="U68" s="15">
        <v>2.4390243902439029E-2</v>
      </c>
      <c r="V68" s="17"/>
      <c r="W68" s="15">
        <v>5.9701492537313432E-2</v>
      </c>
      <c r="X68" s="17"/>
      <c r="Y68" s="15">
        <v>4.1666666666666657E-2</v>
      </c>
      <c r="Z68" s="17"/>
      <c r="AA68" s="15">
        <v>8.0645161290322578E-2</v>
      </c>
      <c r="AB68" s="17" t="s">
        <v>28</v>
      </c>
    </row>
    <row r="69" spans="1:28" x14ac:dyDescent="0.25">
      <c r="A69" s="19" t="s">
        <v>1209</v>
      </c>
      <c r="B69" s="20">
        <v>5.5187637969094923E-4</v>
      </c>
      <c r="C69" s="21">
        <v>0</v>
      </c>
      <c r="D69" s="17"/>
      <c r="E69" s="20">
        <v>0</v>
      </c>
      <c r="F69" s="17"/>
      <c r="G69" s="20">
        <v>4.0983606557377051E-3</v>
      </c>
      <c r="H69" s="17"/>
      <c r="I69" s="21">
        <v>0</v>
      </c>
      <c r="J69" s="17"/>
      <c r="K69" s="22" t="s">
        <v>49</v>
      </c>
      <c r="L69" s="17"/>
      <c r="M69" s="20">
        <v>0</v>
      </c>
      <c r="N69" s="17"/>
      <c r="O69" s="20">
        <v>0</v>
      </c>
      <c r="P69" s="17"/>
      <c r="Q69" s="20">
        <v>0</v>
      </c>
      <c r="R69" s="17"/>
      <c r="S69" s="20">
        <v>0</v>
      </c>
      <c r="T69" s="17"/>
      <c r="U69" s="20">
        <v>0</v>
      </c>
      <c r="V69" s="17"/>
      <c r="W69" s="20">
        <v>0</v>
      </c>
      <c r="X69" s="17"/>
      <c r="Y69" s="20">
        <v>0</v>
      </c>
      <c r="Z69" s="17"/>
      <c r="AA69" s="20">
        <v>1.6129032258064519E-2</v>
      </c>
      <c r="AB69" s="17"/>
    </row>
    <row r="70" spans="1:28" x14ac:dyDescent="0.25">
      <c r="A70" s="14" t="s">
        <v>1210</v>
      </c>
      <c r="B70" s="15">
        <v>5.5187637969094923E-4</v>
      </c>
      <c r="C70" s="16">
        <v>0</v>
      </c>
      <c r="D70" s="17"/>
      <c r="E70" s="15">
        <v>0</v>
      </c>
      <c r="F70" s="17"/>
      <c r="G70" s="15">
        <v>0</v>
      </c>
      <c r="H70" s="17"/>
      <c r="I70" s="16">
        <v>0</v>
      </c>
      <c r="J70" s="17"/>
      <c r="K70" s="18" t="s">
        <v>49</v>
      </c>
      <c r="L70" s="17"/>
      <c r="M70" s="15">
        <v>0</v>
      </c>
      <c r="N70" s="17"/>
      <c r="O70" s="15">
        <v>0</v>
      </c>
      <c r="P70" s="17"/>
      <c r="Q70" s="15">
        <v>0</v>
      </c>
      <c r="R70" s="17"/>
      <c r="S70" s="15">
        <v>0</v>
      </c>
      <c r="T70" s="17"/>
      <c r="U70" s="15">
        <v>0</v>
      </c>
      <c r="V70" s="17"/>
      <c r="W70" s="15">
        <v>0</v>
      </c>
      <c r="X70" s="17"/>
      <c r="Y70" s="15">
        <v>0</v>
      </c>
      <c r="Z70" s="17"/>
      <c r="AA70" s="15">
        <v>0</v>
      </c>
      <c r="AB70" s="17"/>
    </row>
    <row r="71" spans="1:28" x14ac:dyDescent="0.25">
      <c r="A71" s="19" t="s">
        <v>1140</v>
      </c>
      <c r="B71" s="20">
        <v>5.5187637969094923E-4</v>
      </c>
      <c r="C71" s="21">
        <v>0</v>
      </c>
      <c r="D71" s="17"/>
      <c r="E71" s="20">
        <v>0</v>
      </c>
      <c r="F71" s="17"/>
      <c r="G71" s="20">
        <v>4.0983606557377051E-3</v>
      </c>
      <c r="H71" s="17"/>
      <c r="I71" s="21">
        <v>0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0</v>
      </c>
      <c r="R71" s="17"/>
      <c r="S71" s="20">
        <v>0</v>
      </c>
      <c r="T71" s="17"/>
      <c r="U71" s="20">
        <v>0</v>
      </c>
      <c r="V71" s="17"/>
      <c r="W71" s="20">
        <v>7.462686567164179E-3</v>
      </c>
      <c r="X71" s="17"/>
      <c r="Y71" s="20">
        <v>0</v>
      </c>
      <c r="Z71" s="17"/>
      <c r="AA71" s="20">
        <v>0</v>
      </c>
      <c r="AB71" s="17"/>
    </row>
    <row r="72" spans="1:28" x14ac:dyDescent="0.25">
      <c r="A72" s="14" t="s">
        <v>1211</v>
      </c>
      <c r="B72" s="15">
        <v>5.5187637969094923E-4</v>
      </c>
      <c r="C72" s="16">
        <v>0</v>
      </c>
      <c r="D72" s="17"/>
      <c r="E72" s="15">
        <v>2.881844380403458E-3</v>
      </c>
      <c r="F72" s="17"/>
      <c r="G72" s="15">
        <v>0</v>
      </c>
      <c r="H72" s="17"/>
      <c r="I72" s="16">
        <v>0</v>
      </c>
      <c r="J72" s="17"/>
      <c r="K72" s="18" t="s">
        <v>49</v>
      </c>
      <c r="L72" s="17"/>
      <c r="M72" s="15">
        <v>0</v>
      </c>
      <c r="N72" s="17"/>
      <c r="O72" s="15">
        <v>0</v>
      </c>
      <c r="P72" s="17"/>
      <c r="Q72" s="15">
        <v>0</v>
      </c>
      <c r="R72" s="17"/>
      <c r="S72" s="15">
        <v>0</v>
      </c>
      <c r="T72" s="17"/>
      <c r="U72" s="15">
        <v>8.130081300813009E-3</v>
      </c>
      <c r="V72" s="17"/>
      <c r="W72" s="15">
        <v>0</v>
      </c>
      <c r="X72" s="17"/>
      <c r="Y72" s="15">
        <v>0</v>
      </c>
      <c r="Z72" s="17"/>
      <c r="AA72" s="15">
        <v>0</v>
      </c>
      <c r="AB72" s="17"/>
    </row>
    <row r="73" spans="1:28" x14ac:dyDescent="0.25">
      <c r="A73" s="19" t="s">
        <v>908</v>
      </c>
      <c r="B73" s="20">
        <v>0.1015452538631347</v>
      </c>
      <c r="C73" s="21">
        <v>0.1166666666666667</v>
      </c>
      <c r="D73" s="17"/>
      <c r="E73" s="20">
        <v>0.11815561959654181</v>
      </c>
      <c r="F73" s="17"/>
      <c r="G73" s="20">
        <v>0.1721311475409836</v>
      </c>
      <c r="H73" s="17" t="s">
        <v>20</v>
      </c>
      <c r="I73" s="21">
        <v>0.16949152542372881</v>
      </c>
      <c r="J73" s="17"/>
      <c r="K73" s="22" t="s">
        <v>49</v>
      </c>
      <c r="L73" s="17"/>
      <c r="M73" s="20">
        <v>5.5555555555555552E-2</v>
      </c>
      <c r="N73" s="17"/>
      <c r="O73" s="20">
        <v>0.13559322033898311</v>
      </c>
      <c r="P73" s="17"/>
      <c r="Q73" s="20">
        <v>0.1025641025641026</v>
      </c>
      <c r="R73" s="17"/>
      <c r="S73" s="20">
        <v>0.1214953271028037</v>
      </c>
      <c r="T73" s="17"/>
      <c r="U73" s="20">
        <v>0.13008130081300809</v>
      </c>
      <c r="V73" s="17"/>
      <c r="W73" s="20">
        <v>0.1492537313432836</v>
      </c>
      <c r="X73" s="17"/>
      <c r="Y73" s="20">
        <v>0.1041666666666667</v>
      </c>
      <c r="Z73" s="17"/>
      <c r="AA73" s="20">
        <v>0.27419354838709681</v>
      </c>
      <c r="AB73" s="17" t="s">
        <v>344</v>
      </c>
    </row>
    <row r="74" spans="1:28" x14ac:dyDescent="0.25">
      <c r="A74" s="14" t="s">
        <v>1212</v>
      </c>
      <c r="B74" s="15">
        <v>5.5187637969094923E-4</v>
      </c>
      <c r="C74" s="16">
        <v>0</v>
      </c>
      <c r="D74" s="17"/>
      <c r="E74" s="15">
        <v>0</v>
      </c>
      <c r="F74" s="17"/>
      <c r="G74" s="15">
        <v>0</v>
      </c>
      <c r="H74" s="17"/>
      <c r="I74" s="16">
        <v>0</v>
      </c>
      <c r="J74" s="17"/>
      <c r="K74" s="18" t="s">
        <v>49</v>
      </c>
      <c r="L74" s="17"/>
      <c r="M74" s="15">
        <v>0</v>
      </c>
      <c r="N74" s="17"/>
      <c r="O74" s="15">
        <v>0</v>
      </c>
      <c r="P74" s="17"/>
      <c r="Q74" s="15">
        <v>0</v>
      </c>
      <c r="R74" s="17"/>
      <c r="S74" s="15">
        <v>0</v>
      </c>
      <c r="T74" s="17"/>
      <c r="U74" s="15">
        <v>0</v>
      </c>
      <c r="V74" s="17"/>
      <c r="W74" s="15">
        <v>0</v>
      </c>
      <c r="X74" s="17"/>
      <c r="Y74" s="15">
        <v>0</v>
      </c>
      <c r="Z74" s="17"/>
      <c r="AA74" s="15">
        <v>0</v>
      </c>
      <c r="AB74" s="17"/>
    </row>
    <row r="75" spans="1:28" x14ac:dyDescent="0.25">
      <c r="A75" s="19" t="s">
        <v>1213</v>
      </c>
      <c r="B75" s="20">
        <v>0.29359823399558499</v>
      </c>
      <c r="C75" s="21">
        <v>0.21111111111111111</v>
      </c>
      <c r="D75" s="17" t="s">
        <v>21</v>
      </c>
      <c r="E75" s="20">
        <v>0.19596541786743521</v>
      </c>
      <c r="F75" s="17" t="s">
        <v>21</v>
      </c>
      <c r="G75" s="20">
        <v>0.11885245901639339</v>
      </c>
      <c r="H75" s="17"/>
      <c r="I75" s="21">
        <v>0.25423728813559321</v>
      </c>
      <c r="J75" s="17" t="s">
        <v>571</v>
      </c>
      <c r="K75" s="22" t="s">
        <v>49</v>
      </c>
      <c r="L75" s="17"/>
      <c r="M75" s="20">
        <v>0.19444444444444439</v>
      </c>
      <c r="N75" s="17"/>
      <c r="O75" s="20">
        <v>0.22033898305084751</v>
      </c>
      <c r="P75" s="17" t="s">
        <v>571</v>
      </c>
      <c r="Q75" s="20">
        <v>0.20512820512820509</v>
      </c>
      <c r="R75" s="17" t="s">
        <v>571</v>
      </c>
      <c r="S75" s="20">
        <v>0.20560747663551401</v>
      </c>
      <c r="T75" s="17" t="s">
        <v>571</v>
      </c>
      <c r="U75" s="20">
        <v>0.17886178861788621</v>
      </c>
      <c r="V75" s="17"/>
      <c r="W75" s="20">
        <v>0.11940298507462691</v>
      </c>
      <c r="X75" s="17"/>
      <c r="Y75" s="20">
        <v>8.3333333333333329E-2</v>
      </c>
      <c r="Z75" s="17"/>
      <c r="AA75" s="20">
        <v>0.14516129032258071</v>
      </c>
      <c r="AB75" s="17"/>
    </row>
    <row r="76" spans="1:28" x14ac:dyDescent="0.25">
      <c r="A76" s="14" t="s">
        <v>1214</v>
      </c>
      <c r="B76" s="15">
        <v>5.5187637969094923E-4</v>
      </c>
      <c r="C76" s="16">
        <v>0</v>
      </c>
      <c r="D76" s="17"/>
      <c r="E76" s="15">
        <v>0</v>
      </c>
      <c r="F76" s="17"/>
      <c r="G76" s="15">
        <v>0</v>
      </c>
      <c r="H76" s="17"/>
      <c r="I76" s="16">
        <v>0</v>
      </c>
      <c r="J76" s="17"/>
      <c r="K76" s="18" t="s">
        <v>49</v>
      </c>
      <c r="L76" s="17"/>
      <c r="M76" s="15">
        <v>0</v>
      </c>
      <c r="N76" s="17"/>
      <c r="O76" s="15">
        <v>0</v>
      </c>
      <c r="P76" s="17"/>
      <c r="Q76" s="15">
        <v>0</v>
      </c>
      <c r="R76" s="17"/>
      <c r="S76" s="15">
        <v>0</v>
      </c>
      <c r="T76" s="17"/>
      <c r="U76" s="15">
        <v>0</v>
      </c>
      <c r="V76" s="17"/>
      <c r="W76" s="15">
        <v>0</v>
      </c>
      <c r="X76" s="17"/>
      <c r="Y76" s="15">
        <v>0</v>
      </c>
      <c r="Z76" s="17"/>
      <c r="AA76" s="15">
        <v>0</v>
      </c>
      <c r="AB76" s="17"/>
    </row>
    <row r="77" spans="1:28" x14ac:dyDescent="0.25">
      <c r="A77" s="19" t="s">
        <v>1215</v>
      </c>
      <c r="B77" s="20">
        <v>5.5187637969094923E-4</v>
      </c>
      <c r="C77" s="21">
        <v>0</v>
      </c>
      <c r="D77" s="17"/>
      <c r="E77" s="20">
        <v>0</v>
      </c>
      <c r="F77" s="17"/>
      <c r="G77" s="20">
        <v>0</v>
      </c>
      <c r="H77" s="17"/>
      <c r="I77" s="21">
        <v>0</v>
      </c>
      <c r="J77" s="17"/>
      <c r="K77" s="22" t="s">
        <v>49</v>
      </c>
      <c r="L77" s="17"/>
      <c r="M77" s="20">
        <v>0</v>
      </c>
      <c r="N77" s="17"/>
      <c r="O77" s="20">
        <v>0</v>
      </c>
      <c r="P77" s="17"/>
      <c r="Q77" s="20">
        <v>0</v>
      </c>
      <c r="R77" s="17"/>
      <c r="S77" s="20">
        <v>0</v>
      </c>
      <c r="T77" s="17"/>
      <c r="U77" s="20">
        <v>0</v>
      </c>
      <c r="V77" s="17"/>
      <c r="W77" s="20">
        <v>0</v>
      </c>
      <c r="X77" s="17"/>
      <c r="Y77" s="20">
        <v>0</v>
      </c>
      <c r="Z77" s="17"/>
      <c r="AA77" s="20">
        <v>0</v>
      </c>
      <c r="AB77" s="17"/>
    </row>
    <row r="78" spans="1:28" x14ac:dyDescent="0.25">
      <c r="A78" s="14" t="s">
        <v>1216</v>
      </c>
      <c r="B78" s="15">
        <v>6.7880794701986755E-2</v>
      </c>
      <c r="C78" s="16">
        <v>2.777777777777778E-2</v>
      </c>
      <c r="D78" s="17"/>
      <c r="E78" s="15">
        <v>5.7636887608069162E-2</v>
      </c>
      <c r="F78" s="17"/>
      <c r="G78" s="15">
        <v>6.9672131147540978E-2</v>
      </c>
      <c r="H78" s="17" t="s">
        <v>19</v>
      </c>
      <c r="I78" s="16">
        <v>1.6949152542372881E-2</v>
      </c>
      <c r="J78" s="17"/>
      <c r="K78" s="18" t="s">
        <v>49</v>
      </c>
      <c r="L78" s="17"/>
      <c r="M78" s="15">
        <v>0</v>
      </c>
      <c r="N78" s="17"/>
      <c r="O78" s="15">
        <v>6.7796610169491525E-2</v>
      </c>
      <c r="P78" s="17"/>
      <c r="Q78" s="15">
        <v>6.8376068376068383E-2</v>
      </c>
      <c r="R78" s="17"/>
      <c r="S78" s="15">
        <v>8.4112149532710276E-2</v>
      </c>
      <c r="T78" s="17" t="s">
        <v>682</v>
      </c>
      <c r="U78" s="15">
        <v>2.4390243902439029E-2</v>
      </c>
      <c r="V78" s="17"/>
      <c r="W78" s="15">
        <v>7.4626865671641784E-2</v>
      </c>
      <c r="X78" s="17" t="s">
        <v>516</v>
      </c>
      <c r="Y78" s="15">
        <v>4.1666666666666657E-2</v>
      </c>
      <c r="Z78" s="17"/>
      <c r="AA78" s="15">
        <v>8.0645161290322578E-2</v>
      </c>
      <c r="AB78" s="17" t="s">
        <v>516</v>
      </c>
    </row>
    <row r="79" spans="1:28" x14ac:dyDescent="0.25">
      <c r="A79" s="19" t="s">
        <v>1217</v>
      </c>
      <c r="B79" s="20">
        <v>0.26986754966887422</v>
      </c>
      <c r="C79" s="21">
        <v>0.30555555555555558</v>
      </c>
      <c r="D79" s="17" t="s">
        <v>21</v>
      </c>
      <c r="E79" s="20">
        <v>0.25360230547550427</v>
      </c>
      <c r="F79" s="17"/>
      <c r="G79" s="20">
        <v>0.1967213114754098</v>
      </c>
      <c r="H79" s="17"/>
      <c r="I79" s="21">
        <v>0.3559322033898305</v>
      </c>
      <c r="J79" s="17" t="s">
        <v>1218</v>
      </c>
      <c r="K79" s="22" t="s">
        <v>49</v>
      </c>
      <c r="L79" s="17"/>
      <c r="M79" s="20">
        <v>0.33333333333333331</v>
      </c>
      <c r="N79" s="17" t="s">
        <v>29</v>
      </c>
      <c r="O79" s="20">
        <v>0.32203389830508472</v>
      </c>
      <c r="P79" s="17" t="s">
        <v>29</v>
      </c>
      <c r="Q79" s="20">
        <v>0.22222222222222221</v>
      </c>
      <c r="R79" s="17"/>
      <c r="S79" s="20">
        <v>0.27102803738317749</v>
      </c>
      <c r="T79" s="17" t="s">
        <v>29</v>
      </c>
      <c r="U79" s="20">
        <v>0.26829268292682928</v>
      </c>
      <c r="V79" s="17" t="s">
        <v>29</v>
      </c>
      <c r="W79" s="20">
        <v>0.17164179104477609</v>
      </c>
      <c r="X79" s="17"/>
      <c r="Y79" s="20">
        <v>0.20833333333333329</v>
      </c>
      <c r="Z79" s="17"/>
      <c r="AA79" s="20">
        <v>0.24193548387096769</v>
      </c>
      <c r="AB79" s="17"/>
    </row>
    <row r="80" spans="1:28" x14ac:dyDescent="0.25">
      <c r="A80" s="14" t="s">
        <v>1219</v>
      </c>
      <c r="B80" s="15">
        <v>5.5187637969094923E-4</v>
      </c>
      <c r="C80" s="16">
        <v>0</v>
      </c>
      <c r="D80" s="17"/>
      <c r="E80" s="15">
        <v>0</v>
      </c>
      <c r="F80" s="17"/>
      <c r="G80" s="15">
        <v>0</v>
      </c>
      <c r="H80" s="17"/>
      <c r="I80" s="16">
        <v>0</v>
      </c>
      <c r="J80" s="17"/>
      <c r="K80" s="18" t="s">
        <v>49</v>
      </c>
      <c r="L80" s="17"/>
      <c r="M80" s="15">
        <v>0</v>
      </c>
      <c r="N80" s="17"/>
      <c r="O80" s="15">
        <v>0</v>
      </c>
      <c r="P80" s="17"/>
      <c r="Q80" s="15">
        <v>0</v>
      </c>
      <c r="R80" s="17"/>
      <c r="S80" s="15">
        <v>0</v>
      </c>
      <c r="T80" s="17"/>
      <c r="U80" s="15">
        <v>0</v>
      </c>
      <c r="V80" s="17"/>
      <c r="W80" s="15">
        <v>0</v>
      </c>
      <c r="X80" s="17"/>
      <c r="Y80" s="15">
        <v>0</v>
      </c>
      <c r="Z80" s="17"/>
      <c r="AA80" s="15">
        <v>0</v>
      </c>
      <c r="AB80" s="17"/>
    </row>
    <row r="81" spans="1:28" x14ac:dyDescent="0.25">
      <c r="A81" s="19" t="s">
        <v>1220</v>
      </c>
      <c r="B81" s="20">
        <v>0.1495584988962472</v>
      </c>
      <c r="C81" s="21">
        <v>5.5555555555555552E-2</v>
      </c>
      <c r="D81" s="17"/>
      <c r="E81" s="20">
        <v>7.7809798270893377E-2</v>
      </c>
      <c r="F81" s="17"/>
      <c r="G81" s="20">
        <v>0.1147540983606557</v>
      </c>
      <c r="H81" s="17" t="s">
        <v>19</v>
      </c>
      <c r="I81" s="21">
        <v>5.0847457627118647E-2</v>
      </c>
      <c r="J81" s="17"/>
      <c r="K81" s="22" t="s">
        <v>49</v>
      </c>
      <c r="L81" s="17"/>
      <c r="M81" s="20">
        <v>5.5555555555555552E-2</v>
      </c>
      <c r="N81" s="17"/>
      <c r="O81" s="20">
        <v>6.7796610169491525E-2</v>
      </c>
      <c r="P81" s="17"/>
      <c r="Q81" s="20">
        <v>0.1025641025641026</v>
      </c>
      <c r="R81" s="17" t="s">
        <v>27</v>
      </c>
      <c r="S81" s="20">
        <v>3.7383177570093462E-2</v>
      </c>
      <c r="T81" s="17"/>
      <c r="U81" s="20">
        <v>8.943089430894309E-2</v>
      </c>
      <c r="V81" s="17"/>
      <c r="W81" s="20">
        <v>0.12686567164179111</v>
      </c>
      <c r="X81" s="17" t="s">
        <v>27</v>
      </c>
      <c r="Y81" s="20">
        <v>6.25E-2</v>
      </c>
      <c r="Z81" s="17"/>
      <c r="AA81" s="20">
        <v>0.1290322580645161</v>
      </c>
      <c r="AB81" s="17" t="s">
        <v>27</v>
      </c>
    </row>
    <row r="82" spans="1:28" x14ac:dyDescent="0.25">
      <c r="A82" s="14" t="s">
        <v>1221</v>
      </c>
      <c r="B82" s="15">
        <v>0.391280353200883</v>
      </c>
      <c r="C82" s="16">
        <v>0.1388888888888889</v>
      </c>
      <c r="D82" s="17"/>
      <c r="E82" s="15">
        <v>0.26224783861671469</v>
      </c>
      <c r="F82" s="17" t="s">
        <v>19</v>
      </c>
      <c r="G82" s="15">
        <v>0.36065573770491799</v>
      </c>
      <c r="H82" s="17" t="s">
        <v>122</v>
      </c>
      <c r="I82" s="16">
        <v>0.13559322033898311</v>
      </c>
      <c r="J82" s="17"/>
      <c r="K82" s="18" t="s">
        <v>49</v>
      </c>
      <c r="L82" s="17"/>
      <c r="M82" s="15">
        <v>0.1388888888888889</v>
      </c>
      <c r="N82" s="17"/>
      <c r="O82" s="15">
        <v>0.16949152542372881</v>
      </c>
      <c r="P82" s="17"/>
      <c r="Q82" s="15">
        <v>0.21367521367521369</v>
      </c>
      <c r="R82" s="17"/>
      <c r="S82" s="15">
        <v>0.21495327102803741</v>
      </c>
      <c r="T82" s="17"/>
      <c r="U82" s="15">
        <v>0.34959349593495942</v>
      </c>
      <c r="V82" s="17" t="s">
        <v>628</v>
      </c>
      <c r="W82" s="15">
        <v>0.35820895522388058</v>
      </c>
      <c r="X82" s="17" t="s">
        <v>628</v>
      </c>
      <c r="Y82" s="15">
        <v>0.47916666666666669</v>
      </c>
      <c r="Z82" s="17" t="s">
        <v>493</v>
      </c>
      <c r="AA82" s="15">
        <v>0.27419354838709681</v>
      </c>
      <c r="AB82" s="17" t="s">
        <v>22</v>
      </c>
    </row>
    <row r="83" spans="1:28" x14ac:dyDescent="0.25">
      <c r="A83" s="19" t="s">
        <v>1222</v>
      </c>
      <c r="B83" s="20">
        <v>2.7041942604856511E-2</v>
      </c>
      <c r="C83" s="21">
        <v>1.111111111111111E-2</v>
      </c>
      <c r="D83" s="17"/>
      <c r="E83" s="20">
        <v>2.3054755043227661E-2</v>
      </c>
      <c r="F83" s="17"/>
      <c r="G83" s="20">
        <v>3.6885245901639337E-2</v>
      </c>
      <c r="H83" s="17" t="s">
        <v>19</v>
      </c>
      <c r="I83" s="21">
        <v>3.3898305084745763E-2</v>
      </c>
      <c r="J83" s="17"/>
      <c r="K83" s="22" t="s">
        <v>49</v>
      </c>
      <c r="L83" s="17"/>
      <c r="M83" s="20">
        <v>0</v>
      </c>
      <c r="N83" s="17"/>
      <c r="O83" s="20">
        <v>0</v>
      </c>
      <c r="P83" s="17"/>
      <c r="Q83" s="20">
        <v>1.7094017094017099E-2</v>
      </c>
      <c r="R83" s="17"/>
      <c r="S83" s="20">
        <v>9.3457943925233638E-3</v>
      </c>
      <c r="T83" s="17"/>
      <c r="U83" s="20">
        <v>4.065040650406504E-2</v>
      </c>
      <c r="V83" s="17"/>
      <c r="W83" s="20">
        <v>2.9850746268656719E-2</v>
      </c>
      <c r="X83" s="17"/>
      <c r="Y83" s="20">
        <v>4.1666666666666657E-2</v>
      </c>
      <c r="Z83" s="17"/>
      <c r="AA83" s="20">
        <v>4.8387096774193547E-2</v>
      </c>
      <c r="AB83" s="17" t="s">
        <v>25</v>
      </c>
    </row>
    <row r="84" spans="1:28" x14ac:dyDescent="0.25">
      <c r="A84" s="14" t="s">
        <v>1223</v>
      </c>
      <c r="B84" s="15">
        <v>2.5386313465783669E-2</v>
      </c>
      <c r="C84" s="16">
        <v>2.222222222222222E-2</v>
      </c>
      <c r="D84" s="17"/>
      <c r="E84" s="15">
        <v>2.5936599423631121E-2</v>
      </c>
      <c r="F84" s="17"/>
      <c r="G84" s="15">
        <v>2.8688524590163939E-2</v>
      </c>
      <c r="H84" s="17"/>
      <c r="I84" s="16">
        <v>0</v>
      </c>
      <c r="J84" s="17"/>
      <c r="K84" s="18" t="s">
        <v>49</v>
      </c>
      <c r="L84" s="17"/>
      <c r="M84" s="15">
        <v>5.5555555555555552E-2</v>
      </c>
      <c r="N84" s="17" t="s">
        <v>22</v>
      </c>
      <c r="O84" s="15">
        <v>3.3898305084745763E-2</v>
      </c>
      <c r="P84" s="17"/>
      <c r="Q84" s="15">
        <v>1.7094017094017099E-2</v>
      </c>
      <c r="R84" s="17"/>
      <c r="S84" s="15">
        <v>4.6728971962616821E-2</v>
      </c>
      <c r="T84" s="17" t="s">
        <v>22</v>
      </c>
      <c r="U84" s="15">
        <v>1.6260162601626021E-2</v>
      </c>
      <c r="V84" s="17"/>
      <c r="W84" s="15">
        <v>2.9850746268656719E-2</v>
      </c>
      <c r="X84" s="17"/>
      <c r="Y84" s="15">
        <v>2.0833333333333329E-2</v>
      </c>
      <c r="Z84" s="17"/>
      <c r="AA84" s="15">
        <v>3.2258064516129031E-2</v>
      </c>
      <c r="AB84" s="17"/>
    </row>
    <row r="85" spans="1:28" x14ac:dyDescent="0.25">
      <c r="A85" s="19" t="s">
        <v>1224</v>
      </c>
      <c r="B85" s="20">
        <v>0.20695364238410599</v>
      </c>
      <c r="C85" s="21">
        <v>0.22222222222222221</v>
      </c>
      <c r="D85" s="17"/>
      <c r="E85" s="20">
        <v>0.1930835734870317</v>
      </c>
      <c r="F85" s="17"/>
      <c r="G85" s="20">
        <v>0.16803278688524589</v>
      </c>
      <c r="H85" s="17"/>
      <c r="I85" s="21">
        <v>0.28813559322033899</v>
      </c>
      <c r="J85" s="17" t="s">
        <v>1225</v>
      </c>
      <c r="K85" s="22" t="s">
        <v>49</v>
      </c>
      <c r="L85" s="17"/>
      <c r="M85" s="20">
        <v>0.33333333333333331</v>
      </c>
      <c r="N85" s="17" t="s">
        <v>1225</v>
      </c>
      <c r="O85" s="20">
        <v>0.13559322033898311</v>
      </c>
      <c r="P85" s="17"/>
      <c r="Q85" s="20">
        <v>0.20512820512820509</v>
      </c>
      <c r="R85" s="17"/>
      <c r="S85" s="20">
        <v>0.20560747663551401</v>
      </c>
      <c r="T85" s="17"/>
      <c r="U85" s="20">
        <v>0.17073170731707321</v>
      </c>
      <c r="V85" s="17"/>
      <c r="W85" s="20">
        <v>0.1492537313432836</v>
      </c>
      <c r="X85" s="17"/>
      <c r="Y85" s="20">
        <v>0.1041666666666667</v>
      </c>
      <c r="Z85" s="17"/>
      <c r="AA85" s="20">
        <v>0.25806451612903231</v>
      </c>
      <c r="AB85" s="17" t="s">
        <v>769</v>
      </c>
    </row>
    <row r="86" spans="1:28" x14ac:dyDescent="0.25">
      <c r="A86" s="14" t="s">
        <v>1226</v>
      </c>
      <c r="B86" s="15">
        <v>4.6909492273730681E-2</v>
      </c>
      <c r="C86" s="16">
        <v>5.5555555555555552E-2</v>
      </c>
      <c r="D86" s="17"/>
      <c r="E86" s="15">
        <v>3.4582132564841501E-2</v>
      </c>
      <c r="F86" s="17"/>
      <c r="G86" s="15">
        <v>3.6885245901639337E-2</v>
      </c>
      <c r="H86" s="17"/>
      <c r="I86" s="16">
        <v>6.7796610169491525E-2</v>
      </c>
      <c r="J86" s="17" t="s">
        <v>28</v>
      </c>
      <c r="K86" s="18" t="s">
        <v>49</v>
      </c>
      <c r="L86" s="17"/>
      <c r="M86" s="15">
        <v>0</v>
      </c>
      <c r="N86" s="17"/>
      <c r="O86" s="15">
        <v>0.10169491525423729</v>
      </c>
      <c r="P86" s="17" t="s">
        <v>1227</v>
      </c>
      <c r="Q86" s="15">
        <v>5.9829059829059832E-2</v>
      </c>
      <c r="R86" s="17" t="s">
        <v>28</v>
      </c>
      <c r="S86" s="15">
        <v>2.803738317757009E-2</v>
      </c>
      <c r="T86" s="17"/>
      <c r="U86" s="15">
        <v>1.6260162601626021E-2</v>
      </c>
      <c r="V86" s="17"/>
      <c r="W86" s="15">
        <v>2.2388059701492539E-2</v>
      </c>
      <c r="X86" s="17"/>
      <c r="Y86" s="15">
        <v>4.1666666666666657E-2</v>
      </c>
      <c r="Z86" s="17"/>
      <c r="AA86" s="15">
        <v>6.4516129032258063E-2</v>
      </c>
      <c r="AB86" s="17" t="s">
        <v>28</v>
      </c>
    </row>
    <row r="87" spans="1:28" x14ac:dyDescent="0.25">
      <c r="A87" s="19" t="s">
        <v>1228</v>
      </c>
      <c r="B87" s="20">
        <v>2.097130242825607E-2</v>
      </c>
      <c r="C87" s="21">
        <v>2.222222222222222E-2</v>
      </c>
      <c r="D87" s="17"/>
      <c r="E87" s="20">
        <v>3.1700288184438041E-2</v>
      </c>
      <c r="F87" s="17"/>
      <c r="G87" s="20">
        <v>4.0983606557377053E-2</v>
      </c>
      <c r="H87" s="17"/>
      <c r="I87" s="21">
        <v>3.3898305084745763E-2</v>
      </c>
      <c r="J87" s="17"/>
      <c r="K87" s="22" t="s">
        <v>49</v>
      </c>
      <c r="L87" s="17"/>
      <c r="M87" s="20">
        <v>2.777777777777778E-2</v>
      </c>
      <c r="N87" s="17"/>
      <c r="O87" s="20">
        <v>1.6949152542372881E-2</v>
      </c>
      <c r="P87" s="17"/>
      <c r="Q87" s="20">
        <v>2.564102564102564E-2</v>
      </c>
      <c r="R87" s="17"/>
      <c r="S87" s="20">
        <v>1.8691588785046731E-2</v>
      </c>
      <c r="T87" s="17"/>
      <c r="U87" s="20">
        <v>4.878048780487805E-2</v>
      </c>
      <c r="V87" s="17"/>
      <c r="W87" s="20">
        <v>4.4776119402985072E-2</v>
      </c>
      <c r="X87" s="17"/>
      <c r="Y87" s="20">
        <v>2.0833333333333329E-2</v>
      </c>
      <c r="Z87" s="17"/>
      <c r="AA87" s="20">
        <v>4.8387096774193547E-2</v>
      </c>
      <c r="AB87" s="17"/>
    </row>
    <row r="88" spans="1:28" x14ac:dyDescent="0.25">
      <c r="A88" s="14" t="s">
        <v>1229</v>
      </c>
      <c r="B88" s="15">
        <v>0.35375275938189837</v>
      </c>
      <c r="C88" s="16">
        <v>0.28333333333333333</v>
      </c>
      <c r="D88" s="17" t="s">
        <v>21</v>
      </c>
      <c r="E88" s="15">
        <v>0.25936599423631118</v>
      </c>
      <c r="F88" s="17"/>
      <c r="G88" s="15">
        <v>0.20491803278688531</v>
      </c>
      <c r="H88" s="17"/>
      <c r="I88" s="16">
        <v>0.30508474576271188</v>
      </c>
      <c r="J88" s="17" t="s">
        <v>29</v>
      </c>
      <c r="K88" s="18" t="s">
        <v>49</v>
      </c>
      <c r="L88" s="17"/>
      <c r="M88" s="15">
        <v>0.33333333333333331</v>
      </c>
      <c r="N88" s="17" t="s">
        <v>29</v>
      </c>
      <c r="O88" s="15">
        <v>0.2711864406779661</v>
      </c>
      <c r="P88" s="17"/>
      <c r="Q88" s="15">
        <v>0.27350427350427348</v>
      </c>
      <c r="R88" s="17" t="s">
        <v>29</v>
      </c>
      <c r="S88" s="15">
        <v>0.2429906542056075</v>
      </c>
      <c r="T88" s="17"/>
      <c r="U88" s="15">
        <v>0.26016260162601629</v>
      </c>
      <c r="V88" s="17" t="s">
        <v>29</v>
      </c>
      <c r="W88" s="15">
        <v>0.17164179104477609</v>
      </c>
      <c r="X88" s="17"/>
      <c r="Y88" s="15">
        <v>0.20833333333333329</v>
      </c>
      <c r="Z88" s="17"/>
      <c r="AA88" s="15">
        <v>0.27419354838709681</v>
      </c>
      <c r="AB88" s="17" t="s">
        <v>29</v>
      </c>
    </row>
    <row r="89" spans="1:28" x14ac:dyDescent="0.25">
      <c r="A89" s="19" t="s">
        <v>1230</v>
      </c>
      <c r="B89" s="20">
        <v>5.5187637969094923E-4</v>
      </c>
      <c r="C89" s="21">
        <v>5.5555555555555558E-3</v>
      </c>
      <c r="D89" s="17"/>
      <c r="E89" s="20">
        <v>0</v>
      </c>
      <c r="F89" s="17"/>
      <c r="G89" s="20">
        <v>0</v>
      </c>
      <c r="H89" s="17"/>
      <c r="I89" s="21">
        <v>1.6949152542372881E-2</v>
      </c>
      <c r="J89" s="17"/>
      <c r="K89" s="22" t="s">
        <v>49</v>
      </c>
      <c r="L89" s="17"/>
      <c r="M89" s="20">
        <v>0</v>
      </c>
      <c r="N89" s="17"/>
      <c r="O89" s="20">
        <v>0</v>
      </c>
      <c r="P89" s="17"/>
      <c r="Q89" s="20">
        <v>0</v>
      </c>
      <c r="R89" s="17"/>
      <c r="S89" s="20">
        <v>0</v>
      </c>
      <c r="T89" s="17"/>
      <c r="U89" s="20">
        <v>0</v>
      </c>
      <c r="V89" s="17"/>
      <c r="W89" s="20">
        <v>0</v>
      </c>
      <c r="X89" s="17"/>
      <c r="Y89" s="20">
        <v>0</v>
      </c>
      <c r="Z89" s="17"/>
      <c r="AA89" s="20">
        <v>0</v>
      </c>
      <c r="AB89" s="17"/>
    </row>
    <row r="90" spans="1:28" x14ac:dyDescent="0.25">
      <c r="A90" s="14" t="s">
        <v>1231</v>
      </c>
      <c r="B90" s="15">
        <v>1.103752759381898E-3</v>
      </c>
      <c r="C90" s="16">
        <v>0</v>
      </c>
      <c r="D90" s="17"/>
      <c r="E90" s="15">
        <v>2.881844380403458E-3</v>
      </c>
      <c r="F90" s="17"/>
      <c r="G90" s="15">
        <v>0</v>
      </c>
      <c r="H90" s="17"/>
      <c r="I90" s="16">
        <v>0</v>
      </c>
      <c r="J90" s="17"/>
      <c r="K90" s="18" t="s">
        <v>49</v>
      </c>
      <c r="L90" s="17"/>
      <c r="M90" s="15">
        <v>0</v>
      </c>
      <c r="N90" s="17"/>
      <c r="O90" s="15">
        <v>0</v>
      </c>
      <c r="P90" s="17"/>
      <c r="Q90" s="15">
        <v>0</v>
      </c>
      <c r="R90" s="17"/>
      <c r="S90" s="15">
        <v>0</v>
      </c>
      <c r="T90" s="17"/>
      <c r="U90" s="15">
        <v>8.130081300813009E-3</v>
      </c>
      <c r="V90" s="17"/>
      <c r="W90" s="15">
        <v>0</v>
      </c>
      <c r="X90" s="17"/>
      <c r="Y90" s="15">
        <v>0</v>
      </c>
      <c r="Z90" s="17"/>
      <c r="AA90" s="15">
        <v>0</v>
      </c>
      <c r="AB90" s="17"/>
    </row>
    <row r="91" spans="1:28" x14ac:dyDescent="0.25">
      <c r="A91" s="19" t="s">
        <v>1232</v>
      </c>
      <c r="B91" s="20">
        <v>3.3112582781456949E-3</v>
      </c>
      <c r="C91" s="21">
        <v>0</v>
      </c>
      <c r="D91" s="17"/>
      <c r="E91" s="20">
        <v>2.881844380403458E-3</v>
      </c>
      <c r="F91" s="17"/>
      <c r="G91" s="20">
        <v>8.1967213114754103E-3</v>
      </c>
      <c r="H91" s="17"/>
      <c r="I91" s="21">
        <v>0</v>
      </c>
      <c r="J91" s="17"/>
      <c r="K91" s="22" t="s">
        <v>49</v>
      </c>
      <c r="L91" s="17"/>
      <c r="M91" s="20">
        <v>0</v>
      </c>
      <c r="N91" s="17"/>
      <c r="O91" s="20">
        <v>0</v>
      </c>
      <c r="P91" s="17"/>
      <c r="Q91" s="20">
        <v>0</v>
      </c>
      <c r="R91" s="17"/>
      <c r="S91" s="20">
        <v>9.3457943925233638E-3</v>
      </c>
      <c r="T91" s="17"/>
      <c r="U91" s="20">
        <v>0</v>
      </c>
      <c r="V91" s="17"/>
      <c r="W91" s="20">
        <v>7.462686567164179E-3</v>
      </c>
      <c r="X91" s="17"/>
      <c r="Y91" s="20">
        <v>0</v>
      </c>
      <c r="Z91" s="17"/>
      <c r="AA91" s="20">
        <v>1.6129032258064519E-2</v>
      </c>
      <c r="AB91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3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1233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1234</v>
      </c>
      <c r="C5" s="11" t="s">
        <v>399</v>
      </c>
      <c r="D5" s="12"/>
      <c r="E5" s="10" t="s">
        <v>690</v>
      </c>
      <c r="F5" s="12"/>
      <c r="G5" s="10" t="s">
        <v>1235</v>
      </c>
      <c r="H5" s="12"/>
      <c r="I5" s="23" t="s">
        <v>635</v>
      </c>
      <c r="J5" s="12"/>
      <c r="K5" s="13" t="s">
        <v>1029</v>
      </c>
      <c r="L5" s="12"/>
      <c r="M5" s="13" t="s">
        <v>1236</v>
      </c>
      <c r="N5" s="12"/>
      <c r="O5" s="13" t="s">
        <v>90</v>
      </c>
      <c r="P5" s="12"/>
      <c r="Q5" s="10" t="s">
        <v>37</v>
      </c>
      <c r="R5" s="12"/>
      <c r="S5" s="10" t="s">
        <v>1237</v>
      </c>
      <c r="T5" s="12"/>
      <c r="U5" s="10" t="s">
        <v>1238</v>
      </c>
      <c r="V5" s="12"/>
      <c r="W5" s="10" t="s">
        <v>530</v>
      </c>
      <c r="X5" s="12"/>
      <c r="Y5" s="10" t="s">
        <v>1130</v>
      </c>
      <c r="Z5" s="12"/>
      <c r="AA5" s="10" t="s">
        <v>691</v>
      </c>
      <c r="AB5" s="12"/>
    </row>
    <row r="6" spans="1:28" x14ac:dyDescent="0.25">
      <c r="A6" s="14" t="s">
        <v>1239</v>
      </c>
      <c r="B6" s="15">
        <v>2.642857142857143E-2</v>
      </c>
      <c r="C6" s="16">
        <v>2.564102564102564E-2</v>
      </c>
      <c r="D6" s="17"/>
      <c r="E6" s="15">
        <v>3.2520325203252043E-2</v>
      </c>
      <c r="F6" s="17"/>
      <c r="G6" s="15">
        <v>2.777777777777778E-2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5">
        <v>0</v>
      </c>
      <c r="R6" s="17"/>
      <c r="S6" s="15">
        <v>2.5000000000000001E-2</v>
      </c>
      <c r="T6" s="17"/>
      <c r="U6" s="15">
        <v>6.1224489795918373E-2</v>
      </c>
      <c r="V6" s="17" t="s">
        <v>979</v>
      </c>
      <c r="W6" s="15">
        <v>1.6949152542372881E-2</v>
      </c>
      <c r="X6" s="17"/>
      <c r="Y6" s="15">
        <v>4.3478260869565223E-2</v>
      </c>
      <c r="Z6" s="17" t="s">
        <v>26</v>
      </c>
      <c r="AA6" s="15">
        <v>3.8461538461538457E-2</v>
      </c>
      <c r="AB6" s="17"/>
    </row>
    <row r="7" spans="1:28" x14ac:dyDescent="0.25">
      <c r="A7" s="19" t="s">
        <v>1240</v>
      </c>
      <c r="B7" s="20">
        <v>6.0714285714285707E-2</v>
      </c>
      <c r="C7" s="21">
        <v>2.564102564102564E-2</v>
      </c>
      <c r="D7" s="17"/>
      <c r="E7" s="20">
        <v>7.3170731707317069E-2</v>
      </c>
      <c r="F7" s="17"/>
      <c r="G7" s="20">
        <v>0.1157407407407407</v>
      </c>
      <c r="H7" s="17" t="s">
        <v>19</v>
      </c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0">
        <v>5.8823529411764712E-2</v>
      </c>
      <c r="R7" s="17"/>
      <c r="S7" s="20">
        <v>0.1125</v>
      </c>
      <c r="T7" s="17" t="s">
        <v>30</v>
      </c>
      <c r="U7" s="20">
        <v>5.1020408163265307E-2</v>
      </c>
      <c r="V7" s="17"/>
      <c r="W7" s="20">
        <v>0.13559322033898311</v>
      </c>
      <c r="X7" s="17" t="s">
        <v>104</v>
      </c>
      <c r="Y7" s="20">
        <v>2.1739130434782612E-2</v>
      </c>
      <c r="Z7" s="17"/>
      <c r="AA7" s="20">
        <v>0.15384615384615391</v>
      </c>
      <c r="AB7" s="17" t="s">
        <v>105</v>
      </c>
    </row>
    <row r="8" spans="1:28" x14ac:dyDescent="0.25">
      <c r="A8" s="14" t="s">
        <v>1241</v>
      </c>
      <c r="B8" s="15">
        <v>9.4285714285714292E-2</v>
      </c>
      <c r="C8" s="16">
        <v>2.564102564102564E-2</v>
      </c>
      <c r="D8" s="17"/>
      <c r="E8" s="15">
        <v>5.2845528455284563E-2</v>
      </c>
      <c r="F8" s="17"/>
      <c r="G8" s="15">
        <v>2.777777777777778E-2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5">
        <v>7.3529411764705885E-2</v>
      </c>
      <c r="R8" s="17" t="s">
        <v>30</v>
      </c>
      <c r="S8" s="15">
        <v>6.25E-2</v>
      </c>
      <c r="T8" s="17" t="s">
        <v>30</v>
      </c>
      <c r="U8" s="15">
        <v>3.0612244897959179E-2</v>
      </c>
      <c r="V8" s="17"/>
      <c r="W8" s="15">
        <v>2.542372881355932E-2</v>
      </c>
      <c r="X8" s="17"/>
      <c r="Y8" s="15">
        <v>0</v>
      </c>
      <c r="Z8" s="17"/>
      <c r="AA8" s="15">
        <v>5.7692307692307702E-2</v>
      </c>
      <c r="AB8" s="17" t="s">
        <v>30</v>
      </c>
    </row>
    <row r="9" spans="1:28" x14ac:dyDescent="0.25">
      <c r="A9" s="19" t="s">
        <v>991</v>
      </c>
      <c r="B9" s="20">
        <v>0.09</v>
      </c>
      <c r="C9" s="21">
        <v>0.12820512820512819</v>
      </c>
      <c r="D9" s="17" t="s">
        <v>21</v>
      </c>
      <c r="E9" s="20">
        <v>8.5365853658536592E-2</v>
      </c>
      <c r="F9" s="17" t="s">
        <v>21</v>
      </c>
      <c r="G9" s="20">
        <v>3.2407407407407413E-2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0">
        <v>0.13235294117647059</v>
      </c>
      <c r="R9" s="17" t="s">
        <v>571</v>
      </c>
      <c r="S9" s="20">
        <v>6.25E-2</v>
      </c>
      <c r="T9" s="17"/>
      <c r="U9" s="20">
        <v>7.1428571428571425E-2</v>
      </c>
      <c r="V9" s="17"/>
      <c r="W9" s="20">
        <v>2.542372881355932E-2</v>
      </c>
      <c r="X9" s="17"/>
      <c r="Y9" s="20">
        <v>2.1739130434782612E-2</v>
      </c>
      <c r="Z9" s="17"/>
      <c r="AA9" s="20">
        <v>5.7692307692307702E-2</v>
      </c>
      <c r="AB9" s="17"/>
    </row>
    <row r="10" spans="1:28" x14ac:dyDescent="0.25">
      <c r="A10" s="14" t="s">
        <v>1242</v>
      </c>
      <c r="B10" s="15">
        <v>0.15642857142857139</v>
      </c>
      <c r="C10" s="16">
        <v>7.6923076923076927E-2</v>
      </c>
      <c r="D10" s="17"/>
      <c r="E10" s="15">
        <v>9.7560975609756101E-2</v>
      </c>
      <c r="F10" s="17"/>
      <c r="G10" s="15">
        <v>6.0185185185185182E-2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5">
        <v>7.3529411764705885E-2</v>
      </c>
      <c r="R10" s="17"/>
      <c r="S10" s="15">
        <v>0.16250000000000001</v>
      </c>
      <c r="T10" s="17" t="s">
        <v>1243</v>
      </c>
      <c r="U10" s="15">
        <v>6.1224489795918373E-2</v>
      </c>
      <c r="V10" s="17"/>
      <c r="W10" s="15">
        <v>5.9322033898305093E-2</v>
      </c>
      <c r="X10" s="17"/>
      <c r="Y10" s="15">
        <v>4.3478260869565223E-2</v>
      </c>
      <c r="Z10" s="17"/>
      <c r="AA10" s="15">
        <v>7.6923076923076927E-2</v>
      </c>
      <c r="AB10" s="17"/>
    </row>
    <row r="11" spans="1:28" x14ac:dyDescent="0.25">
      <c r="A11" s="19" t="s">
        <v>1244</v>
      </c>
      <c r="B11" s="20">
        <v>8.2857142857142851E-2</v>
      </c>
      <c r="C11" s="21">
        <v>0.1153846153846154</v>
      </c>
      <c r="D11" s="17"/>
      <c r="E11" s="20">
        <v>0.13414634146341459</v>
      </c>
      <c r="F11" s="17"/>
      <c r="G11" s="20">
        <v>0.18055555555555561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0">
        <v>0.1470588235294118</v>
      </c>
      <c r="R11" s="17"/>
      <c r="S11" s="20">
        <v>0.1125</v>
      </c>
      <c r="T11" s="17"/>
      <c r="U11" s="20">
        <v>0.14285714285714279</v>
      </c>
      <c r="V11" s="17"/>
      <c r="W11" s="20">
        <v>0.1864406779661017</v>
      </c>
      <c r="X11" s="17"/>
      <c r="Y11" s="20">
        <v>0.17391304347826089</v>
      </c>
      <c r="Z11" s="17"/>
      <c r="AA11" s="20">
        <v>0.1730769230769231</v>
      </c>
      <c r="AB11" s="17"/>
    </row>
    <row r="12" spans="1:28" x14ac:dyDescent="0.25">
      <c r="A12" s="14" t="s">
        <v>1245</v>
      </c>
      <c r="B12" s="15">
        <v>1.428571428571429E-2</v>
      </c>
      <c r="C12" s="16">
        <v>0</v>
      </c>
      <c r="D12" s="17"/>
      <c r="E12" s="15">
        <v>1.2195121951219509E-2</v>
      </c>
      <c r="F12" s="17"/>
      <c r="G12" s="15">
        <v>4.6296296296296294E-3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5">
        <v>2.9411764705882349E-2</v>
      </c>
      <c r="R12" s="17" t="s">
        <v>29</v>
      </c>
      <c r="S12" s="15">
        <v>0</v>
      </c>
      <c r="T12" s="17"/>
      <c r="U12" s="15">
        <v>1.020408163265306E-2</v>
      </c>
      <c r="V12" s="17"/>
      <c r="W12" s="15">
        <v>0</v>
      </c>
      <c r="X12" s="17"/>
      <c r="Y12" s="15">
        <v>0</v>
      </c>
      <c r="Z12" s="17"/>
      <c r="AA12" s="15">
        <v>1.9230769230769228E-2</v>
      </c>
      <c r="AB12" s="17"/>
    </row>
    <row r="13" spans="1:28" x14ac:dyDescent="0.25">
      <c r="A13" s="19" t="s">
        <v>1246</v>
      </c>
      <c r="B13" s="20">
        <v>1.142857142857143E-2</v>
      </c>
      <c r="C13" s="21">
        <v>0</v>
      </c>
      <c r="D13" s="17"/>
      <c r="E13" s="20">
        <v>8.130081300813009E-3</v>
      </c>
      <c r="F13" s="17"/>
      <c r="G13" s="20">
        <v>3.7037037037037028E-2</v>
      </c>
      <c r="H13" s="17" t="s">
        <v>122</v>
      </c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0">
        <v>1.470588235294118E-2</v>
      </c>
      <c r="R13" s="17"/>
      <c r="S13" s="20">
        <v>1.2500000000000001E-2</v>
      </c>
      <c r="T13" s="17"/>
      <c r="U13" s="20">
        <v>0</v>
      </c>
      <c r="V13" s="17"/>
      <c r="W13" s="20">
        <v>0</v>
      </c>
      <c r="X13" s="17"/>
      <c r="Y13" s="20">
        <v>4.3478260869565223E-2</v>
      </c>
      <c r="Z13" s="17" t="s">
        <v>173</v>
      </c>
      <c r="AA13" s="20">
        <v>0.1153846153846154</v>
      </c>
      <c r="AB13" s="17" t="s">
        <v>64</v>
      </c>
    </row>
    <row r="14" spans="1:28" x14ac:dyDescent="0.25">
      <c r="A14" s="14" t="s">
        <v>1247</v>
      </c>
      <c r="B14" s="15">
        <v>0.30714285714285722</v>
      </c>
      <c r="C14" s="16">
        <v>0.12820512820512819</v>
      </c>
      <c r="D14" s="17"/>
      <c r="E14" s="15">
        <v>0.17886178861788621</v>
      </c>
      <c r="F14" s="17"/>
      <c r="G14" s="15">
        <v>0.14814814814814811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5">
        <v>0.19117647058823531</v>
      </c>
      <c r="R14" s="17"/>
      <c r="S14" s="15">
        <v>0.17499999999999999</v>
      </c>
      <c r="T14" s="17"/>
      <c r="U14" s="15">
        <v>0.17346938775510201</v>
      </c>
      <c r="V14" s="17"/>
      <c r="W14" s="15">
        <v>0.15254237288135589</v>
      </c>
      <c r="X14" s="17"/>
      <c r="Y14" s="15">
        <v>0.108695652173913</v>
      </c>
      <c r="Z14" s="17"/>
      <c r="AA14" s="15">
        <v>0.1730769230769231</v>
      </c>
      <c r="AB14" s="17"/>
    </row>
    <row r="15" spans="1:28" x14ac:dyDescent="0.25">
      <c r="A15" s="19" t="s">
        <v>1248</v>
      </c>
      <c r="B15" s="20">
        <v>0.20499999999999999</v>
      </c>
      <c r="C15" s="21">
        <v>6.4102564102564097E-2</v>
      </c>
      <c r="D15" s="17"/>
      <c r="E15" s="20">
        <v>0.12601626016260159</v>
      </c>
      <c r="F15" s="17" t="s">
        <v>21</v>
      </c>
      <c r="G15" s="20">
        <v>6.0185185185185182E-2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0">
        <v>0.1029411764705882</v>
      </c>
      <c r="R15" s="17" t="s">
        <v>571</v>
      </c>
      <c r="S15" s="20">
        <v>0.17499999999999999</v>
      </c>
      <c r="T15" s="17" t="s">
        <v>571</v>
      </c>
      <c r="U15" s="20">
        <v>0.1020408163265306</v>
      </c>
      <c r="V15" s="17" t="s">
        <v>571</v>
      </c>
      <c r="W15" s="20">
        <v>3.3898305084745763E-2</v>
      </c>
      <c r="X15" s="17"/>
      <c r="Y15" s="20">
        <v>2.1739130434782612E-2</v>
      </c>
      <c r="Z15" s="17"/>
      <c r="AA15" s="20">
        <v>0.15384615384615391</v>
      </c>
      <c r="AB15" s="17" t="s">
        <v>571</v>
      </c>
    </row>
    <row r="16" spans="1:28" x14ac:dyDescent="0.25">
      <c r="A16" s="14" t="s">
        <v>1249</v>
      </c>
      <c r="B16" s="15">
        <v>0.30428571428571433</v>
      </c>
      <c r="C16" s="16">
        <v>0.19230769230769229</v>
      </c>
      <c r="D16" s="17"/>
      <c r="E16" s="15">
        <v>0.18699186991869921</v>
      </c>
      <c r="F16" s="17"/>
      <c r="G16" s="15">
        <v>0.20370370370370369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5">
        <v>0.23529411764705879</v>
      </c>
      <c r="R16" s="17"/>
      <c r="S16" s="15">
        <v>0.15</v>
      </c>
      <c r="T16" s="17"/>
      <c r="U16" s="15">
        <v>0.18367346938775511</v>
      </c>
      <c r="V16" s="17"/>
      <c r="W16" s="15">
        <v>0.17796610169491531</v>
      </c>
      <c r="X16" s="17"/>
      <c r="Y16" s="15">
        <v>0.17391304347826089</v>
      </c>
      <c r="Z16" s="17"/>
      <c r="AA16" s="15">
        <v>0.28846153846153838</v>
      </c>
      <c r="AB16" s="17" t="s">
        <v>27</v>
      </c>
    </row>
    <row r="17" spans="1:28" x14ac:dyDescent="0.25">
      <c r="A17" s="19" t="s">
        <v>1250</v>
      </c>
      <c r="B17" s="20">
        <v>3.5714285714285709E-3</v>
      </c>
      <c r="C17" s="21">
        <v>0</v>
      </c>
      <c r="D17" s="17"/>
      <c r="E17" s="20">
        <v>0</v>
      </c>
      <c r="F17" s="17"/>
      <c r="G17" s="20">
        <v>4.6296296296296294E-3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0">
        <v>0</v>
      </c>
      <c r="R17" s="17"/>
      <c r="S17" s="20">
        <v>0</v>
      </c>
      <c r="T17" s="17"/>
      <c r="U17" s="20">
        <v>0</v>
      </c>
      <c r="V17" s="17"/>
      <c r="W17" s="20">
        <v>0</v>
      </c>
      <c r="X17" s="17"/>
      <c r="Y17" s="20">
        <v>0</v>
      </c>
      <c r="Z17" s="17"/>
      <c r="AA17" s="20">
        <v>1.9230769230769228E-2</v>
      </c>
      <c r="AB17" s="17"/>
    </row>
    <row r="18" spans="1:28" x14ac:dyDescent="0.25">
      <c r="A18" s="14" t="s">
        <v>1251</v>
      </c>
      <c r="B18" s="15">
        <v>3.5714285714285709E-3</v>
      </c>
      <c r="C18" s="16">
        <v>0</v>
      </c>
      <c r="D18" s="17"/>
      <c r="E18" s="15">
        <v>0</v>
      </c>
      <c r="F18" s="17"/>
      <c r="G18" s="15">
        <v>2.314814814814815E-2</v>
      </c>
      <c r="H18" s="17" t="s">
        <v>20</v>
      </c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1.6949152542372881E-2</v>
      </c>
      <c r="X18" s="17"/>
      <c r="Y18" s="15">
        <v>0</v>
      </c>
      <c r="Z18" s="17"/>
      <c r="AA18" s="15">
        <v>5.7692307692307702E-2</v>
      </c>
      <c r="AB18" s="17" t="s">
        <v>1252</v>
      </c>
    </row>
    <row r="19" spans="1:28" x14ac:dyDescent="0.25">
      <c r="A19" s="19" t="s">
        <v>1253</v>
      </c>
      <c r="B19" s="20">
        <v>4.4285714285714282E-2</v>
      </c>
      <c r="C19" s="21">
        <v>1.282051282051282E-2</v>
      </c>
      <c r="D19" s="17"/>
      <c r="E19" s="20">
        <v>0.1097560975609756</v>
      </c>
      <c r="F19" s="17" t="s">
        <v>19</v>
      </c>
      <c r="G19" s="20">
        <v>0.1111111111111111</v>
      </c>
      <c r="H19" s="17" t="s">
        <v>19</v>
      </c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0">
        <v>0.1176470588235294</v>
      </c>
      <c r="R19" s="17"/>
      <c r="S19" s="20">
        <v>7.4999999999999997E-2</v>
      </c>
      <c r="T19" s="17"/>
      <c r="U19" s="20">
        <v>0.1326530612244898</v>
      </c>
      <c r="V19" s="17"/>
      <c r="W19" s="20">
        <v>0.10169491525423729</v>
      </c>
      <c r="X19" s="17"/>
      <c r="Y19" s="20">
        <v>0.108695652173913</v>
      </c>
      <c r="Z19" s="17"/>
      <c r="AA19" s="20">
        <v>0.13461538461538461</v>
      </c>
      <c r="AB19" s="17"/>
    </row>
    <row r="20" spans="1:28" x14ac:dyDescent="0.25">
      <c r="A20" s="14" t="s">
        <v>1254</v>
      </c>
      <c r="B20" s="15">
        <v>7.3571428571428565E-2</v>
      </c>
      <c r="C20" s="16">
        <v>7.6923076923076927E-2</v>
      </c>
      <c r="D20" s="17" t="s">
        <v>21</v>
      </c>
      <c r="E20" s="15">
        <v>4.065040650406504E-2</v>
      </c>
      <c r="F20" s="17"/>
      <c r="G20" s="15">
        <v>2.314814814814815E-2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5">
        <v>1.470588235294118E-2</v>
      </c>
      <c r="R20" s="17"/>
      <c r="S20" s="15">
        <v>6.25E-2</v>
      </c>
      <c r="T20" s="17" t="s">
        <v>30</v>
      </c>
      <c r="U20" s="15">
        <v>4.0816326530612242E-2</v>
      </c>
      <c r="V20" s="17"/>
      <c r="W20" s="15">
        <v>2.542372881355932E-2</v>
      </c>
      <c r="X20" s="17"/>
      <c r="Y20" s="15">
        <v>0</v>
      </c>
      <c r="Z20" s="17"/>
      <c r="AA20" s="15">
        <v>3.8461538461538457E-2</v>
      </c>
      <c r="AB20" s="17"/>
    </row>
    <row r="21" spans="1:28" x14ac:dyDescent="0.25">
      <c r="A21" s="19" t="s">
        <v>1255</v>
      </c>
      <c r="B21" s="20">
        <v>0.1064285714285714</v>
      </c>
      <c r="C21" s="21">
        <v>6.4102564102564097E-2</v>
      </c>
      <c r="D21" s="17"/>
      <c r="E21" s="20">
        <v>7.3170731707317069E-2</v>
      </c>
      <c r="F21" s="17"/>
      <c r="G21" s="20">
        <v>4.6296296296296287E-2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0">
        <v>0.1029411764705882</v>
      </c>
      <c r="R21" s="17" t="s">
        <v>29</v>
      </c>
      <c r="S21" s="20">
        <v>6.25E-2</v>
      </c>
      <c r="T21" s="17"/>
      <c r="U21" s="20">
        <v>6.1224489795918373E-2</v>
      </c>
      <c r="V21" s="17"/>
      <c r="W21" s="20">
        <v>3.3898305084745763E-2</v>
      </c>
      <c r="X21" s="17"/>
      <c r="Y21" s="20">
        <v>4.3478260869565223E-2</v>
      </c>
      <c r="Z21" s="17"/>
      <c r="AA21" s="20">
        <v>7.6923076923076927E-2</v>
      </c>
      <c r="AB21" s="17"/>
    </row>
    <row r="22" spans="1:28" x14ac:dyDescent="0.25">
      <c r="A22" s="14" t="s">
        <v>1256</v>
      </c>
      <c r="B22" s="15">
        <v>1.428571428571429E-3</v>
      </c>
      <c r="C22" s="16">
        <v>0</v>
      </c>
      <c r="D22" s="17"/>
      <c r="E22" s="15">
        <v>4.0650406504065036E-3</v>
      </c>
      <c r="F22" s="17"/>
      <c r="G22" s="15">
        <v>0</v>
      </c>
      <c r="H22" s="17"/>
      <c r="I22" s="24" t="s">
        <v>49</v>
      </c>
      <c r="J22" s="17"/>
      <c r="K22" s="18" t="s">
        <v>49</v>
      </c>
      <c r="L22" s="17"/>
      <c r="M22" s="18" t="s">
        <v>49</v>
      </c>
      <c r="N22" s="17"/>
      <c r="O22" s="18" t="s">
        <v>49</v>
      </c>
      <c r="P22" s="17"/>
      <c r="Q22" s="15">
        <v>0</v>
      </c>
      <c r="R22" s="17"/>
      <c r="S22" s="15">
        <v>0</v>
      </c>
      <c r="T22" s="17"/>
      <c r="U22" s="15">
        <v>1.020408163265306E-2</v>
      </c>
      <c r="V22" s="17"/>
      <c r="W22" s="15">
        <v>0</v>
      </c>
      <c r="X22" s="17"/>
      <c r="Y22" s="15">
        <v>0</v>
      </c>
      <c r="Z22" s="17"/>
      <c r="AA22" s="15">
        <v>0</v>
      </c>
      <c r="AB22" s="17"/>
    </row>
    <row r="23" spans="1:28" x14ac:dyDescent="0.25">
      <c r="A23" s="19" t="s">
        <v>1257</v>
      </c>
      <c r="B23" s="20">
        <v>4.2857142857142859E-3</v>
      </c>
      <c r="C23" s="21">
        <v>0</v>
      </c>
      <c r="D23" s="17"/>
      <c r="E23" s="20">
        <v>4.0650406504065036E-3</v>
      </c>
      <c r="F23" s="17"/>
      <c r="G23" s="20">
        <v>9.2592592592592587E-3</v>
      </c>
      <c r="H23" s="17"/>
      <c r="I23" s="25" t="s">
        <v>49</v>
      </c>
      <c r="J23" s="17"/>
      <c r="K23" s="22" t="s">
        <v>49</v>
      </c>
      <c r="L23" s="17"/>
      <c r="M23" s="22" t="s">
        <v>49</v>
      </c>
      <c r="N23" s="17"/>
      <c r="O23" s="22" t="s">
        <v>49</v>
      </c>
      <c r="P23" s="17"/>
      <c r="Q23" s="20">
        <v>0</v>
      </c>
      <c r="R23" s="17"/>
      <c r="S23" s="20">
        <v>0</v>
      </c>
      <c r="T23" s="17"/>
      <c r="U23" s="20">
        <v>1.020408163265306E-2</v>
      </c>
      <c r="V23" s="17"/>
      <c r="W23" s="20">
        <v>0</v>
      </c>
      <c r="X23" s="17"/>
      <c r="Y23" s="20">
        <v>2.1739130434782612E-2</v>
      </c>
      <c r="Z23" s="17"/>
      <c r="AA23" s="20">
        <v>1.9230769230769228E-2</v>
      </c>
      <c r="AB23" s="17"/>
    </row>
    <row r="24" spans="1:28" x14ac:dyDescent="0.25">
      <c r="A24" s="14" t="s">
        <v>1010</v>
      </c>
      <c r="B24" s="15">
        <v>0.69071428571428573</v>
      </c>
      <c r="C24" s="16">
        <v>0.46153846153846162</v>
      </c>
      <c r="D24" s="17"/>
      <c r="E24" s="15">
        <v>0.54878048780487809</v>
      </c>
      <c r="F24" s="17"/>
      <c r="G24" s="15">
        <v>0.64814814814814814</v>
      </c>
      <c r="H24" s="17" t="s">
        <v>122</v>
      </c>
      <c r="I24" s="24" t="s">
        <v>49</v>
      </c>
      <c r="J24" s="17"/>
      <c r="K24" s="18" t="s">
        <v>49</v>
      </c>
      <c r="L24" s="17"/>
      <c r="M24" s="18" t="s">
        <v>49</v>
      </c>
      <c r="N24" s="17"/>
      <c r="O24" s="18" t="s">
        <v>49</v>
      </c>
      <c r="P24" s="17"/>
      <c r="Q24" s="15">
        <v>0.55882352941176472</v>
      </c>
      <c r="R24" s="17"/>
      <c r="S24" s="15">
        <v>0.57499999999999996</v>
      </c>
      <c r="T24" s="17"/>
      <c r="U24" s="15">
        <v>0.52040816326530615</v>
      </c>
      <c r="V24" s="17"/>
      <c r="W24" s="15">
        <v>0.61864406779661019</v>
      </c>
      <c r="X24" s="17"/>
      <c r="Y24" s="15">
        <v>0.65217391304347827</v>
      </c>
      <c r="Z24" s="17"/>
      <c r="AA24" s="15">
        <v>0.71153846153846156</v>
      </c>
      <c r="AB24" s="17" t="s">
        <v>378</v>
      </c>
    </row>
    <row r="25" spans="1:28" x14ac:dyDescent="0.25">
      <c r="A25" s="19" t="s">
        <v>1011</v>
      </c>
      <c r="B25" s="20">
        <v>0.12214285714285709</v>
      </c>
      <c r="C25" s="21">
        <v>7.6923076923076927E-2</v>
      </c>
      <c r="D25" s="17"/>
      <c r="E25" s="20">
        <v>8.943089430894309E-2</v>
      </c>
      <c r="F25" s="17"/>
      <c r="G25" s="20">
        <v>7.8703703703703706E-2</v>
      </c>
      <c r="H25" s="17"/>
      <c r="I25" s="25" t="s">
        <v>49</v>
      </c>
      <c r="J25" s="17"/>
      <c r="K25" s="22" t="s">
        <v>49</v>
      </c>
      <c r="L25" s="17"/>
      <c r="M25" s="22" t="s">
        <v>49</v>
      </c>
      <c r="N25" s="17"/>
      <c r="O25" s="22" t="s">
        <v>49</v>
      </c>
      <c r="P25" s="17"/>
      <c r="Q25" s="20">
        <v>7.3529411764705885E-2</v>
      </c>
      <c r="R25" s="17"/>
      <c r="S25" s="20">
        <v>7.4999999999999997E-2</v>
      </c>
      <c r="T25" s="17"/>
      <c r="U25" s="20">
        <v>0.1122448979591837</v>
      </c>
      <c r="V25" s="17"/>
      <c r="W25" s="20">
        <v>6.7796610169491525E-2</v>
      </c>
      <c r="X25" s="17"/>
      <c r="Y25" s="20">
        <v>6.5217391304347824E-2</v>
      </c>
      <c r="Z25" s="17"/>
      <c r="AA25" s="20">
        <v>0.1153846153846154</v>
      </c>
      <c r="AB25" s="17"/>
    </row>
    <row r="26" spans="1:28" x14ac:dyDescent="0.25">
      <c r="A26" s="14" t="s">
        <v>1258</v>
      </c>
      <c r="B26" s="15">
        <v>7.1428571428571429E-4</v>
      </c>
      <c r="C26" s="16">
        <v>0</v>
      </c>
      <c r="D26" s="17"/>
      <c r="E26" s="15">
        <v>0</v>
      </c>
      <c r="F26" s="17"/>
      <c r="G26" s="15">
        <v>0</v>
      </c>
      <c r="H26" s="17"/>
      <c r="I26" s="24" t="s">
        <v>49</v>
      </c>
      <c r="J26" s="17"/>
      <c r="K26" s="18" t="s">
        <v>49</v>
      </c>
      <c r="L26" s="17"/>
      <c r="M26" s="18" t="s">
        <v>49</v>
      </c>
      <c r="N26" s="17"/>
      <c r="O26" s="18" t="s">
        <v>49</v>
      </c>
      <c r="P26" s="17"/>
      <c r="Q26" s="15">
        <v>0</v>
      </c>
      <c r="R26" s="17"/>
      <c r="S26" s="15">
        <v>0</v>
      </c>
      <c r="T26" s="17"/>
      <c r="U26" s="15">
        <v>0</v>
      </c>
      <c r="V26" s="17"/>
      <c r="W26" s="15">
        <v>0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1259</v>
      </c>
      <c r="B27" s="20">
        <v>9.285714285714286E-3</v>
      </c>
      <c r="C27" s="21">
        <v>0</v>
      </c>
      <c r="D27" s="17"/>
      <c r="E27" s="20">
        <v>0</v>
      </c>
      <c r="F27" s="17"/>
      <c r="G27" s="20">
        <v>1.8518518518518521E-2</v>
      </c>
      <c r="H27" s="17" t="s">
        <v>20</v>
      </c>
      <c r="I27" s="25" t="s">
        <v>49</v>
      </c>
      <c r="J27" s="17"/>
      <c r="K27" s="22" t="s">
        <v>49</v>
      </c>
      <c r="L27" s="17"/>
      <c r="M27" s="22" t="s">
        <v>49</v>
      </c>
      <c r="N27" s="17"/>
      <c r="O27" s="22" t="s">
        <v>49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8.4745762711864406E-3</v>
      </c>
      <c r="X27" s="17"/>
      <c r="Y27" s="20">
        <v>0</v>
      </c>
      <c r="Z27" s="17"/>
      <c r="AA27" s="20">
        <v>5.7692307692307702E-2</v>
      </c>
      <c r="AB27" s="17" t="s">
        <v>1260</v>
      </c>
    </row>
    <row r="28" spans="1:28" x14ac:dyDescent="0.25">
      <c r="A28" s="14" t="s">
        <v>1261</v>
      </c>
      <c r="B28" s="15">
        <v>1.2142857142857139E-2</v>
      </c>
      <c r="C28" s="16">
        <v>1.282051282051282E-2</v>
      </c>
      <c r="D28" s="17"/>
      <c r="E28" s="15">
        <v>1.2195121951219509E-2</v>
      </c>
      <c r="F28" s="17"/>
      <c r="G28" s="15">
        <v>2.314814814814815E-2</v>
      </c>
      <c r="H28" s="17"/>
      <c r="I28" s="24" t="s">
        <v>49</v>
      </c>
      <c r="J28" s="17"/>
      <c r="K28" s="18" t="s">
        <v>49</v>
      </c>
      <c r="L28" s="17"/>
      <c r="M28" s="18" t="s">
        <v>49</v>
      </c>
      <c r="N28" s="17"/>
      <c r="O28" s="18" t="s">
        <v>49</v>
      </c>
      <c r="P28" s="17"/>
      <c r="Q28" s="15">
        <v>1.470588235294118E-2</v>
      </c>
      <c r="R28" s="17"/>
      <c r="S28" s="15">
        <v>1.2500000000000001E-2</v>
      </c>
      <c r="T28" s="17"/>
      <c r="U28" s="15">
        <v>1.020408163265306E-2</v>
      </c>
      <c r="V28" s="17"/>
      <c r="W28" s="15">
        <v>1.6949152542372881E-2</v>
      </c>
      <c r="X28" s="17"/>
      <c r="Y28" s="15">
        <v>0</v>
      </c>
      <c r="Z28" s="17"/>
      <c r="AA28" s="15">
        <v>5.7692307692307702E-2</v>
      </c>
      <c r="AB28" s="17" t="s">
        <v>104</v>
      </c>
    </row>
    <row r="29" spans="1:28" x14ac:dyDescent="0.25">
      <c r="A29" s="19" t="s">
        <v>971</v>
      </c>
      <c r="B29" s="20">
        <v>0.58285714285714285</v>
      </c>
      <c r="C29" s="21">
        <v>0.44871794871794868</v>
      </c>
      <c r="D29" s="17"/>
      <c r="E29" s="20">
        <v>0.56097560975609762</v>
      </c>
      <c r="F29" s="17" t="s">
        <v>19</v>
      </c>
      <c r="G29" s="20">
        <v>0.69444444444444442</v>
      </c>
      <c r="H29" s="17" t="s">
        <v>122</v>
      </c>
      <c r="I29" s="25" t="s">
        <v>49</v>
      </c>
      <c r="J29" s="17"/>
      <c r="K29" s="22" t="s">
        <v>49</v>
      </c>
      <c r="L29" s="17"/>
      <c r="M29" s="22" t="s">
        <v>49</v>
      </c>
      <c r="N29" s="17"/>
      <c r="O29" s="22" t="s">
        <v>49</v>
      </c>
      <c r="P29" s="17"/>
      <c r="Q29" s="20">
        <v>0.47058823529411759</v>
      </c>
      <c r="R29" s="17"/>
      <c r="S29" s="20">
        <v>0.52500000000000002</v>
      </c>
      <c r="T29" s="17"/>
      <c r="U29" s="20">
        <v>0.65306122448979587</v>
      </c>
      <c r="V29" s="17" t="s">
        <v>578</v>
      </c>
      <c r="W29" s="20">
        <v>0.61864406779661019</v>
      </c>
      <c r="X29" s="17" t="s">
        <v>26</v>
      </c>
      <c r="Y29" s="20">
        <v>0.76086956521739135</v>
      </c>
      <c r="Z29" s="17" t="s">
        <v>208</v>
      </c>
      <c r="AA29" s="20">
        <v>0.80769230769230771</v>
      </c>
      <c r="AB29" s="17" t="s">
        <v>64</v>
      </c>
    </row>
    <row r="30" spans="1:28" x14ac:dyDescent="0.25">
      <c r="A30" s="14" t="s">
        <v>1262</v>
      </c>
      <c r="B30" s="15">
        <v>6.4285714285714276E-3</v>
      </c>
      <c r="C30" s="16">
        <v>0</v>
      </c>
      <c r="D30" s="17"/>
      <c r="E30" s="15">
        <v>1.2195121951219509E-2</v>
      </c>
      <c r="F30" s="17"/>
      <c r="G30" s="15">
        <v>1.8518518518518521E-2</v>
      </c>
      <c r="H30" s="17"/>
      <c r="I30" s="24" t="s">
        <v>49</v>
      </c>
      <c r="J30" s="17"/>
      <c r="K30" s="18" t="s">
        <v>49</v>
      </c>
      <c r="L30" s="17"/>
      <c r="M30" s="18" t="s">
        <v>49</v>
      </c>
      <c r="N30" s="17"/>
      <c r="O30" s="18" t="s">
        <v>49</v>
      </c>
      <c r="P30" s="17"/>
      <c r="Q30" s="15">
        <v>1.470588235294118E-2</v>
      </c>
      <c r="R30" s="17"/>
      <c r="S30" s="15">
        <v>1.2500000000000001E-2</v>
      </c>
      <c r="T30" s="17"/>
      <c r="U30" s="15">
        <v>1.020408163265306E-2</v>
      </c>
      <c r="V30" s="17"/>
      <c r="W30" s="15">
        <v>1.6949152542372881E-2</v>
      </c>
      <c r="X30" s="17"/>
      <c r="Y30" s="15">
        <v>0</v>
      </c>
      <c r="Z30" s="17"/>
      <c r="AA30" s="15">
        <v>3.8461538461538457E-2</v>
      </c>
      <c r="AB30" s="17"/>
    </row>
    <row r="31" spans="1:28" x14ac:dyDescent="0.25">
      <c r="A31" s="19" t="s">
        <v>1263</v>
      </c>
      <c r="B31" s="20">
        <v>0.01</v>
      </c>
      <c r="C31" s="21">
        <v>0</v>
      </c>
      <c r="D31" s="17"/>
      <c r="E31" s="20">
        <v>8.130081300813009E-3</v>
      </c>
      <c r="F31" s="17"/>
      <c r="G31" s="20">
        <v>4.6296296296296294E-3</v>
      </c>
      <c r="H31" s="17"/>
      <c r="I31" s="25" t="s">
        <v>49</v>
      </c>
      <c r="J31" s="17"/>
      <c r="K31" s="22" t="s">
        <v>49</v>
      </c>
      <c r="L31" s="17"/>
      <c r="M31" s="22" t="s">
        <v>49</v>
      </c>
      <c r="N31" s="17"/>
      <c r="O31" s="22" t="s">
        <v>49</v>
      </c>
      <c r="P31" s="17"/>
      <c r="Q31" s="20">
        <v>0</v>
      </c>
      <c r="R31" s="17"/>
      <c r="S31" s="20">
        <v>0</v>
      </c>
      <c r="T31" s="17"/>
      <c r="U31" s="20">
        <v>2.0408163265306121E-2</v>
      </c>
      <c r="V31" s="17"/>
      <c r="W31" s="20">
        <v>0</v>
      </c>
      <c r="X31" s="17"/>
      <c r="Y31" s="20">
        <v>2.1739130434782612E-2</v>
      </c>
      <c r="Z31" s="17"/>
      <c r="AA31" s="20">
        <v>0</v>
      </c>
      <c r="AB31" s="17"/>
    </row>
    <row r="32" spans="1:28" x14ac:dyDescent="0.25">
      <c r="A32" s="14" t="s">
        <v>1264</v>
      </c>
      <c r="B32" s="15">
        <v>0.1042857142857143</v>
      </c>
      <c r="C32" s="16">
        <v>2.564102564102564E-2</v>
      </c>
      <c r="D32" s="17"/>
      <c r="E32" s="15">
        <v>6.910569105691057E-2</v>
      </c>
      <c r="F32" s="17"/>
      <c r="G32" s="15">
        <v>6.4814814814814811E-2</v>
      </c>
      <c r="H32" s="17"/>
      <c r="I32" s="24" t="s">
        <v>49</v>
      </c>
      <c r="J32" s="17"/>
      <c r="K32" s="18" t="s">
        <v>49</v>
      </c>
      <c r="L32" s="17"/>
      <c r="M32" s="18" t="s">
        <v>49</v>
      </c>
      <c r="N32" s="17"/>
      <c r="O32" s="18" t="s">
        <v>49</v>
      </c>
      <c r="P32" s="17"/>
      <c r="Q32" s="15">
        <v>0.1029411764705882</v>
      </c>
      <c r="R32" s="17"/>
      <c r="S32" s="15">
        <v>0.05</v>
      </c>
      <c r="T32" s="17"/>
      <c r="U32" s="15">
        <v>6.1224489795918373E-2</v>
      </c>
      <c r="V32" s="17"/>
      <c r="W32" s="15">
        <v>4.2372881355932202E-2</v>
      </c>
      <c r="X32" s="17"/>
      <c r="Y32" s="15">
        <v>6.5217391304347824E-2</v>
      </c>
      <c r="Z32" s="17"/>
      <c r="AA32" s="15">
        <v>0.1153846153846154</v>
      </c>
      <c r="AB32" s="17" t="s">
        <v>29</v>
      </c>
    </row>
    <row r="33" spans="1:28" x14ac:dyDescent="0.25">
      <c r="A33" s="19" t="s">
        <v>1265</v>
      </c>
      <c r="B33" s="20">
        <v>2.1428571428571429E-2</v>
      </c>
      <c r="C33" s="21">
        <v>3.8461538461538457E-2</v>
      </c>
      <c r="D33" s="17" t="s">
        <v>21</v>
      </c>
      <c r="E33" s="20">
        <v>3.2520325203252043E-2</v>
      </c>
      <c r="F33" s="17" t="s">
        <v>21</v>
      </c>
      <c r="G33" s="20">
        <v>4.6296296296296294E-3</v>
      </c>
      <c r="H33" s="17"/>
      <c r="I33" s="25" t="s">
        <v>49</v>
      </c>
      <c r="J33" s="17"/>
      <c r="K33" s="22" t="s">
        <v>49</v>
      </c>
      <c r="L33" s="17"/>
      <c r="M33" s="22" t="s">
        <v>49</v>
      </c>
      <c r="N33" s="17"/>
      <c r="O33" s="22" t="s">
        <v>49</v>
      </c>
      <c r="P33" s="17"/>
      <c r="Q33" s="20">
        <v>5.8823529411764712E-2</v>
      </c>
      <c r="R33" s="17" t="s">
        <v>1266</v>
      </c>
      <c r="S33" s="20">
        <v>3.7499999999999999E-2</v>
      </c>
      <c r="T33" s="17" t="s">
        <v>29</v>
      </c>
      <c r="U33" s="20">
        <v>1.020408163265306E-2</v>
      </c>
      <c r="V33" s="17"/>
      <c r="W33" s="20">
        <v>0</v>
      </c>
      <c r="X33" s="17"/>
      <c r="Y33" s="20">
        <v>0</v>
      </c>
      <c r="Z33" s="17"/>
      <c r="AA33" s="20">
        <v>1.9230769230769228E-2</v>
      </c>
      <c r="AB33" s="17"/>
    </row>
    <row r="34" spans="1:28" x14ac:dyDescent="0.25">
      <c r="A34" s="14" t="s">
        <v>1267</v>
      </c>
      <c r="B34" s="15">
        <v>0.06</v>
      </c>
      <c r="C34" s="16">
        <v>0.141025641025641</v>
      </c>
      <c r="D34" s="17"/>
      <c r="E34" s="15">
        <v>0.11382113821138209</v>
      </c>
      <c r="F34" s="17"/>
      <c r="G34" s="15">
        <v>9.7222222222222224E-2</v>
      </c>
      <c r="H34" s="17"/>
      <c r="I34" s="24" t="s">
        <v>49</v>
      </c>
      <c r="J34" s="17"/>
      <c r="K34" s="18" t="s">
        <v>49</v>
      </c>
      <c r="L34" s="17"/>
      <c r="M34" s="18" t="s">
        <v>49</v>
      </c>
      <c r="N34" s="17"/>
      <c r="O34" s="18" t="s">
        <v>49</v>
      </c>
      <c r="P34" s="17"/>
      <c r="Q34" s="15">
        <v>7.3529411764705885E-2</v>
      </c>
      <c r="R34" s="17"/>
      <c r="S34" s="15">
        <v>0.13750000000000001</v>
      </c>
      <c r="T34" s="17"/>
      <c r="U34" s="15">
        <v>0.1224489795918367</v>
      </c>
      <c r="V34" s="17"/>
      <c r="W34" s="15">
        <v>0.1271186440677966</v>
      </c>
      <c r="X34" s="17"/>
      <c r="Y34" s="15">
        <v>6.5217391304347824E-2</v>
      </c>
      <c r="Z34" s="17"/>
      <c r="AA34" s="15">
        <v>5.7692307692307702E-2</v>
      </c>
      <c r="AB34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7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1268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1269</v>
      </c>
      <c r="C5" s="11" t="s">
        <v>1270</v>
      </c>
      <c r="D5" s="12"/>
      <c r="E5" s="10" t="s">
        <v>1271</v>
      </c>
      <c r="F5" s="12"/>
      <c r="G5" s="10" t="s">
        <v>1272</v>
      </c>
      <c r="H5" s="12"/>
      <c r="I5" s="11" t="s">
        <v>92</v>
      </c>
      <c r="J5" s="12"/>
      <c r="K5" s="13" t="s">
        <v>1074</v>
      </c>
      <c r="L5" s="12"/>
      <c r="M5" s="10" t="s">
        <v>1032</v>
      </c>
      <c r="N5" s="12"/>
      <c r="O5" s="10" t="s">
        <v>691</v>
      </c>
      <c r="P5" s="12"/>
      <c r="Q5" s="10" t="s">
        <v>1273</v>
      </c>
      <c r="R5" s="12"/>
      <c r="S5" s="10" t="s">
        <v>1274</v>
      </c>
      <c r="T5" s="12"/>
      <c r="U5" s="10" t="s">
        <v>885</v>
      </c>
      <c r="V5" s="12"/>
      <c r="W5" s="10" t="s">
        <v>679</v>
      </c>
      <c r="X5" s="12"/>
      <c r="Y5" s="10" t="s">
        <v>744</v>
      </c>
      <c r="Z5" s="12"/>
      <c r="AA5" s="10" t="s">
        <v>89</v>
      </c>
      <c r="AB5" s="12"/>
    </row>
    <row r="6" spans="1:28" x14ac:dyDescent="0.25">
      <c r="A6" s="14" t="s">
        <v>1275</v>
      </c>
      <c r="B6" s="15">
        <v>5.8072009291521487E-4</v>
      </c>
      <c r="C6" s="16">
        <v>6.1349693251533744E-3</v>
      </c>
      <c r="D6" s="17"/>
      <c r="E6" s="15">
        <v>0</v>
      </c>
      <c r="F6" s="17"/>
      <c r="G6" s="15">
        <v>0</v>
      </c>
      <c r="H6" s="17"/>
      <c r="I6" s="16">
        <v>0</v>
      </c>
      <c r="J6" s="17"/>
      <c r="K6" s="18" t="s">
        <v>49</v>
      </c>
      <c r="L6" s="17"/>
      <c r="M6" s="15">
        <v>0</v>
      </c>
      <c r="N6" s="17"/>
      <c r="O6" s="15">
        <v>1.9230769230769228E-2</v>
      </c>
      <c r="P6" s="17"/>
      <c r="Q6" s="15">
        <v>0</v>
      </c>
      <c r="R6" s="17"/>
      <c r="S6" s="15">
        <v>0</v>
      </c>
      <c r="T6" s="17"/>
      <c r="U6" s="15">
        <v>0</v>
      </c>
      <c r="V6" s="17"/>
      <c r="W6" s="15">
        <v>0</v>
      </c>
      <c r="X6" s="17"/>
      <c r="Y6" s="15">
        <v>0</v>
      </c>
      <c r="Z6" s="17"/>
      <c r="AA6" s="15">
        <v>0</v>
      </c>
      <c r="AB6" s="17"/>
    </row>
    <row r="7" spans="1:28" x14ac:dyDescent="0.25">
      <c r="A7" s="19" t="s">
        <v>1276</v>
      </c>
      <c r="B7" s="20">
        <v>6.387921022067364E-3</v>
      </c>
      <c r="C7" s="21">
        <v>0</v>
      </c>
      <c r="D7" s="17"/>
      <c r="E7" s="20">
        <v>3.08641975308642E-3</v>
      </c>
      <c r="F7" s="17"/>
      <c r="G7" s="20">
        <v>2.0746887966804978E-2</v>
      </c>
      <c r="H7" s="17" t="s">
        <v>122</v>
      </c>
      <c r="I7" s="21">
        <v>0</v>
      </c>
      <c r="J7" s="17"/>
      <c r="K7" s="22" t="s">
        <v>49</v>
      </c>
      <c r="L7" s="17"/>
      <c r="M7" s="20">
        <v>0</v>
      </c>
      <c r="N7" s="17"/>
      <c r="O7" s="20">
        <v>0</v>
      </c>
      <c r="P7" s="17"/>
      <c r="Q7" s="20">
        <v>0</v>
      </c>
      <c r="R7" s="17"/>
      <c r="S7" s="20">
        <v>1.01010101010101E-2</v>
      </c>
      <c r="T7" s="17"/>
      <c r="U7" s="20">
        <v>0</v>
      </c>
      <c r="V7" s="17"/>
      <c r="W7" s="20">
        <v>7.6335877862595417E-3</v>
      </c>
      <c r="X7" s="17"/>
      <c r="Y7" s="20">
        <v>0</v>
      </c>
      <c r="Z7" s="17"/>
      <c r="AA7" s="20">
        <v>6.3492063492063489E-2</v>
      </c>
      <c r="AB7" s="17" t="s">
        <v>900</v>
      </c>
    </row>
    <row r="8" spans="1:28" x14ac:dyDescent="0.25">
      <c r="A8" s="14" t="s">
        <v>1277</v>
      </c>
      <c r="B8" s="15">
        <v>3.4843205574912892E-3</v>
      </c>
      <c r="C8" s="16">
        <v>0</v>
      </c>
      <c r="D8" s="17"/>
      <c r="E8" s="15">
        <v>3.08641975308642E-3</v>
      </c>
      <c r="F8" s="17"/>
      <c r="G8" s="15">
        <v>1.659751037344398E-2</v>
      </c>
      <c r="H8" s="17" t="s">
        <v>122</v>
      </c>
      <c r="I8" s="16">
        <v>0</v>
      </c>
      <c r="J8" s="17"/>
      <c r="K8" s="18" t="s">
        <v>49</v>
      </c>
      <c r="L8" s="17"/>
      <c r="M8" s="15">
        <v>0</v>
      </c>
      <c r="N8" s="17"/>
      <c r="O8" s="15">
        <v>0</v>
      </c>
      <c r="P8" s="17"/>
      <c r="Q8" s="15">
        <v>0</v>
      </c>
      <c r="R8" s="17"/>
      <c r="S8" s="15">
        <v>0</v>
      </c>
      <c r="T8" s="17"/>
      <c r="U8" s="15">
        <v>8.5470085470085479E-3</v>
      </c>
      <c r="V8" s="17"/>
      <c r="W8" s="15">
        <v>3.053435114503817E-2</v>
      </c>
      <c r="X8" s="17" t="s">
        <v>578</v>
      </c>
      <c r="Y8" s="15">
        <v>0</v>
      </c>
      <c r="Z8" s="17"/>
      <c r="AA8" s="15">
        <v>0</v>
      </c>
      <c r="AB8" s="17"/>
    </row>
    <row r="9" spans="1:28" x14ac:dyDescent="0.25">
      <c r="A9" s="19" t="s">
        <v>1278</v>
      </c>
      <c r="B9" s="20">
        <v>5.8072009291521487E-4</v>
      </c>
      <c r="C9" s="21">
        <v>0</v>
      </c>
      <c r="D9" s="17"/>
      <c r="E9" s="20">
        <v>0</v>
      </c>
      <c r="F9" s="17"/>
      <c r="G9" s="20">
        <v>0</v>
      </c>
      <c r="H9" s="17"/>
      <c r="I9" s="21">
        <v>0</v>
      </c>
      <c r="J9" s="17"/>
      <c r="K9" s="22" t="s">
        <v>49</v>
      </c>
      <c r="L9" s="17"/>
      <c r="M9" s="20">
        <v>0</v>
      </c>
      <c r="N9" s="17"/>
      <c r="O9" s="20">
        <v>0</v>
      </c>
      <c r="P9" s="17"/>
      <c r="Q9" s="20">
        <v>0</v>
      </c>
      <c r="R9" s="17"/>
      <c r="S9" s="20">
        <v>0</v>
      </c>
      <c r="T9" s="17"/>
      <c r="U9" s="20">
        <v>0</v>
      </c>
      <c r="V9" s="17"/>
      <c r="W9" s="20">
        <v>0</v>
      </c>
      <c r="X9" s="17"/>
      <c r="Y9" s="20">
        <v>0</v>
      </c>
      <c r="Z9" s="17"/>
      <c r="AA9" s="20">
        <v>0</v>
      </c>
      <c r="AB9" s="17"/>
    </row>
    <row r="10" spans="1:28" x14ac:dyDescent="0.25">
      <c r="A10" s="14" t="s">
        <v>1279</v>
      </c>
      <c r="B10" s="15">
        <v>1.1614401858304299E-3</v>
      </c>
      <c r="C10" s="16">
        <v>0</v>
      </c>
      <c r="D10" s="17"/>
      <c r="E10" s="15">
        <v>0</v>
      </c>
      <c r="F10" s="17"/>
      <c r="G10" s="15">
        <v>0</v>
      </c>
      <c r="H10" s="17"/>
      <c r="I10" s="16">
        <v>0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0</v>
      </c>
      <c r="R10" s="17"/>
      <c r="S10" s="15">
        <v>0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</v>
      </c>
      <c r="AB10" s="17"/>
    </row>
    <row r="11" spans="1:28" x14ac:dyDescent="0.25">
      <c r="A11" s="19" t="s">
        <v>1280</v>
      </c>
      <c r="B11" s="20">
        <v>5.45876887340302E-2</v>
      </c>
      <c r="C11" s="21">
        <v>1.8404907975460121E-2</v>
      </c>
      <c r="D11" s="17"/>
      <c r="E11" s="20">
        <v>3.0864197530864199E-2</v>
      </c>
      <c r="F11" s="17"/>
      <c r="G11" s="20">
        <v>2.489626556016597E-2</v>
      </c>
      <c r="H11" s="17"/>
      <c r="I11" s="21">
        <v>1.754385964912281E-2</v>
      </c>
      <c r="J11" s="17"/>
      <c r="K11" s="22" t="s">
        <v>49</v>
      </c>
      <c r="L11" s="17"/>
      <c r="M11" s="20">
        <v>3.03030303030303E-2</v>
      </c>
      <c r="N11" s="17"/>
      <c r="O11" s="20">
        <v>1.9230769230769228E-2</v>
      </c>
      <c r="P11" s="17"/>
      <c r="Q11" s="20">
        <v>5.5555555555555552E-2</v>
      </c>
      <c r="R11" s="17" t="s">
        <v>104</v>
      </c>
      <c r="S11" s="20">
        <v>3.03030303030303E-2</v>
      </c>
      <c r="T11" s="17"/>
      <c r="U11" s="20">
        <v>8.5470085470085479E-3</v>
      </c>
      <c r="V11" s="17"/>
      <c r="W11" s="20">
        <v>3.8167938931297711E-2</v>
      </c>
      <c r="X11" s="17"/>
      <c r="Y11" s="20">
        <v>0</v>
      </c>
      <c r="Z11" s="17"/>
      <c r="AA11" s="20">
        <v>1.5873015873015869E-2</v>
      </c>
      <c r="AB11" s="17"/>
    </row>
    <row r="12" spans="1:28" x14ac:dyDescent="0.25">
      <c r="A12" s="14" t="s">
        <v>1281</v>
      </c>
      <c r="B12" s="15">
        <v>5.8072009291521487E-4</v>
      </c>
      <c r="C12" s="16">
        <v>0</v>
      </c>
      <c r="D12" s="17"/>
      <c r="E12" s="15">
        <v>0</v>
      </c>
      <c r="F12" s="17"/>
      <c r="G12" s="15">
        <v>0</v>
      </c>
      <c r="H12" s="17"/>
      <c r="I12" s="16">
        <v>0</v>
      </c>
      <c r="J12" s="17"/>
      <c r="K12" s="18" t="s">
        <v>49</v>
      </c>
      <c r="L12" s="17"/>
      <c r="M12" s="15">
        <v>0</v>
      </c>
      <c r="N12" s="17"/>
      <c r="O12" s="15">
        <v>0</v>
      </c>
      <c r="P12" s="17"/>
      <c r="Q12" s="15">
        <v>0</v>
      </c>
      <c r="R12" s="17"/>
      <c r="S12" s="15">
        <v>0</v>
      </c>
      <c r="T12" s="17"/>
      <c r="U12" s="15">
        <v>0</v>
      </c>
      <c r="V12" s="17"/>
      <c r="W12" s="15">
        <v>0</v>
      </c>
      <c r="X12" s="17"/>
      <c r="Y12" s="15">
        <v>0</v>
      </c>
      <c r="Z12" s="17"/>
      <c r="AA12" s="15">
        <v>0</v>
      </c>
      <c r="AB12" s="17"/>
    </row>
    <row r="13" spans="1:28" x14ac:dyDescent="0.25">
      <c r="A13" s="19" t="s">
        <v>1282</v>
      </c>
      <c r="B13" s="20">
        <v>6.9686411149825784E-3</v>
      </c>
      <c r="C13" s="21">
        <v>0</v>
      </c>
      <c r="D13" s="17"/>
      <c r="E13" s="20">
        <v>9.2592592592592587E-3</v>
      </c>
      <c r="F13" s="17"/>
      <c r="G13" s="20">
        <v>1.244813278008299E-2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9.2592592592592587E-3</v>
      </c>
      <c r="R13" s="17"/>
      <c r="S13" s="20">
        <v>0</v>
      </c>
      <c r="T13" s="17"/>
      <c r="U13" s="20">
        <v>1.7094017094017099E-2</v>
      </c>
      <c r="V13" s="17"/>
      <c r="W13" s="20">
        <v>2.2900763358778629E-2</v>
      </c>
      <c r="X13" s="17"/>
      <c r="Y13" s="20">
        <v>0</v>
      </c>
      <c r="Z13" s="17"/>
      <c r="AA13" s="20">
        <v>0</v>
      </c>
      <c r="AB13" s="17"/>
    </row>
    <row r="14" spans="1:28" x14ac:dyDescent="0.25">
      <c r="A14" s="14" t="s">
        <v>1283</v>
      </c>
      <c r="B14" s="15">
        <v>5.8072009291521487E-4</v>
      </c>
      <c r="C14" s="16">
        <v>0</v>
      </c>
      <c r="D14" s="17"/>
      <c r="E14" s="15">
        <v>0</v>
      </c>
      <c r="F14" s="17"/>
      <c r="G14" s="15">
        <v>0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0</v>
      </c>
      <c r="R14" s="17"/>
      <c r="S14" s="15">
        <v>0</v>
      </c>
      <c r="T14" s="17"/>
      <c r="U14" s="15">
        <v>0</v>
      </c>
      <c r="V14" s="17"/>
      <c r="W14" s="15">
        <v>0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793</v>
      </c>
      <c r="B15" s="20">
        <v>5.8072009291521487E-4</v>
      </c>
      <c r="C15" s="21">
        <v>0</v>
      </c>
      <c r="D15" s="17"/>
      <c r="E15" s="20">
        <v>0</v>
      </c>
      <c r="F15" s="17"/>
      <c r="G15" s="20">
        <v>0</v>
      </c>
      <c r="H15" s="17"/>
      <c r="I15" s="21">
        <v>0</v>
      </c>
      <c r="J15" s="17"/>
      <c r="K15" s="22" t="s">
        <v>49</v>
      </c>
      <c r="L15" s="17"/>
      <c r="M15" s="20">
        <v>0</v>
      </c>
      <c r="N15" s="17"/>
      <c r="O15" s="20">
        <v>0</v>
      </c>
      <c r="P15" s="17"/>
      <c r="Q15" s="20">
        <v>0</v>
      </c>
      <c r="R15" s="17"/>
      <c r="S15" s="20">
        <v>0</v>
      </c>
      <c r="T15" s="17"/>
      <c r="U15" s="20">
        <v>0</v>
      </c>
      <c r="V15" s="17"/>
      <c r="W15" s="20">
        <v>0</v>
      </c>
      <c r="X15" s="17"/>
      <c r="Y15" s="20">
        <v>0</v>
      </c>
      <c r="Z15" s="17"/>
      <c r="AA15" s="20">
        <v>0</v>
      </c>
      <c r="AB15" s="17"/>
    </row>
    <row r="16" spans="1:28" x14ac:dyDescent="0.25">
      <c r="A16" s="14" t="s">
        <v>1284</v>
      </c>
      <c r="B16" s="15">
        <v>5.8072009291521487E-4</v>
      </c>
      <c r="C16" s="16">
        <v>0</v>
      </c>
      <c r="D16" s="17"/>
      <c r="E16" s="15">
        <v>0</v>
      </c>
      <c r="F16" s="17"/>
      <c r="G16" s="15">
        <v>0</v>
      </c>
      <c r="H16" s="17"/>
      <c r="I16" s="16">
        <v>0</v>
      </c>
      <c r="J16" s="17"/>
      <c r="K16" s="18" t="s">
        <v>49</v>
      </c>
      <c r="L16" s="17"/>
      <c r="M16" s="15">
        <v>0</v>
      </c>
      <c r="N16" s="17"/>
      <c r="O16" s="15">
        <v>0</v>
      </c>
      <c r="P16" s="17"/>
      <c r="Q16" s="15">
        <v>0</v>
      </c>
      <c r="R16" s="17"/>
      <c r="S16" s="15">
        <v>0</v>
      </c>
      <c r="T16" s="17"/>
      <c r="U16" s="15">
        <v>0</v>
      </c>
      <c r="V16" s="17"/>
      <c r="W16" s="15">
        <v>0</v>
      </c>
      <c r="X16" s="17"/>
      <c r="Y16" s="15">
        <v>0</v>
      </c>
      <c r="Z16" s="17"/>
      <c r="AA16" s="15">
        <v>0</v>
      </c>
      <c r="AB16" s="17"/>
    </row>
    <row r="17" spans="1:28" x14ac:dyDescent="0.25">
      <c r="A17" s="19" t="s">
        <v>795</v>
      </c>
      <c r="B17" s="20">
        <v>0.84843205574912894</v>
      </c>
      <c r="C17" s="21">
        <v>0.8404907975460123</v>
      </c>
      <c r="D17" s="17"/>
      <c r="E17" s="20">
        <v>0.83024691358024694</v>
      </c>
      <c r="F17" s="17"/>
      <c r="G17" s="20">
        <v>0.79253112033195017</v>
      </c>
      <c r="H17" s="17"/>
      <c r="I17" s="21">
        <v>0.84210526315789469</v>
      </c>
      <c r="J17" s="17"/>
      <c r="K17" s="22" t="s">
        <v>49</v>
      </c>
      <c r="L17" s="17"/>
      <c r="M17" s="20">
        <v>0.81818181818181823</v>
      </c>
      <c r="N17" s="17"/>
      <c r="O17" s="20">
        <v>0.84615384615384615</v>
      </c>
      <c r="P17" s="17"/>
      <c r="Q17" s="20">
        <v>0.83333333333333337</v>
      </c>
      <c r="R17" s="17"/>
      <c r="S17" s="20">
        <v>0.81818181818181823</v>
      </c>
      <c r="T17" s="17"/>
      <c r="U17" s="20">
        <v>0.83760683760683763</v>
      </c>
      <c r="V17" s="17"/>
      <c r="W17" s="20">
        <v>0.76335877862595425</v>
      </c>
      <c r="X17" s="17"/>
      <c r="Y17" s="20">
        <v>0.8936170212765957</v>
      </c>
      <c r="Z17" s="17" t="s">
        <v>29</v>
      </c>
      <c r="AA17" s="20">
        <v>0.77777777777777779</v>
      </c>
      <c r="AB17" s="17"/>
    </row>
    <row r="18" spans="1:28" x14ac:dyDescent="0.25">
      <c r="A18" s="14" t="s">
        <v>1285</v>
      </c>
      <c r="B18" s="15">
        <v>1.7421602787456449E-2</v>
      </c>
      <c r="C18" s="16">
        <v>6.1349693251533744E-3</v>
      </c>
      <c r="D18" s="17"/>
      <c r="E18" s="15">
        <v>9.2592592592592587E-3</v>
      </c>
      <c r="F18" s="17"/>
      <c r="G18" s="15">
        <v>2.489626556016597E-2</v>
      </c>
      <c r="H18" s="17"/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1.9230769230769228E-2</v>
      </c>
      <c r="P18" s="17"/>
      <c r="Q18" s="15">
        <v>9.2592592592592587E-3</v>
      </c>
      <c r="R18" s="17"/>
      <c r="S18" s="15">
        <v>2.02020202020202E-2</v>
      </c>
      <c r="T18" s="17"/>
      <c r="U18" s="15">
        <v>0</v>
      </c>
      <c r="V18" s="17"/>
      <c r="W18" s="15">
        <v>3.053435114503817E-2</v>
      </c>
      <c r="X18" s="17" t="s">
        <v>28</v>
      </c>
      <c r="Y18" s="15">
        <v>0</v>
      </c>
      <c r="Z18" s="17"/>
      <c r="AA18" s="15">
        <v>3.1746031746031737E-2</v>
      </c>
      <c r="AB18" s="17" t="s">
        <v>28</v>
      </c>
    </row>
    <row r="19" spans="1:28" x14ac:dyDescent="0.25">
      <c r="A19" s="19" t="s">
        <v>1286</v>
      </c>
      <c r="B19" s="20">
        <v>0.3240418118466899</v>
      </c>
      <c r="C19" s="21">
        <v>0.15337423312883439</v>
      </c>
      <c r="D19" s="17"/>
      <c r="E19" s="20">
        <v>0.24691358024691359</v>
      </c>
      <c r="F19" s="17" t="s">
        <v>19</v>
      </c>
      <c r="G19" s="20">
        <v>0.35684647302904571</v>
      </c>
      <c r="H19" s="17" t="s">
        <v>122</v>
      </c>
      <c r="I19" s="21">
        <v>0.14035087719298239</v>
      </c>
      <c r="J19" s="17"/>
      <c r="K19" s="22" t="s">
        <v>49</v>
      </c>
      <c r="L19" s="17"/>
      <c r="M19" s="20">
        <v>0.27272727272727271</v>
      </c>
      <c r="N19" s="17" t="s">
        <v>25</v>
      </c>
      <c r="O19" s="20">
        <v>5.7692307692307702E-2</v>
      </c>
      <c r="P19" s="17"/>
      <c r="Q19" s="20">
        <v>0.2407407407407407</v>
      </c>
      <c r="R19" s="17" t="s">
        <v>25</v>
      </c>
      <c r="S19" s="20">
        <v>0.26262626262626271</v>
      </c>
      <c r="T19" s="17" t="s">
        <v>389</v>
      </c>
      <c r="U19" s="20">
        <v>0.2393162393162393</v>
      </c>
      <c r="V19" s="17" t="s">
        <v>25</v>
      </c>
      <c r="W19" s="20">
        <v>0.36641221374045801</v>
      </c>
      <c r="X19" s="17" t="s">
        <v>358</v>
      </c>
      <c r="Y19" s="20">
        <v>0.2978723404255319</v>
      </c>
      <c r="Z19" s="17" t="s">
        <v>389</v>
      </c>
      <c r="AA19" s="20">
        <v>0.38095238095238088</v>
      </c>
      <c r="AB19" s="17" t="s">
        <v>536</v>
      </c>
    </row>
    <row r="20" spans="1:28" x14ac:dyDescent="0.25">
      <c r="A20" s="14" t="s">
        <v>1287</v>
      </c>
      <c r="B20" s="15">
        <v>5.8072009291521487E-4</v>
      </c>
      <c r="C20" s="16">
        <v>0</v>
      </c>
      <c r="D20" s="17"/>
      <c r="E20" s="15">
        <v>3.08641975308642E-3</v>
      </c>
      <c r="F20" s="17"/>
      <c r="G20" s="15">
        <v>0</v>
      </c>
      <c r="H20" s="17"/>
      <c r="I20" s="16">
        <v>0</v>
      </c>
      <c r="J20" s="17"/>
      <c r="K20" s="18" t="s">
        <v>49</v>
      </c>
      <c r="L20" s="17"/>
      <c r="M20" s="15">
        <v>0</v>
      </c>
      <c r="N20" s="17"/>
      <c r="O20" s="15">
        <v>0</v>
      </c>
      <c r="P20" s="17"/>
      <c r="Q20" s="15">
        <v>0</v>
      </c>
      <c r="R20" s="17"/>
      <c r="S20" s="15">
        <v>0</v>
      </c>
      <c r="T20" s="17"/>
      <c r="U20" s="15">
        <v>8.5470085470085479E-3</v>
      </c>
      <c r="V20" s="17"/>
      <c r="W20" s="15">
        <v>0</v>
      </c>
      <c r="X20" s="17"/>
      <c r="Y20" s="15">
        <v>0</v>
      </c>
      <c r="Z20" s="17"/>
      <c r="AA20" s="15">
        <v>0</v>
      </c>
      <c r="AB20" s="17"/>
    </row>
    <row r="21" spans="1:28" x14ac:dyDescent="0.25">
      <c r="A21" s="19" t="s">
        <v>1288</v>
      </c>
      <c r="B21" s="20">
        <v>2.3228803716608591E-2</v>
      </c>
      <c r="C21" s="21">
        <v>3.6809815950920248E-2</v>
      </c>
      <c r="D21" s="17"/>
      <c r="E21" s="20">
        <v>2.777777777777778E-2</v>
      </c>
      <c r="F21" s="17"/>
      <c r="G21" s="20">
        <v>5.3941908713692949E-2</v>
      </c>
      <c r="H21" s="17"/>
      <c r="I21" s="21">
        <v>5.2631578947368418E-2</v>
      </c>
      <c r="J21" s="17"/>
      <c r="K21" s="22" t="s">
        <v>49</v>
      </c>
      <c r="L21" s="17"/>
      <c r="M21" s="20">
        <v>3.03030303030303E-2</v>
      </c>
      <c r="N21" s="17"/>
      <c r="O21" s="20">
        <v>1.9230769230769228E-2</v>
      </c>
      <c r="P21" s="17"/>
      <c r="Q21" s="20">
        <v>1.8518518518518521E-2</v>
      </c>
      <c r="R21" s="17"/>
      <c r="S21" s="20">
        <v>4.0404040404040407E-2</v>
      </c>
      <c r="T21" s="17"/>
      <c r="U21" s="20">
        <v>2.564102564102564E-2</v>
      </c>
      <c r="V21" s="17"/>
      <c r="W21" s="20">
        <v>5.3435114503816793E-2</v>
      </c>
      <c r="X21" s="17"/>
      <c r="Y21" s="20">
        <v>0.1063829787234043</v>
      </c>
      <c r="Z21" s="17" t="s">
        <v>1289</v>
      </c>
      <c r="AA21" s="20">
        <v>1.5873015873015869E-2</v>
      </c>
      <c r="AB21" s="17"/>
    </row>
    <row r="22" spans="1:28" x14ac:dyDescent="0.25">
      <c r="A22" s="14" t="s">
        <v>1290</v>
      </c>
      <c r="B22" s="15">
        <v>5.8072009291521487E-4</v>
      </c>
      <c r="C22" s="16">
        <v>0</v>
      </c>
      <c r="D22" s="17"/>
      <c r="E22" s="15">
        <v>0</v>
      </c>
      <c r="F22" s="17"/>
      <c r="G22" s="15">
        <v>0</v>
      </c>
      <c r="H22" s="17"/>
      <c r="I22" s="16">
        <v>0</v>
      </c>
      <c r="J22" s="17"/>
      <c r="K22" s="18" t="s">
        <v>49</v>
      </c>
      <c r="L22" s="17"/>
      <c r="M22" s="15">
        <v>0</v>
      </c>
      <c r="N22" s="17"/>
      <c r="O22" s="15">
        <v>0</v>
      </c>
      <c r="P22" s="17"/>
      <c r="Q22" s="15">
        <v>0</v>
      </c>
      <c r="R22" s="17"/>
      <c r="S22" s="15">
        <v>0</v>
      </c>
      <c r="T22" s="17"/>
      <c r="U22" s="15">
        <v>0</v>
      </c>
      <c r="V22" s="17"/>
      <c r="W22" s="15">
        <v>0</v>
      </c>
      <c r="X22" s="17"/>
      <c r="Y22" s="15">
        <v>0</v>
      </c>
      <c r="Z22" s="17"/>
      <c r="AA22" s="15">
        <v>0</v>
      </c>
      <c r="AB22" s="17"/>
    </row>
    <row r="23" spans="1:28" x14ac:dyDescent="0.25">
      <c r="A23" s="19" t="s">
        <v>1291</v>
      </c>
      <c r="B23" s="20">
        <v>0.43495934959349591</v>
      </c>
      <c r="C23" s="21">
        <v>0.38650306748466262</v>
      </c>
      <c r="D23" s="17"/>
      <c r="E23" s="20">
        <v>0.4567901234567901</v>
      </c>
      <c r="F23" s="17"/>
      <c r="G23" s="20">
        <v>0.45228215767634861</v>
      </c>
      <c r="H23" s="17"/>
      <c r="I23" s="21">
        <v>0.33333333333333331</v>
      </c>
      <c r="J23" s="17"/>
      <c r="K23" s="22" t="s">
        <v>49</v>
      </c>
      <c r="L23" s="17"/>
      <c r="M23" s="20">
        <v>0.42424242424242431</v>
      </c>
      <c r="N23" s="17"/>
      <c r="O23" s="20">
        <v>0.40384615384615391</v>
      </c>
      <c r="P23" s="17"/>
      <c r="Q23" s="20">
        <v>0.45370370370370372</v>
      </c>
      <c r="R23" s="17"/>
      <c r="S23" s="20">
        <v>0.47474747474747481</v>
      </c>
      <c r="T23" s="17" t="s">
        <v>22</v>
      </c>
      <c r="U23" s="20">
        <v>0.44444444444444442</v>
      </c>
      <c r="V23" s="17"/>
      <c r="W23" s="20">
        <v>0.49618320610687022</v>
      </c>
      <c r="X23" s="17" t="s">
        <v>22</v>
      </c>
      <c r="Y23" s="20">
        <v>0.42553191489361702</v>
      </c>
      <c r="Z23" s="17"/>
      <c r="AA23" s="20">
        <v>0.38095238095238088</v>
      </c>
      <c r="AB23" s="17"/>
    </row>
    <row r="24" spans="1:28" x14ac:dyDescent="0.25">
      <c r="A24" s="14" t="s">
        <v>1160</v>
      </c>
      <c r="B24" s="15">
        <v>7.3751451800232293E-2</v>
      </c>
      <c r="C24" s="16">
        <v>1.226993865030675E-2</v>
      </c>
      <c r="D24" s="17"/>
      <c r="E24" s="15">
        <v>4.3209876543209867E-2</v>
      </c>
      <c r="F24" s="17" t="s">
        <v>19</v>
      </c>
      <c r="G24" s="15">
        <v>5.8091286307053937E-2</v>
      </c>
      <c r="H24" s="17" t="s">
        <v>19</v>
      </c>
      <c r="I24" s="16">
        <v>1.754385964912281E-2</v>
      </c>
      <c r="J24" s="17"/>
      <c r="K24" s="18" t="s">
        <v>49</v>
      </c>
      <c r="L24" s="17"/>
      <c r="M24" s="15">
        <v>3.03030303030303E-2</v>
      </c>
      <c r="N24" s="17"/>
      <c r="O24" s="15">
        <v>0</v>
      </c>
      <c r="P24" s="17"/>
      <c r="Q24" s="15">
        <v>5.5555555555555552E-2</v>
      </c>
      <c r="R24" s="17" t="s">
        <v>25</v>
      </c>
      <c r="S24" s="15">
        <v>3.03030303030303E-2</v>
      </c>
      <c r="T24" s="17"/>
      <c r="U24" s="15">
        <v>4.2735042735042743E-2</v>
      </c>
      <c r="V24" s="17"/>
      <c r="W24" s="15">
        <v>4.5801526717557252E-2</v>
      </c>
      <c r="X24" s="17"/>
      <c r="Y24" s="15">
        <v>4.2553191489361701E-2</v>
      </c>
      <c r="Z24" s="17"/>
      <c r="AA24" s="15">
        <v>9.5238095238095233E-2</v>
      </c>
      <c r="AB24" s="17" t="s">
        <v>607</v>
      </c>
    </row>
    <row r="25" spans="1:28" x14ac:dyDescent="0.25">
      <c r="A25" s="19" t="s">
        <v>1292</v>
      </c>
      <c r="B25" s="20">
        <v>1.5098722415795591E-2</v>
      </c>
      <c r="C25" s="21">
        <v>0</v>
      </c>
      <c r="D25" s="17"/>
      <c r="E25" s="20">
        <v>1.8518518518518521E-2</v>
      </c>
      <c r="F25" s="17" t="s">
        <v>19</v>
      </c>
      <c r="G25" s="20">
        <v>4.9792531120331947E-2</v>
      </c>
      <c r="H25" s="17" t="s">
        <v>122</v>
      </c>
      <c r="I25" s="21">
        <v>0</v>
      </c>
      <c r="J25" s="17"/>
      <c r="K25" s="22" t="s">
        <v>49</v>
      </c>
      <c r="L25" s="17"/>
      <c r="M25" s="20">
        <v>0</v>
      </c>
      <c r="N25" s="17"/>
      <c r="O25" s="20">
        <v>0</v>
      </c>
      <c r="P25" s="17"/>
      <c r="Q25" s="20">
        <v>9.2592592592592587E-3</v>
      </c>
      <c r="R25" s="17"/>
      <c r="S25" s="20">
        <v>2.02020202020202E-2</v>
      </c>
      <c r="T25" s="17"/>
      <c r="U25" s="20">
        <v>2.564102564102564E-2</v>
      </c>
      <c r="V25" s="17"/>
      <c r="W25" s="20">
        <v>5.3435114503816793E-2</v>
      </c>
      <c r="X25" s="17" t="s">
        <v>514</v>
      </c>
      <c r="Y25" s="20">
        <v>4.2553191489361701E-2</v>
      </c>
      <c r="Z25" s="17"/>
      <c r="AA25" s="20">
        <v>4.7619047619047623E-2</v>
      </c>
      <c r="AB25" s="17" t="s">
        <v>22</v>
      </c>
    </row>
    <row r="26" spans="1:28" x14ac:dyDescent="0.25">
      <c r="A26" s="14" t="s">
        <v>1293</v>
      </c>
      <c r="B26" s="15">
        <v>1.6840882694541232E-2</v>
      </c>
      <c r="C26" s="16">
        <v>1.226993865030675E-2</v>
      </c>
      <c r="D26" s="17"/>
      <c r="E26" s="15">
        <v>6.1728395061728392E-3</v>
      </c>
      <c r="F26" s="17"/>
      <c r="G26" s="15">
        <v>8.2987551867219917E-3</v>
      </c>
      <c r="H26" s="17"/>
      <c r="I26" s="16">
        <v>0</v>
      </c>
      <c r="J26" s="17"/>
      <c r="K26" s="18" t="s">
        <v>49</v>
      </c>
      <c r="L26" s="17"/>
      <c r="M26" s="15">
        <v>0</v>
      </c>
      <c r="N26" s="17"/>
      <c r="O26" s="15">
        <v>1.9230769230769228E-2</v>
      </c>
      <c r="P26" s="17"/>
      <c r="Q26" s="15">
        <v>9.2592592592592587E-3</v>
      </c>
      <c r="R26" s="17"/>
      <c r="S26" s="15">
        <v>1.01010101010101E-2</v>
      </c>
      <c r="T26" s="17"/>
      <c r="U26" s="15">
        <v>0</v>
      </c>
      <c r="V26" s="17"/>
      <c r="W26" s="15">
        <v>1.526717557251908E-2</v>
      </c>
      <c r="X26" s="17"/>
      <c r="Y26" s="15">
        <v>0</v>
      </c>
      <c r="Z26" s="17"/>
      <c r="AA26" s="15">
        <v>0</v>
      </c>
      <c r="AB26" s="17"/>
    </row>
    <row r="27" spans="1:28" x14ac:dyDescent="0.25">
      <c r="A27" s="19" t="s">
        <v>1294</v>
      </c>
      <c r="B27" s="20">
        <v>5.8072009291521487E-4</v>
      </c>
      <c r="C27" s="21">
        <v>0</v>
      </c>
      <c r="D27" s="17"/>
      <c r="E27" s="20">
        <v>0</v>
      </c>
      <c r="F27" s="17"/>
      <c r="G27" s="20">
        <v>0</v>
      </c>
      <c r="H27" s="17"/>
      <c r="I27" s="21">
        <v>0</v>
      </c>
      <c r="J27" s="17"/>
      <c r="K27" s="22" t="s">
        <v>49</v>
      </c>
      <c r="L27" s="17"/>
      <c r="M27" s="20">
        <v>0</v>
      </c>
      <c r="N27" s="17"/>
      <c r="O27" s="20">
        <v>0</v>
      </c>
      <c r="P27" s="17"/>
      <c r="Q27" s="20">
        <v>0</v>
      </c>
      <c r="R27" s="17"/>
      <c r="S27" s="20">
        <v>0</v>
      </c>
      <c r="T27" s="17"/>
      <c r="U27" s="20">
        <v>0</v>
      </c>
      <c r="V27" s="17"/>
      <c r="W27" s="20">
        <v>0</v>
      </c>
      <c r="X27" s="17"/>
      <c r="Y27" s="20">
        <v>0</v>
      </c>
      <c r="Z27" s="17"/>
      <c r="AA27" s="20">
        <v>0</v>
      </c>
      <c r="AB27" s="17"/>
    </row>
    <row r="28" spans="1:28" x14ac:dyDescent="0.25">
      <c r="A28" s="14" t="s">
        <v>1295</v>
      </c>
      <c r="B28" s="15">
        <v>8.6527293844367012E-2</v>
      </c>
      <c r="C28" s="16">
        <v>6.1349693251533742E-2</v>
      </c>
      <c r="D28" s="17"/>
      <c r="E28" s="15">
        <v>5.5555555555555552E-2</v>
      </c>
      <c r="F28" s="17"/>
      <c r="G28" s="15">
        <v>8.7136929460580909E-2</v>
      </c>
      <c r="H28" s="17"/>
      <c r="I28" s="16">
        <v>1.754385964912281E-2</v>
      </c>
      <c r="J28" s="17"/>
      <c r="K28" s="18" t="s">
        <v>49</v>
      </c>
      <c r="L28" s="17"/>
      <c r="M28" s="15">
        <v>6.0606060606060608E-2</v>
      </c>
      <c r="N28" s="17"/>
      <c r="O28" s="15">
        <v>9.6153846153846159E-2</v>
      </c>
      <c r="P28" s="17" t="s">
        <v>22</v>
      </c>
      <c r="Q28" s="15">
        <v>3.7037037037037028E-2</v>
      </c>
      <c r="R28" s="17"/>
      <c r="S28" s="15">
        <v>6.0606060606060608E-2</v>
      </c>
      <c r="T28" s="17"/>
      <c r="U28" s="15">
        <v>6.8376068376068383E-2</v>
      </c>
      <c r="V28" s="17"/>
      <c r="W28" s="15">
        <v>7.6335877862595422E-2</v>
      </c>
      <c r="X28" s="17"/>
      <c r="Y28" s="15">
        <v>0.1276595744680851</v>
      </c>
      <c r="Z28" s="17" t="s">
        <v>348</v>
      </c>
      <c r="AA28" s="15">
        <v>7.9365079365079361E-2</v>
      </c>
      <c r="AB28" s="17"/>
    </row>
    <row r="29" spans="1:28" x14ac:dyDescent="0.25">
      <c r="A29" s="19" t="s">
        <v>1296</v>
      </c>
      <c r="B29" s="20">
        <v>1.1614401858304299E-3</v>
      </c>
      <c r="C29" s="21">
        <v>0</v>
      </c>
      <c r="D29" s="17"/>
      <c r="E29" s="20">
        <v>0</v>
      </c>
      <c r="F29" s="17"/>
      <c r="G29" s="20">
        <v>0</v>
      </c>
      <c r="H29" s="17"/>
      <c r="I29" s="21">
        <v>0</v>
      </c>
      <c r="J29" s="17"/>
      <c r="K29" s="22" t="s">
        <v>49</v>
      </c>
      <c r="L29" s="17"/>
      <c r="M29" s="20">
        <v>0</v>
      </c>
      <c r="N29" s="17"/>
      <c r="O29" s="20">
        <v>0</v>
      </c>
      <c r="P29" s="17"/>
      <c r="Q29" s="20">
        <v>0</v>
      </c>
      <c r="R29" s="17"/>
      <c r="S29" s="20">
        <v>0</v>
      </c>
      <c r="T29" s="17"/>
      <c r="U29" s="20">
        <v>0</v>
      </c>
      <c r="V29" s="17"/>
      <c r="W29" s="20">
        <v>0</v>
      </c>
      <c r="X29" s="17"/>
      <c r="Y29" s="20">
        <v>0</v>
      </c>
      <c r="Z29" s="17"/>
      <c r="AA29" s="20">
        <v>0</v>
      </c>
      <c r="AB29" s="17"/>
    </row>
    <row r="30" spans="1:28" x14ac:dyDescent="0.25">
      <c r="A30" s="14" t="s">
        <v>1297</v>
      </c>
      <c r="B30" s="15">
        <v>5.8072009291521487E-4</v>
      </c>
      <c r="C30" s="16">
        <v>0</v>
      </c>
      <c r="D30" s="17"/>
      <c r="E30" s="15">
        <v>3.08641975308642E-3</v>
      </c>
      <c r="F30" s="17"/>
      <c r="G30" s="15">
        <v>0</v>
      </c>
      <c r="H30" s="17"/>
      <c r="I30" s="16">
        <v>0</v>
      </c>
      <c r="J30" s="17"/>
      <c r="K30" s="18" t="s">
        <v>49</v>
      </c>
      <c r="L30" s="17"/>
      <c r="M30" s="15">
        <v>0</v>
      </c>
      <c r="N30" s="17"/>
      <c r="O30" s="15">
        <v>0</v>
      </c>
      <c r="P30" s="17"/>
      <c r="Q30" s="15">
        <v>9.2592592592592587E-3</v>
      </c>
      <c r="R30" s="17"/>
      <c r="S30" s="15">
        <v>0</v>
      </c>
      <c r="T30" s="17"/>
      <c r="U30" s="15">
        <v>0</v>
      </c>
      <c r="V30" s="17"/>
      <c r="W30" s="15">
        <v>0</v>
      </c>
      <c r="X30" s="17"/>
      <c r="Y30" s="15">
        <v>0</v>
      </c>
      <c r="Z30" s="17"/>
      <c r="AA30" s="15">
        <v>0</v>
      </c>
      <c r="AB30" s="17"/>
    </row>
    <row r="31" spans="1:28" x14ac:dyDescent="0.25">
      <c r="A31" s="19" t="s">
        <v>1298</v>
      </c>
      <c r="B31" s="20">
        <v>9.2915214866434379E-3</v>
      </c>
      <c r="C31" s="21">
        <v>0</v>
      </c>
      <c r="D31" s="17"/>
      <c r="E31" s="20">
        <v>3.08641975308642E-3</v>
      </c>
      <c r="F31" s="17"/>
      <c r="G31" s="20">
        <v>0</v>
      </c>
      <c r="H31" s="17"/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9.2592592592592587E-3</v>
      </c>
      <c r="R31" s="17"/>
      <c r="S31" s="20">
        <v>0</v>
      </c>
      <c r="T31" s="17"/>
      <c r="U31" s="20">
        <v>0</v>
      </c>
      <c r="V31" s="17"/>
      <c r="W31" s="20">
        <v>0</v>
      </c>
      <c r="X31" s="17"/>
      <c r="Y31" s="20">
        <v>0</v>
      </c>
      <c r="Z31" s="17"/>
      <c r="AA31" s="20">
        <v>0</v>
      </c>
      <c r="AB31" s="17"/>
    </row>
    <row r="32" spans="1:28" x14ac:dyDescent="0.25">
      <c r="A32" s="14" t="s">
        <v>1299</v>
      </c>
      <c r="B32" s="15">
        <v>5.8072009291521487E-4</v>
      </c>
      <c r="C32" s="16">
        <v>0</v>
      </c>
      <c r="D32" s="17"/>
      <c r="E32" s="15">
        <v>0</v>
      </c>
      <c r="F32" s="17"/>
      <c r="G32" s="15">
        <v>4.1493775933609959E-3</v>
      </c>
      <c r="H32" s="17"/>
      <c r="I32" s="16">
        <v>0</v>
      </c>
      <c r="J32" s="17"/>
      <c r="K32" s="18" t="s">
        <v>49</v>
      </c>
      <c r="L32" s="17"/>
      <c r="M32" s="15">
        <v>0</v>
      </c>
      <c r="N32" s="17"/>
      <c r="O32" s="15">
        <v>0</v>
      </c>
      <c r="P32" s="17"/>
      <c r="Q32" s="15">
        <v>0</v>
      </c>
      <c r="R32" s="17"/>
      <c r="S32" s="15">
        <v>0</v>
      </c>
      <c r="T32" s="17"/>
      <c r="U32" s="15">
        <v>0</v>
      </c>
      <c r="V32" s="17"/>
      <c r="W32" s="15">
        <v>7.6335877862595417E-3</v>
      </c>
      <c r="X32" s="17"/>
      <c r="Y32" s="15">
        <v>0</v>
      </c>
      <c r="Z32" s="17"/>
      <c r="AA32" s="15">
        <v>0</v>
      </c>
      <c r="AB32" s="17"/>
    </row>
    <row r="33" spans="1:28" x14ac:dyDescent="0.25">
      <c r="A33" s="19" t="s">
        <v>1300</v>
      </c>
      <c r="B33" s="20">
        <v>0.58013937282229966</v>
      </c>
      <c r="C33" s="21">
        <v>0.49693251533742328</v>
      </c>
      <c r="D33" s="17"/>
      <c r="E33" s="20">
        <v>0.51543209876543206</v>
      </c>
      <c r="F33" s="17"/>
      <c r="G33" s="20">
        <v>0.47717842323651449</v>
      </c>
      <c r="H33" s="17"/>
      <c r="I33" s="21">
        <v>0.49122807017543862</v>
      </c>
      <c r="J33" s="17"/>
      <c r="K33" s="22" t="s">
        <v>49</v>
      </c>
      <c r="L33" s="17"/>
      <c r="M33" s="20">
        <v>0.48484848484848492</v>
      </c>
      <c r="N33" s="17"/>
      <c r="O33" s="20">
        <v>0.46153846153846162</v>
      </c>
      <c r="P33" s="17"/>
      <c r="Q33" s="20">
        <v>0.47222222222222221</v>
      </c>
      <c r="R33" s="17"/>
      <c r="S33" s="20">
        <v>0.58585858585858586</v>
      </c>
      <c r="T33" s="17" t="s">
        <v>30</v>
      </c>
      <c r="U33" s="20">
        <v>0.49572649572649569</v>
      </c>
      <c r="V33" s="17"/>
      <c r="W33" s="20">
        <v>0.48854961832061072</v>
      </c>
      <c r="X33" s="17"/>
      <c r="Y33" s="20">
        <v>0.42553191489361702</v>
      </c>
      <c r="Z33" s="17"/>
      <c r="AA33" s="20">
        <v>0.49206349206349198</v>
      </c>
      <c r="AB33" s="17"/>
    </row>
    <row r="34" spans="1:28" x14ac:dyDescent="0.25">
      <c r="A34" s="14" t="s">
        <v>1301</v>
      </c>
      <c r="B34" s="15">
        <v>0.16376306620209061</v>
      </c>
      <c r="C34" s="16">
        <v>5.5214723926380369E-2</v>
      </c>
      <c r="D34" s="17"/>
      <c r="E34" s="15">
        <v>8.3333333333333329E-2</v>
      </c>
      <c r="F34" s="17"/>
      <c r="G34" s="15">
        <v>0.17012448132780081</v>
      </c>
      <c r="H34" s="17" t="s">
        <v>122</v>
      </c>
      <c r="I34" s="16">
        <v>3.5087719298245612E-2</v>
      </c>
      <c r="J34" s="17"/>
      <c r="K34" s="18" t="s">
        <v>49</v>
      </c>
      <c r="L34" s="17"/>
      <c r="M34" s="15">
        <v>0.1212121212121212</v>
      </c>
      <c r="N34" s="17"/>
      <c r="O34" s="15">
        <v>5.7692307692307702E-2</v>
      </c>
      <c r="P34" s="17"/>
      <c r="Q34" s="15">
        <v>6.4814814814814811E-2</v>
      </c>
      <c r="R34" s="17"/>
      <c r="S34" s="15">
        <v>0.1111111111111111</v>
      </c>
      <c r="T34" s="17" t="s">
        <v>22</v>
      </c>
      <c r="U34" s="15">
        <v>7.6923076923076927E-2</v>
      </c>
      <c r="V34" s="17"/>
      <c r="W34" s="15">
        <v>0.2137404580152672</v>
      </c>
      <c r="X34" s="17" t="s">
        <v>358</v>
      </c>
      <c r="Y34" s="15">
        <v>0.1063829787234043</v>
      </c>
      <c r="Z34" s="17"/>
      <c r="AA34" s="15">
        <v>0.126984126984127</v>
      </c>
      <c r="AB34" s="17" t="s">
        <v>22</v>
      </c>
    </row>
    <row r="35" spans="1:28" x14ac:dyDescent="0.25">
      <c r="A35" s="19" t="s">
        <v>1302</v>
      </c>
      <c r="B35" s="20">
        <v>5.8072009291521487E-4</v>
      </c>
      <c r="C35" s="21">
        <v>0</v>
      </c>
      <c r="D35" s="17"/>
      <c r="E35" s="20">
        <v>3.08641975308642E-3</v>
      </c>
      <c r="F35" s="17"/>
      <c r="G35" s="20">
        <v>0</v>
      </c>
      <c r="H35" s="17"/>
      <c r="I35" s="21">
        <v>0</v>
      </c>
      <c r="J35" s="17"/>
      <c r="K35" s="22" t="s">
        <v>49</v>
      </c>
      <c r="L35" s="17"/>
      <c r="M35" s="20">
        <v>0</v>
      </c>
      <c r="N35" s="17"/>
      <c r="O35" s="20">
        <v>0</v>
      </c>
      <c r="P35" s="17"/>
      <c r="Q35" s="20">
        <v>9.2592592592592587E-3</v>
      </c>
      <c r="R35" s="17"/>
      <c r="S35" s="20">
        <v>0</v>
      </c>
      <c r="T35" s="17"/>
      <c r="U35" s="20">
        <v>0</v>
      </c>
      <c r="V35" s="17"/>
      <c r="W35" s="20">
        <v>0</v>
      </c>
      <c r="X35" s="17"/>
      <c r="Y35" s="20">
        <v>0</v>
      </c>
      <c r="Z35" s="17"/>
      <c r="AA35" s="20">
        <v>0</v>
      </c>
      <c r="AB35" s="17"/>
    </row>
    <row r="36" spans="1:28" x14ac:dyDescent="0.25">
      <c r="A36" s="14" t="s">
        <v>1303</v>
      </c>
      <c r="B36" s="15">
        <v>1.1614401858304299E-3</v>
      </c>
      <c r="C36" s="16">
        <v>0</v>
      </c>
      <c r="D36" s="17"/>
      <c r="E36" s="15">
        <v>3.08641975308642E-3</v>
      </c>
      <c r="F36" s="17"/>
      <c r="G36" s="15">
        <v>0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1.01010101010101E-2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0</v>
      </c>
      <c r="AB36" s="17"/>
    </row>
    <row r="37" spans="1:28" x14ac:dyDescent="0.25">
      <c r="A37" s="19" t="s">
        <v>1304</v>
      </c>
      <c r="B37" s="20">
        <v>6.852497096399536E-2</v>
      </c>
      <c r="C37" s="21">
        <v>3.6809815950920248E-2</v>
      </c>
      <c r="D37" s="17"/>
      <c r="E37" s="20">
        <v>7.716049382716049E-2</v>
      </c>
      <c r="F37" s="17" t="s">
        <v>19</v>
      </c>
      <c r="G37" s="20">
        <v>7.4688796680497924E-2</v>
      </c>
      <c r="H37" s="17"/>
      <c r="I37" s="21">
        <v>3.5087719298245612E-2</v>
      </c>
      <c r="J37" s="17"/>
      <c r="K37" s="22" t="s">
        <v>49</v>
      </c>
      <c r="L37" s="17"/>
      <c r="M37" s="20">
        <v>3.03030303030303E-2</v>
      </c>
      <c r="N37" s="17"/>
      <c r="O37" s="20">
        <v>5.7692307692307702E-2</v>
      </c>
      <c r="P37" s="17"/>
      <c r="Q37" s="20">
        <v>5.5555555555555552E-2</v>
      </c>
      <c r="R37" s="17"/>
      <c r="S37" s="20">
        <v>0.10101010101010099</v>
      </c>
      <c r="T37" s="17" t="s">
        <v>30</v>
      </c>
      <c r="U37" s="20">
        <v>7.6923076923076927E-2</v>
      </c>
      <c r="V37" s="17"/>
      <c r="W37" s="20">
        <v>9.1603053435114504E-2</v>
      </c>
      <c r="X37" s="17"/>
      <c r="Y37" s="20">
        <v>2.1276595744680851E-2</v>
      </c>
      <c r="Z37" s="17"/>
      <c r="AA37" s="20">
        <v>7.9365079365079361E-2</v>
      </c>
      <c r="AB37" s="17"/>
    </row>
    <row r="38" spans="1:28" x14ac:dyDescent="0.25">
      <c r="A38" s="14" t="s">
        <v>1174</v>
      </c>
      <c r="B38" s="15">
        <v>1.8002322880371659E-2</v>
      </c>
      <c r="C38" s="16">
        <v>0</v>
      </c>
      <c r="D38" s="17"/>
      <c r="E38" s="15">
        <v>6.1728395061728392E-3</v>
      </c>
      <c r="F38" s="17"/>
      <c r="G38" s="15">
        <v>1.244813278008299E-2</v>
      </c>
      <c r="H38" s="17"/>
      <c r="I38" s="16">
        <v>0</v>
      </c>
      <c r="J38" s="17"/>
      <c r="K38" s="18" t="s">
        <v>49</v>
      </c>
      <c r="L38" s="17"/>
      <c r="M38" s="15">
        <v>0</v>
      </c>
      <c r="N38" s="17"/>
      <c r="O38" s="15">
        <v>0</v>
      </c>
      <c r="P38" s="17"/>
      <c r="Q38" s="15">
        <v>9.2592592592592587E-3</v>
      </c>
      <c r="R38" s="17"/>
      <c r="S38" s="15">
        <v>1.01010101010101E-2</v>
      </c>
      <c r="T38" s="17"/>
      <c r="U38" s="15">
        <v>0</v>
      </c>
      <c r="V38" s="17"/>
      <c r="W38" s="15">
        <v>1.526717557251908E-2</v>
      </c>
      <c r="X38" s="17"/>
      <c r="Y38" s="15">
        <v>0</v>
      </c>
      <c r="Z38" s="17"/>
      <c r="AA38" s="15">
        <v>1.5873015873015869E-2</v>
      </c>
      <c r="AB38" s="17"/>
    </row>
    <row r="39" spans="1:28" x14ac:dyDescent="0.25">
      <c r="A39" s="19" t="s">
        <v>1305</v>
      </c>
      <c r="B39" s="20">
        <v>7.3170731707317069E-2</v>
      </c>
      <c r="C39" s="21">
        <v>7.3619631901840496E-2</v>
      </c>
      <c r="D39" s="17"/>
      <c r="E39" s="20">
        <v>6.1728395061728392E-2</v>
      </c>
      <c r="F39" s="17"/>
      <c r="G39" s="20">
        <v>7.8838174273858919E-2</v>
      </c>
      <c r="H39" s="17"/>
      <c r="I39" s="21">
        <v>7.0175438596491224E-2</v>
      </c>
      <c r="J39" s="17"/>
      <c r="K39" s="22" t="s">
        <v>49</v>
      </c>
      <c r="L39" s="17"/>
      <c r="M39" s="20">
        <v>0.1212121212121212</v>
      </c>
      <c r="N39" s="17"/>
      <c r="O39" s="20">
        <v>5.7692307692307702E-2</v>
      </c>
      <c r="P39" s="17"/>
      <c r="Q39" s="20">
        <v>4.6296296296296287E-2</v>
      </c>
      <c r="R39" s="17"/>
      <c r="S39" s="20">
        <v>7.0707070707070704E-2</v>
      </c>
      <c r="T39" s="17"/>
      <c r="U39" s="20">
        <v>6.8376068376068383E-2</v>
      </c>
      <c r="V39" s="17"/>
      <c r="W39" s="20">
        <v>6.8702290076335881E-2</v>
      </c>
      <c r="X39" s="17"/>
      <c r="Y39" s="20">
        <v>4.2553191489361701E-2</v>
      </c>
      <c r="Z39" s="17"/>
      <c r="AA39" s="20">
        <v>0.126984126984127</v>
      </c>
      <c r="AB39" s="17" t="s">
        <v>26</v>
      </c>
    </row>
    <row r="40" spans="1:28" x14ac:dyDescent="0.25">
      <c r="A40" s="14" t="s">
        <v>1306</v>
      </c>
      <c r="B40" s="15">
        <v>1.045296167247387E-2</v>
      </c>
      <c r="C40" s="16">
        <v>0</v>
      </c>
      <c r="D40" s="17"/>
      <c r="E40" s="15">
        <v>3.08641975308642E-3</v>
      </c>
      <c r="F40" s="17"/>
      <c r="G40" s="15">
        <v>1.244813278008299E-2</v>
      </c>
      <c r="H40" s="17"/>
      <c r="I40" s="16">
        <v>0</v>
      </c>
      <c r="J40" s="17"/>
      <c r="K40" s="18" t="s">
        <v>49</v>
      </c>
      <c r="L40" s="17"/>
      <c r="M40" s="15">
        <v>0</v>
      </c>
      <c r="N40" s="17"/>
      <c r="O40" s="15">
        <v>0</v>
      </c>
      <c r="P40" s="17"/>
      <c r="Q40" s="15">
        <v>9.2592592592592587E-3</v>
      </c>
      <c r="R40" s="17"/>
      <c r="S40" s="15">
        <v>0</v>
      </c>
      <c r="T40" s="17"/>
      <c r="U40" s="15">
        <v>0</v>
      </c>
      <c r="V40" s="17"/>
      <c r="W40" s="15">
        <v>7.6335877862595417E-3</v>
      </c>
      <c r="X40" s="17"/>
      <c r="Y40" s="15">
        <v>0</v>
      </c>
      <c r="Z40" s="17"/>
      <c r="AA40" s="15">
        <v>3.1746031746031737E-2</v>
      </c>
      <c r="AB40" s="17" t="s">
        <v>205</v>
      </c>
    </row>
    <row r="41" spans="1:28" x14ac:dyDescent="0.25">
      <c r="A41" s="19" t="s">
        <v>1307</v>
      </c>
      <c r="B41" s="20">
        <v>5.8072009291521487E-4</v>
      </c>
      <c r="C41" s="21">
        <v>0</v>
      </c>
      <c r="D41" s="17"/>
      <c r="E41" s="20">
        <v>0</v>
      </c>
      <c r="F41" s="17"/>
      <c r="G41" s="20">
        <v>0</v>
      </c>
      <c r="H41" s="17"/>
      <c r="I41" s="21">
        <v>0</v>
      </c>
      <c r="J41" s="17"/>
      <c r="K41" s="22" t="s">
        <v>49</v>
      </c>
      <c r="L41" s="17"/>
      <c r="M41" s="20">
        <v>0</v>
      </c>
      <c r="N41" s="17"/>
      <c r="O41" s="20">
        <v>0</v>
      </c>
      <c r="P41" s="17"/>
      <c r="Q41" s="20">
        <v>0</v>
      </c>
      <c r="R41" s="17"/>
      <c r="S41" s="20">
        <v>0</v>
      </c>
      <c r="T41" s="17"/>
      <c r="U41" s="20">
        <v>0</v>
      </c>
      <c r="V41" s="17"/>
      <c r="W41" s="20">
        <v>0</v>
      </c>
      <c r="X41" s="17"/>
      <c r="Y41" s="20">
        <v>0</v>
      </c>
      <c r="Z41" s="17"/>
      <c r="AA41" s="20">
        <v>0</v>
      </c>
      <c r="AB41" s="17"/>
    </row>
    <row r="42" spans="1:28" x14ac:dyDescent="0.25">
      <c r="A42" s="14" t="s">
        <v>1308</v>
      </c>
      <c r="B42" s="15">
        <v>1.9163763066202089E-2</v>
      </c>
      <c r="C42" s="16">
        <v>0</v>
      </c>
      <c r="D42" s="17"/>
      <c r="E42" s="15">
        <v>1.234567901234568E-2</v>
      </c>
      <c r="F42" s="17" t="s">
        <v>21</v>
      </c>
      <c r="G42" s="15">
        <v>0</v>
      </c>
      <c r="H42" s="17"/>
      <c r="I42" s="16">
        <v>0</v>
      </c>
      <c r="J42" s="17"/>
      <c r="K42" s="18" t="s">
        <v>49</v>
      </c>
      <c r="L42" s="17"/>
      <c r="M42" s="15">
        <v>0</v>
      </c>
      <c r="N42" s="17"/>
      <c r="O42" s="15">
        <v>0</v>
      </c>
      <c r="P42" s="17"/>
      <c r="Q42" s="15">
        <v>1.8518518518518521E-2</v>
      </c>
      <c r="R42" s="17"/>
      <c r="S42" s="15">
        <v>1.01010101010101E-2</v>
      </c>
      <c r="T42" s="17"/>
      <c r="U42" s="15">
        <v>8.5470085470085479E-3</v>
      </c>
      <c r="V42" s="17"/>
      <c r="W42" s="15">
        <v>0</v>
      </c>
      <c r="X42" s="17"/>
      <c r="Y42" s="15">
        <v>0</v>
      </c>
      <c r="Z42" s="17"/>
      <c r="AA42" s="15">
        <v>0</v>
      </c>
      <c r="AB42" s="17"/>
    </row>
    <row r="43" spans="1:28" x14ac:dyDescent="0.25">
      <c r="A43" s="19" t="s">
        <v>1309</v>
      </c>
      <c r="B43" s="20">
        <v>4.6457607433217189E-3</v>
      </c>
      <c r="C43" s="21">
        <v>1.226993865030675E-2</v>
      </c>
      <c r="D43" s="17" t="s">
        <v>20</v>
      </c>
      <c r="E43" s="20">
        <v>0</v>
      </c>
      <c r="F43" s="17"/>
      <c r="G43" s="20">
        <v>1.244813278008299E-2</v>
      </c>
      <c r="H43" s="17" t="s">
        <v>20</v>
      </c>
      <c r="I43" s="21">
        <v>0</v>
      </c>
      <c r="J43" s="17"/>
      <c r="K43" s="22" t="s">
        <v>49</v>
      </c>
      <c r="L43" s="17"/>
      <c r="M43" s="20">
        <v>0</v>
      </c>
      <c r="N43" s="17"/>
      <c r="O43" s="20">
        <v>3.8461538461538457E-2</v>
      </c>
      <c r="P43" s="17" t="s">
        <v>149</v>
      </c>
      <c r="Q43" s="20">
        <v>0</v>
      </c>
      <c r="R43" s="17"/>
      <c r="S43" s="20">
        <v>0</v>
      </c>
      <c r="T43" s="17"/>
      <c r="U43" s="20">
        <v>0</v>
      </c>
      <c r="V43" s="17"/>
      <c r="W43" s="20">
        <v>7.6335877862595417E-3</v>
      </c>
      <c r="X43" s="17"/>
      <c r="Y43" s="20">
        <v>0</v>
      </c>
      <c r="Z43" s="17"/>
      <c r="AA43" s="20">
        <v>3.1746031746031737E-2</v>
      </c>
      <c r="AB43" s="17" t="s">
        <v>149</v>
      </c>
    </row>
    <row r="44" spans="1:28" x14ac:dyDescent="0.25">
      <c r="A44" s="14" t="s">
        <v>1310</v>
      </c>
      <c r="B44" s="15">
        <v>2.322880371660859E-3</v>
      </c>
      <c r="C44" s="16">
        <v>0</v>
      </c>
      <c r="D44" s="17"/>
      <c r="E44" s="15">
        <v>3.08641975308642E-3</v>
      </c>
      <c r="F44" s="17"/>
      <c r="G44" s="15">
        <v>4.1493775933609959E-3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1.01010101010101E-2</v>
      </c>
      <c r="T44" s="17"/>
      <c r="U44" s="15">
        <v>0</v>
      </c>
      <c r="V44" s="17"/>
      <c r="W44" s="15">
        <v>0</v>
      </c>
      <c r="X44" s="17"/>
      <c r="Y44" s="15">
        <v>2.1276595744680851E-2</v>
      </c>
      <c r="Z44" s="17" t="s">
        <v>29</v>
      </c>
      <c r="AA44" s="15">
        <v>0</v>
      </c>
      <c r="AB44" s="17"/>
    </row>
    <row r="45" spans="1:28" x14ac:dyDescent="0.25">
      <c r="A45" s="19" t="s">
        <v>1311</v>
      </c>
      <c r="B45" s="20">
        <v>5.8072009291521487E-4</v>
      </c>
      <c r="C45" s="21">
        <v>0</v>
      </c>
      <c r="D45" s="17"/>
      <c r="E45" s="20">
        <v>0</v>
      </c>
      <c r="F45" s="17"/>
      <c r="G45" s="20">
        <v>0</v>
      </c>
      <c r="H45" s="17"/>
      <c r="I45" s="21">
        <v>0</v>
      </c>
      <c r="J45" s="17"/>
      <c r="K45" s="22" t="s">
        <v>49</v>
      </c>
      <c r="L45" s="17"/>
      <c r="M45" s="20">
        <v>0</v>
      </c>
      <c r="N45" s="17"/>
      <c r="O45" s="20">
        <v>0</v>
      </c>
      <c r="P45" s="17"/>
      <c r="Q45" s="20">
        <v>0</v>
      </c>
      <c r="R45" s="17"/>
      <c r="S45" s="20">
        <v>0</v>
      </c>
      <c r="T45" s="17"/>
      <c r="U45" s="20">
        <v>0</v>
      </c>
      <c r="V45" s="17"/>
      <c r="W45" s="20">
        <v>0</v>
      </c>
      <c r="X45" s="17"/>
      <c r="Y45" s="20">
        <v>0</v>
      </c>
      <c r="Z45" s="17"/>
      <c r="AA45" s="20">
        <v>0</v>
      </c>
      <c r="AB45" s="17"/>
    </row>
    <row r="46" spans="1:28" x14ac:dyDescent="0.25">
      <c r="A46" s="14" t="s">
        <v>1312</v>
      </c>
      <c r="B46" s="15">
        <v>6.387921022067364E-3</v>
      </c>
      <c r="C46" s="16">
        <v>0</v>
      </c>
      <c r="D46" s="17"/>
      <c r="E46" s="15">
        <v>3.08641975308642E-3</v>
      </c>
      <c r="F46" s="17"/>
      <c r="G46" s="15">
        <v>1.244813278008299E-2</v>
      </c>
      <c r="H46" s="17"/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0</v>
      </c>
      <c r="R46" s="17"/>
      <c r="S46" s="15">
        <v>0</v>
      </c>
      <c r="T46" s="17"/>
      <c r="U46" s="15">
        <v>8.5470085470085479E-3</v>
      </c>
      <c r="V46" s="17"/>
      <c r="W46" s="15">
        <v>7.6335877862595417E-3</v>
      </c>
      <c r="X46" s="17"/>
      <c r="Y46" s="15">
        <v>2.1276595744680851E-2</v>
      </c>
      <c r="Z46" s="17"/>
      <c r="AA46" s="15">
        <v>1.5873015873015869E-2</v>
      </c>
      <c r="AB46" s="17"/>
    </row>
    <row r="47" spans="1:28" x14ac:dyDescent="0.25">
      <c r="A47" s="19" t="s">
        <v>1313</v>
      </c>
      <c r="B47" s="20">
        <v>5.8072009291521487E-4</v>
      </c>
      <c r="C47" s="21">
        <v>0</v>
      </c>
      <c r="D47" s="17"/>
      <c r="E47" s="20">
        <v>0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0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1314</v>
      </c>
      <c r="B48" s="15">
        <v>2.148664343786295E-2</v>
      </c>
      <c r="C48" s="16">
        <v>1.226993865030675E-2</v>
      </c>
      <c r="D48" s="17"/>
      <c r="E48" s="15">
        <v>9.2592592592592587E-3</v>
      </c>
      <c r="F48" s="17"/>
      <c r="G48" s="15">
        <v>4.5643153526970952E-2</v>
      </c>
      <c r="H48" s="17" t="s">
        <v>122</v>
      </c>
      <c r="I48" s="16">
        <v>1.754385964912281E-2</v>
      </c>
      <c r="J48" s="17"/>
      <c r="K48" s="18" t="s">
        <v>49</v>
      </c>
      <c r="L48" s="17"/>
      <c r="M48" s="15">
        <v>3.03030303030303E-2</v>
      </c>
      <c r="N48" s="17" t="s">
        <v>27</v>
      </c>
      <c r="O48" s="15">
        <v>0</v>
      </c>
      <c r="P48" s="17"/>
      <c r="Q48" s="15">
        <v>1.8518518518518521E-2</v>
      </c>
      <c r="R48" s="17"/>
      <c r="S48" s="15">
        <v>0</v>
      </c>
      <c r="T48" s="17"/>
      <c r="U48" s="15">
        <v>8.5470085470085479E-3</v>
      </c>
      <c r="V48" s="17"/>
      <c r="W48" s="15">
        <v>3.8167938931297711E-2</v>
      </c>
      <c r="X48" s="17" t="s">
        <v>27</v>
      </c>
      <c r="Y48" s="15">
        <v>4.2553191489361701E-2</v>
      </c>
      <c r="Z48" s="17" t="s">
        <v>27</v>
      </c>
      <c r="AA48" s="15">
        <v>6.3492063492063489E-2</v>
      </c>
      <c r="AB48" s="17" t="s">
        <v>1315</v>
      </c>
    </row>
    <row r="49" spans="1:28" x14ac:dyDescent="0.25">
      <c r="A49" s="19" t="s">
        <v>1316</v>
      </c>
      <c r="B49" s="20">
        <v>2.2067363530778161E-2</v>
      </c>
      <c r="C49" s="21">
        <v>1.8404907975460121E-2</v>
      </c>
      <c r="D49" s="17"/>
      <c r="E49" s="20">
        <v>1.234567901234568E-2</v>
      </c>
      <c r="F49" s="17"/>
      <c r="G49" s="20">
        <v>2.9045643153526968E-2</v>
      </c>
      <c r="H49" s="17"/>
      <c r="I49" s="21">
        <v>1.754385964912281E-2</v>
      </c>
      <c r="J49" s="17"/>
      <c r="K49" s="22" t="s">
        <v>49</v>
      </c>
      <c r="L49" s="17"/>
      <c r="M49" s="20">
        <v>6.0606060606060608E-2</v>
      </c>
      <c r="N49" s="17" t="s">
        <v>1317</v>
      </c>
      <c r="O49" s="20">
        <v>0</v>
      </c>
      <c r="P49" s="17"/>
      <c r="Q49" s="20">
        <v>9.2592592592592587E-3</v>
      </c>
      <c r="R49" s="17"/>
      <c r="S49" s="20">
        <v>1.01010101010101E-2</v>
      </c>
      <c r="T49" s="17"/>
      <c r="U49" s="20">
        <v>1.7094017094017099E-2</v>
      </c>
      <c r="V49" s="17"/>
      <c r="W49" s="20">
        <v>3.053435114503817E-2</v>
      </c>
      <c r="X49" s="17"/>
      <c r="Y49" s="20">
        <v>0</v>
      </c>
      <c r="Z49" s="17"/>
      <c r="AA49" s="20">
        <v>4.7619047619047623E-2</v>
      </c>
      <c r="AB49" s="17"/>
    </row>
    <row r="50" spans="1:28" x14ac:dyDescent="0.25">
      <c r="A50" s="14" t="s">
        <v>1318</v>
      </c>
      <c r="B50" s="15">
        <v>6.7363530778164926E-2</v>
      </c>
      <c r="C50" s="16">
        <v>7.9754601226993863E-2</v>
      </c>
      <c r="D50" s="17" t="s">
        <v>20</v>
      </c>
      <c r="E50" s="15">
        <v>2.469135802469136E-2</v>
      </c>
      <c r="F50" s="17"/>
      <c r="G50" s="15">
        <v>5.3941908713692949E-2</v>
      </c>
      <c r="H50" s="17" t="s">
        <v>20</v>
      </c>
      <c r="I50" s="16">
        <v>5.2631578947368418E-2</v>
      </c>
      <c r="J50" s="17"/>
      <c r="K50" s="18" t="s">
        <v>49</v>
      </c>
      <c r="L50" s="17"/>
      <c r="M50" s="15">
        <v>9.0909090909090912E-2</v>
      </c>
      <c r="N50" s="17" t="s">
        <v>205</v>
      </c>
      <c r="O50" s="15">
        <v>5.7692307692307702E-2</v>
      </c>
      <c r="P50" s="17"/>
      <c r="Q50" s="15">
        <v>2.777777777777778E-2</v>
      </c>
      <c r="R50" s="17"/>
      <c r="S50" s="15">
        <v>2.02020202020202E-2</v>
      </c>
      <c r="T50" s="17"/>
      <c r="U50" s="15">
        <v>2.564102564102564E-2</v>
      </c>
      <c r="V50" s="17"/>
      <c r="W50" s="15">
        <v>5.3435114503816793E-2</v>
      </c>
      <c r="X50" s="17"/>
      <c r="Y50" s="15">
        <v>2.1276595744680851E-2</v>
      </c>
      <c r="Z50" s="17"/>
      <c r="AA50" s="15">
        <v>7.9365079365079361E-2</v>
      </c>
      <c r="AB50" s="17" t="s">
        <v>205</v>
      </c>
    </row>
    <row r="51" spans="1:28" x14ac:dyDescent="0.25">
      <c r="A51" s="19" t="s">
        <v>1319</v>
      </c>
      <c r="B51" s="20">
        <v>6.387921022067364E-3</v>
      </c>
      <c r="C51" s="21">
        <v>0</v>
      </c>
      <c r="D51" s="17"/>
      <c r="E51" s="20">
        <v>3.08641975308642E-3</v>
      </c>
      <c r="F51" s="17"/>
      <c r="G51" s="20">
        <v>1.244813278008299E-2</v>
      </c>
      <c r="H51" s="17"/>
      <c r="I51" s="21">
        <v>0</v>
      </c>
      <c r="J51" s="17"/>
      <c r="K51" s="22" t="s">
        <v>49</v>
      </c>
      <c r="L51" s="17"/>
      <c r="M51" s="20">
        <v>0</v>
      </c>
      <c r="N51" s="17"/>
      <c r="O51" s="20">
        <v>0</v>
      </c>
      <c r="P51" s="17"/>
      <c r="Q51" s="20">
        <v>0</v>
      </c>
      <c r="R51" s="17"/>
      <c r="S51" s="20">
        <v>0</v>
      </c>
      <c r="T51" s="17"/>
      <c r="U51" s="20">
        <v>8.5470085470085479E-3</v>
      </c>
      <c r="V51" s="17"/>
      <c r="W51" s="20">
        <v>0</v>
      </c>
      <c r="X51" s="17"/>
      <c r="Y51" s="20">
        <v>2.1276595744680851E-2</v>
      </c>
      <c r="Z51" s="17" t="s">
        <v>29</v>
      </c>
      <c r="AA51" s="20">
        <v>3.1746031746031737E-2</v>
      </c>
      <c r="AB51" s="17" t="s">
        <v>208</v>
      </c>
    </row>
    <row r="52" spans="1:28" x14ac:dyDescent="0.25">
      <c r="A52" s="14" t="s">
        <v>1199</v>
      </c>
      <c r="B52" s="15">
        <v>2.8455284552845531E-2</v>
      </c>
      <c r="C52" s="16">
        <v>1.226993865030675E-2</v>
      </c>
      <c r="D52" s="17"/>
      <c r="E52" s="15">
        <v>4.0123456790123448E-2</v>
      </c>
      <c r="F52" s="17" t="s">
        <v>19</v>
      </c>
      <c r="G52" s="15">
        <v>4.9792531120331947E-2</v>
      </c>
      <c r="H52" s="17" t="s">
        <v>19</v>
      </c>
      <c r="I52" s="16">
        <v>1.754385964912281E-2</v>
      </c>
      <c r="J52" s="17"/>
      <c r="K52" s="18" t="s">
        <v>49</v>
      </c>
      <c r="L52" s="17"/>
      <c r="M52" s="15">
        <v>0</v>
      </c>
      <c r="N52" s="17"/>
      <c r="O52" s="15">
        <v>1.9230769230769228E-2</v>
      </c>
      <c r="P52" s="17"/>
      <c r="Q52" s="15">
        <v>3.7037037037037028E-2</v>
      </c>
      <c r="R52" s="17"/>
      <c r="S52" s="15">
        <v>4.0404040404040407E-2</v>
      </c>
      <c r="T52" s="17"/>
      <c r="U52" s="15">
        <v>4.2735042735042743E-2</v>
      </c>
      <c r="V52" s="17"/>
      <c r="W52" s="15">
        <v>2.2900763358778629E-2</v>
      </c>
      <c r="X52" s="17"/>
      <c r="Y52" s="15">
        <v>2.1276595744680851E-2</v>
      </c>
      <c r="Z52" s="17"/>
      <c r="AA52" s="15">
        <v>0.126984126984127</v>
      </c>
      <c r="AB52" s="17" t="s">
        <v>500</v>
      </c>
    </row>
    <row r="53" spans="1:28" x14ac:dyDescent="0.25">
      <c r="A53" s="19" t="s">
        <v>1320</v>
      </c>
      <c r="B53" s="20">
        <v>7.7816492450638791E-2</v>
      </c>
      <c r="C53" s="21">
        <v>2.4539877300613501E-2</v>
      </c>
      <c r="D53" s="17"/>
      <c r="E53" s="20">
        <v>6.4814814814814811E-2</v>
      </c>
      <c r="F53" s="17" t="s">
        <v>19</v>
      </c>
      <c r="G53" s="20">
        <v>6.6390041493775934E-2</v>
      </c>
      <c r="H53" s="17" t="s">
        <v>19</v>
      </c>
      <c r="I53" s="21">
        <v>5.2631578947368418E-2</v>
      </c>
      <c r="J53" s="17"/>
      <c r="K53" s="22" t="s">
        <v>49</v>
      </c>
      <c r="L53" s="17"/>
      <c r="M53" s="20">
        <v>0</v>
      </c>
      <c r="N53" s="17"/>
      <c r="O53" s="20">
        <v>1.9230769230769228E-2</v>
      </c>
      <c r="P53" s="17"/>
      <c r="Q53" s="20">
        <v>5.5555555555555552E-2</v>
      </c>
      <c r="R53" s="17"/>
      <c r="S53" s="20">
        <v>6.0606060606060608E-2</v>
      </c>
      <c r="T53" s="17"/>
      <c r="U53" s="20">
        <v>7.6923076923076927E-2</v>
      </c>
      <c r="V53" s="17"/>
      <c r="W53" s="20">
        <v>6.1068702290076327E-2</v>
      </c>
      <c r="X53" s="17"/>
      <c r="Y53" s="20">
        <v>6.3829787234042548E-2</v>
      </c>
      <c r="Z53" s="17"/>
      <c r="AA53" s="20">
        <v>7.9365079365079361E-2</v>
      </c>
      <c r="AB53" s="17" t="s">
        <v>24</v>
      </c>
    </row>
    <row r="54" spans="1:28" x14ac:dyDescent="0.25">
      <c r="A54" s="14" t="s">
        <v>1321</v>
      </c>
      <c r="B54" s="15">
        <v>5.8072009291521487E-4</v>
      </c>
      <c r="C54" s="16">
        <v>0</v>
      </c>
      <c r="D54" s="17"/>
      <c r="E54" s="15">
        <v>0</v>
      </c>
      <c r="F54" s="17"/>
      <c r="G54" s="15">
        <v>4.1493775933609959E-3</v>
      </c>
      <c r="H54" s="17"/>
      <c r="I54" s="16">
        <v>0</v>
      </c>
      <c r="J54" s="17"/>
      <c r="K54" s="18" t="s">
        <v>49</v>
      </c>
      <c r="L54" s="17"/>
      <c r="M54" s="15">
        <v>0</v>
      </c>
      <c r="N54" s="17"/>
      <c r="O54" s="15">
        <v>0</v>
      </c>
      <c r="P54" s="17"/>
      <c r="Q54" s="15">
        <v>0</v>
      </c>
      <c r="R54" s="17"/>
      <c r="S54" s="15">
        <v>0</v>
      </c>
      <c r="T54" s="17"/>
      <c r="U54" s="15">
        <v>0</v>
      </c>
      <c r="V54" s="17"/>
      <c r="W54" s="15">
        <v>0</v>
      </c>
      <c r="X54" s="17"/>
      <c r="Y54" s="15">
        <v>0</v>
      </c>
      <c r="Z54" s="17"/>
      <c r="AA54" s="15">
        <v>1.5873015873015869E-2</v>
      </c>
      <c r="AB54" s="17"/>
    </row>
    <row r="55" spans="1:28" x14ac:dyDescent="0.25">
      <c r="A55" s="19" t="s">
        <v>1322</v>
      </c>
      <c r="B55" s="20">
        <v>5.8072009291521487E-4</v>
      </c>
      <c r="C55" s="21">
        <v>0</v>
      </c>
      <c r="D55" s="17"/>
      <c r="E55" s="20">
        <v>3.08641975308642E-3</v>
      </c>
      <c r="F55" s="17"/>
      <c r="G55" s="20">
        <v>0</v>
      </c>
      <c r="H55" s="17"/>
      <c r="I55" s="21">
        <v>0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0</v>
      </c>
      <c r="R55" s="17"/>
      <c r="S55" s="20">
        <v>0</v>
      </c>
      <c r="T55" s="17"/>
      <c r="U55" s="20">
        <v>8.5470085470085479E-3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1323</v>
      </c>
      <c r="B56" s="15">
        <v>3.7166085946573751E-2</v>
      </c>
      <c r="C56" s="16">
        <v>2.4539877300613501E-2</v>
      </c>
      <c r="D56" s="17"/>
      <c r="E56" s="15">
        <v>2.1604938271604941E-2</v>
      </c>
      <c r="F56" s="17"/>
      <c r="G56" s="15">
        <v>4.5643153526970952E-2</v>
      </c>
      <c r="H56" s="17"/>
      <c r="I56" s="16">
        <v>0</v>
      </c>
      <c r="J56" s="17"/>
      <c r="K56" s="18" t="s">
        <v>49</v>
      </c>
      <c r="L56" s="17"/>
      <c r="M56" s="15">
        <v>6.0606060606060608E-2</v>
      </c>
      <c r="N56" s="17" t="s">
        <v>22</v>
      </c>
      <c r="O56" s="15">
        <v>3.8461538461538457E-2</v>
      </c>
      <c r="P56" s="17"/>
      <c r="Q56" s="15">
        <v>2.777777777777778E-2</v>
      </c>
      <c r="R56" s="17"/>
      <c r="S56" s="15">
        <v>2.02020202020202E-2</v>
      </c>
      <c r="T56" s="17"/>
      <c r="U56" s="15">
        <v>1.7094017094017099E-2</v>
      </c>
      <c r="V56" s="17"/>
      <c r="W56" s="15">
        <v>5.3435114503816793E-2</v>
      </c>
      <c r="X56" s="17" t="s">
        <v>22</v>
      </c>
      <c r="Y56" s="15">
        <v>2.1276595744680851E-2</v>
      </c>
      <c r="Z56" s="17"/>
      <c r="AA56" s="15">
        <v>4.7619047619047623E-2</v>
      </c>
      <c r="AB56" s="17" t="s">
        <v>22</v>
      </c>
    </row>
    <row r="57" spans="1:28" x14ac:dyDescent="0.25">
      <c r="A57" s="19" t="s">
        <v>1324</v>
      </c>
      <c r="B57" s="20">
        <v>0.1144018583042973</v>
      </c>
      <c r="C57" s="21">
        <v>5.5214723926380369E-2</v>
      </c>
      <c r="D57" s="17"/>
      <c r="E57" s="20">
        <v>6.7901234567901231E-2</v>
      </c>
      <c r="F57" s="17"/>
      <c r="G57" s="20">
        <v>0.1203319502074689</v>
      </c>
      <c r="H57" s="17" t="s">
        <v>122</v>
      </c>
      <c r="I57" s="21">
        <v>3.5087719298245612E-2</v>
      </c>
      <c r="J57" s="17"/>
      <c r="K57" s="22" t="s">
        <v>49</v>
      </c>
      <c r="L57" s="17"/>
      <c r="M57" s="20">
        <v>0.1212121212121212</v>
      </c>
      <c r="N57" s="17"/>
      <c r="O57" s="20">
        <v>5.7692307692307702E-2</v>
      </c>
      <c r="P57" s="17"/>
      <c r="Q57" s="20">
        <v>4.6296296296296287E-2</v>
      </c>
      <c r="R57" s="17"/>
      <c r="S57" s="20">
        <v>8.0808080808080815E-2</v>
      </c>
      <c r="T57" s="17"/>
      <c r="U57" s="20">
        <v>7.6923076923076927E-2</v>
      </c>
      <c r="V57" s="17"/>
      <c r="W57" s="20">
        <v>0.12977099236641221</v>
      </c>
      <c r="X57" s="17" t="s">
        <v>348</v>
      </c>
      <c r="Y57" s="20">
        <v>8.5106382978723402E-2</v>
      </c>
      <c r="Z57" s="17"/>
      <c r="AA57" s="20">
        <v>0.126984126984127</v>
      </c>
      <c r="AB57" s="17" t="s">
        <v>348</v>
      </c>
    </row>
    <row r="58" spans="1:28" x14ac:dyDescent="0.25">
      <c r="A58" s="14" t="s">
        <v>1325</v>
      </c>
      <c r="B58" s="15">
        <v>1.1614401858304299E-3</v>
      </c>
      <c r="C58" s="16">
        <v>0</v>
      </c>
      <c r="D58" s="17"/>
      <c r="E58" s="15">
        <v>0</v>
      </c>
      <c r="F58" s="17"/>
      <c r="G58" s="15">
        <v>4.1493775933609959E-3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0</v>
      </c>
      <c r="R58" s="17"/>
      <c r="S58" s="15">
        <v>0</v>
      </c>
      <c r="T58" s="17"/>
      <c r="U58" s="15">
        <v>0</v>
      </c>
      <c r="V58" s="17"/>
      <c r="W58" s="15">
        <v>0</v>
      </c>
      <c r="X58" s="17"/>
      <c r="Y58" s="15">
        <v>0</v>
      </c>
      <c r="Z58" s="17"/>
      <c r="AA58" s="15">
        <v>1.5873015873015869E-2</v>
      </c>
      <c r="AB58" s="17"/>
    </row>
    <row r="59" spans="1:28" x14ac:dyDescent="0.25">
      <c r="A59" s="19" t="s">
        <v>1326</v>
      </c>
      <c r="B59" s="20">
        <v>3.4843205574912892E-3</v>
      </c>
      <c r="C59" s="21">
        <v>0</v>
      </c>
      <c r="D59" s="17"/>
      <c r="E59" s="20">
        <v>0</v>
      </c>
      <c r="F59" s="17"/>
      <c r="G59" s="20">
        <v>4.1493775933609959E-3</v>
      </c>
      <c r="H59" s="17"/>
      <c r="I59" s="21">
        <v>0</v>
      </c>
      <c r="J59" s="17"/>
      <c r="K59" s="22" t="s">
        <v>49</v>
      </c>
      <c r="L59" s="17"/>
      <c r="M59" s="20">
        <v>0</v>
      </c>
      <c r="N59" s="17"/>
      <c r="O59" s="20">
        <v>0</v>
      </c>
      <c r="P59" s="17"/>
      <c r="Q59" s="20">
        <v>0</v>
      </c>
      <c r="R59" s="17"/>
      <c r="S59" s="20">
        <v>0</v>
      </c>
      <c r="T59" s="17"/>
      <c r="U59" s="20">
        <v>0</v>
      </c>
      <c r="V59" s="17"/>
      <c r="W59" s="20">
        <v>0</v>
      </c>
      <c r="X59" s="17"/>
      <c r="Y59" s="20">
        <v>0</v>
      </c>
      <c r="Z59" s="17"/>
      <c r="AA59" s="20">
        <v>1.5873015873015869E-2</v>
      </c>
      <c r="AB59" s="17"/>
    </row>
    <row r="60" spans="1:28" x14ac:dyDescent="0.25">
      <c r="A60" s="14" t="s">
        <v>1327</v>
      </c>
      <c r="B60" s="15">
        <v>5.8072009291521487E-4</v>
      </c>
      <c r="C60" s="16">
        <v>0</v>
      </c>
      <c r="D60" s="17"/>
      <c r="E60" s="15">
        <v>0</v>
      </c>
      <c r="F60" s="17"/>
      <c r="G60" s="15">
        <v>0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0</v>
      </c>
      <c r="P60" s="17"/>
      <c r="Q60" s="15">
        <v>0</v>
      </c>
      <c r="R60" s="17"/>
      <c r="S60" s="15">
        <v>0</v>
      </c>
      <c r="T60" s="17"/>
      <c r="U60" s="15">
        <v>0</v>
      </c>
      <c r="V60" s="17"/>
      <c r="W60" s="15">
        <v>0</v>
      </c>
      <c r="X60" s="17"/>
      <c r="Y60" s="15">
        <v>0</v>
      </c>
      <c r="Z60" s="17"/>
      <c r="AA60" s="15">
        <v>0</v>
      </c>
      <c r="AB60" s="17"/>
    </row>
    <row r="61" spans="1:28" x14ac:dyDescent="0.25">
      <c r="A61" s="19" t="s">
        <v>1328</v>
      </c>
      <c r="B61" s="20">
        <v>7.5493612078977937E-3</v>
      </c>
      <c r="C61" s="21">
        <v>0</v>
      </c>
      <c r="D61" s="17"/>
      <c r="E61" s="20">
        <v>6.1728395061728392E-3</v>
      </c>
      <c r="F61" s="17"/>
      <c r="G61" s="20">
        <v>0</v>
      </c>
      <c r="H61" s="17"/>
      <c r="I61" s="21">
        <v>0</v>
      </c>
      <c r="J61" s="17"/>
      <c r="K61" s="22" t="s">
        <v>49</v>
      </c>
      <c r="L61" s="17"/>
      <c r="M61" s="20">
        <v>0</v>
      </c>
      <c r="N61" s="17"/>
      <c r="O61" s="20">
        <v>0</v>
      </c>
      <c r="P61" s="17"/>
      <c r="Q61" s="20">
        <v>9.2592592592592587E-3</v>
      </c>
      <c r="R61" s="17"/>
      <c r="S61" s="20">
        <v>1.01010101010101E-2</v>
      </c>
      <c r="T61" s="17"/>
      <c r="U61" s="20">
        <v>0</v>
      </c>
      <c r="V61" s="17"/>
      <c r="W61" s="20">
        <v>0</v>
      </c>
      <c r="X61" s="17"/>
      <c r="Y61" s="20">
        <v>0</v>
      </c>
      <c r="Z61" s="17"/>
      <c r="AA61" s="20">
        <v>0</v>
      </c>
      <c r="AB61" s="17"/>
    </row>
    <row r="62" spans="1:28" x14ac:dyDescent="0.25">
      <c r="A62" s="14" t="s">
        <v>1329</v>
      </c>
      <c r="B62" s="15">
        <v>5.8072009291521487E-4</v>
      </c>
      <c r="C62" s="16">
        <v>0</v>
      </c>
      <c r="D62" s="17"/>
      <c r="E62" s="15">
        <v>3.08641975308642E-3</v>
      </c>
      <c r="F62" s="17"/>
      <c r="G62" s="15">
        <v>0</v>
      </c>
      <c r="H62" s="17"/>
      <c r="I62" s="16">
        <v>0</v>
      </c>
      <c r="J62" s="17"/>
      <c r="K62" s="18" t="s">
        <v>49</v>
      </c>
      <c r="L62" s="17"/>
      <c r="M62" s="15">
        <v>0</v>
      </c>
      <c r="N62" s="17"/>
      <c r="O62" s="15">
        <v>0</v>
      </c>
      <c r="P62" s="17"/>
      <c r="Q62" s="15">
        <v>0</v>
      </c>
      <c r="R62" s="17"/>
      <c r="S62" s="15">
        <v>1.01010101010101E-2</v>
      </c>
      <c r="T62" s="17"/>
      <c r="U62" s="15">
        <v>0</v>
      </c>
      <c r="V62" s="17"/>
      <c r="W62" s="15">
        <v>0</v>
      </c>
      <c r="X62" s="17"/>
      <c r="Y62" s="15">
        <v>0</v>
      </c>
      <c r="Z62" s="17"/>
      <c r="AA62" s="15">
        <v>0</v>
      </c>
      <c r="AB62" s="17"/>
    </row>
    <row r="63" spans="1:28" x14ac:dyDescent="0.25">
      <c r="A63" s="19" t="s">
        <v>1330</v>
      </c>
      <c r="B63" s="20">
        <v>5.8072009291521487E-4</v>
      </c>
      <c r="C63" s="21">
        <v>0</v>
      </c>
      <c r="D63" s="17"/>
      <c r="E63" s="20">
        <v>0</v>
      </c>
      <c r="F63" s="17"/>
      <c r="G63" s="20">
        <v>0</v>
      </c>
      <c r="H63" s="17"/>
      <c r="I63" s="21">
        <v>0</v>
      </c>
      <c r="J63" s="17"/>
      <c r="K63" s="22" t="s">
        <v>49</v>
      </c>
      <c r="L63" s="17"/>
      <c r="M63" s="20">
        <v>0</v>
      </c>
      <c r="N63" s="17"/>
      <c r="O63" s="20">
        <v>0</v>
      </c>
      <c r="P63" s="17"/>
      <c r="Q63" s="20">
        <v>0</v>
      </c>
      <c r="R63" s="17"/>
      <c r="S63" s="20">
        <v>0</v>
      </c>
      <c r="T63" s="17"/>
      <c r="U63" s="20">
        <v>0</v>
      </c>
      <c r="V63" s="17"/>
      <c r="W63" s="20">
        <v>0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1331</v>
      </c>
      <c r="B64" s="15">
        <v>5.8072009291521487E-4</v>
      </c>
      <c r="C64" s="16">
        <v>0</v>
      </c>
      <c r="D64" s="17"/>
      <c r="E64" s="15">
        <v>0</v>
      </c>
      <c r="F64" s="17"/>
      <c r="G64" s="15">
        <v>0</v>
      </c>
      <c r="H64" s="17"/>
      <c r="I64" s="16">
        <v>0</v>
      </c>
      <c r="J64" s="17"/>
      <c r="K64" s="18" t="s">
        <v>49</v>
      </c>
      <c r="L64" s="17"/>
      <c r="M64" s="15">
        <v>0</v>
      </c>
      <c r="N64" s="17"/>
      <c r="O64" s="15">
        <v>0</v>
      </c>
      <c r="P64" s="17"/>
      <c r="Q64" s="15">
        <v>0</v>
      </c>
      <c r="R64" s="17"/>
      <c r="S64" s="15">
        <v>0</v>
      </c>
      <c r="T64" s="17"/>
      <c r="U64" s="15">
        <v>0</v>
      </c>
      <c r="V64" s="17"/>
      <c r="W64" s="15">
        <v>0</v>
      </c>
      <c r="X64" s="17"/>
      <c r="Y64" s="15">
        <v>0</v>
      </c>
      <c r="Z64" s="17"/>
      <c r="AA64" s="15">
        <v>0</v>
      </c>
      <c r="AB64" s="17"/>
    </row>
    <row r="65" spans="1:28" x14ac:dyDescent="0.25">
      <c r="A65" s="19" t="s">
        <v>1332</v>
      </c>
      <c r="B65" s="20">
        <v>5.8072009291521487E-4</v>
      </c>
      <c r="C65" s="21">
        <v>0</v>
      </c>
      <c r="D65" s="17"/>
      <c r="E65" s="20">
        <v>3.08641975308642E-3</v>
      </c>
      <c r="F65" s="17"/>
      <c r="G65" s="20">
        <v>0</v>
      </c>
      <c r="H65" s="17"/>
      <c r="I65" s="21">
        <v>0</v>
      </c>
      <c r="J65" s="17"/>
      <c r="K65" s="22" t="s">
        <v>49</v>
      </c>
      <c r="L65" s="17"/>
      <c r="M65" s="20">
        <v>0</v>
      </c>
      <c r="N65" s="17"/>
      <c r="O65" s="20">
        <v>0</v>
      </c>
      <c r="P65" s="17"/>
      <c r="Q65" s="20">
        <v>0</v>
      </c>
      <c r="R65" s="17"/>
      <c r="S65" s="20">
        <v>1.01010101010101E-2</v>
      </c>
      <c r="T65" s="17"/>
      <c r="U65" s="20">
        <v>0</v>
      </c>
      <c r="V65" s="17"/>
      <c r="W65" s="20">
        <v>0</v>
      </c>
      <c r="X65" s="17"/>
      <c r="Y65" s="20">
        <v>0</v>
      </c>
      <c r="Z65" s="17"/>
      <c r="AA65" s="20">
        <v>0</v>
      </c>
      <c r="AB65" s="17"/>
    </row>
    <row r="66" spans="1:28" x14ac:dyDescent="0.25">
      <c r="A66" s="14" t="s">
        <v>1333</v>
      </c>
      <c r="B66" s="15">
        <v>1.742160278745645E-3</v>
      </c>
      <c r="C66" s="16">
        <v>0</v>
      </c>
      <c r="D66" s="17"/>
      <c r="E66" s="15">
        <v>0</v>
      </c>
      <c r="F66" s="17"/>
      <c r="G66" s="15">
        <v>4.1493775933609959E-3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0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2.1276595744680851E-2</v>
      </c>
      <c r="Z66" s="17" t="s">
        <v>29</v>
      </c>
      <c r="AA66" s="15">
        <v>0</v>
      </c>
      <c r="AB66" s="17"/>
    </row>
    <row r="67" spans="1:28" x14ac:dyDescent="0.25">
      <c r="A67" s="19" t="s">
        <v>1334</v>
      </c>
      <c r="B67" s="20">
        <v>1.1614401858304299E-3</v>
      </c>
      <c r="C67" s="21">
        <v>0</v>
      </c>
      <c r="D67" s="17"/>
      <c r="E67" s="20">
        <v>0</v>
      </c>
      <c r="F67" s="17"/>
      <c r="G67" s="20">
        <v>0</v>
      </c>
      <c r="H67" s="17"/>
      <c r="I67" s="21">
        <v>0</v>
      </c>
      <c r="J67" s="17"/>
      <c r="K67" s="22" t="s">
        <v>49</v>
      </c>
      <c r="L67" s="17"/>
      <c r="M67" s="20">
        <v>0</v>
      </c>
      <c r="N67" s="17"/>
      <c r="O67" s="20">
        <v>0</v>
      </c>
      <c r="P67" s="17"/>
      <c r="Q67" s="20">
        <v>0</v>
      </c>
      <c r="R67" s="17"/>
      <c r="S67" s="20">
        <v>0</v>
      </c>
      <c r="T67" s="17"/>
      <c r="U67" s="20">
        <v>0</v>
      </c>
      <c r="V67" s="17"/>
      <c r="W67" s="20">
        <v>0</v>
      </c>
      <c r="X67" s="17"/>
      <c r="Y67" s="20">
        <v>0</v>
      </c>
      <c r="Z67" s="17"/>
      <c r="AA67" s="20">
        <v>0</v>
      </c>
      <c r="AB67" s="17"/>
    </row>
    <row r="68" spans="1:28" x14ac:dyDescent="0.25">
      <c r="A68" s="14" t="s">
        <v>1335</v>
      </c>
      <c r="B68" s="15">
        <v>5.8072009291521487E-4</v>
      </c>
      <c r="C68" s="16">
        <v>0</v>
      </c>
      <c r="D68" s="17"/>
      <c r="E68" s="15">
        <v>0</v>
      </c>
      <c r="F68" s="17"/>
      <c r="G68" s="15">
        <v>0</v>
      </c>
      <c r="H68" s="17"/>
      <c r="I68" s="16">
        <v>0</v>
      </c>
      <c r="J68" s="17"/>
      <c r="K68" s="18" t="s">
        <v>49</v>
      </c>
      <c r="L68" s="17"/>
      <c r="M68" s="15">
        <v>0</v>
      </c>
      <c r="N68" s="17"/>
      <c r="O68" s="15">
        <v>0</v>
      </c>
      <c r="P68" s="17"/>
      <c r="Q68" s="15">
        <v>0</v>
      </c>
      <c r="R68" s="17"/>
      <c r="S68" s="15">
        <v>0</v>
      </c>
      <c r="T68" s="17"/>
      <c r="U68" s="15">
        <v>0</v>
      </c>
      <c r="V68" s="17"/>
      <c r="W68" s="15">
        <v>0</v>
      </c>
      <c r="X68" s="17"/>
      <c r="Y68" s="15">
        <v>0</v>
      </c>
      <c r="Z68" s="17"/>
      <c r="AA68" s="15">
        <v>0</v>
      </c>
      <c r="AB68" s="17"/>
    </row>
    <row r="69" spans="1:28" x14ac:dyDescent="0.25">
      <c r="A69" s="19" t="s">
        <v>1336</v>
      </c>
      <c r="B69" s="20">
        <v>1.103368176538908E-2</v>
      </c>
      <c r="C69" s="21">
        <v>1.226993865030675E-2</v>
      </c>
      <c r="D69" s="17"/>
      <c r="E69" s="20">
        <v>6.1728395061728392E-3</v>
      </c>
      <c r="F69" s="17"/>
      <c r="G69" s="20">
        <v>1.244813278008299E-2</v>
      </c>
      <c r="H69" s="17"/>
      <c r="I69" s="21">
        <v>1.754385964912281E-2</v>
      </c>
      <c r="J69" s="17"/>
      <c r="K69" s="22" t="s">
        <v>49</v>
      </c>
      <c r="L69" s="17"/>
      <c r="M69" s="20">
        <v>3.03030303030303E-2</v>
      </c>
      <c r="N69" s="17" t="s">
        <v>26</v>
      </c>
      <c r="O69" s="20">
        <v>0</v>
      </c>
      <c r="P69" s="17"/>
      <c r="Q69" s="20">
        <v>0</v>
      </c>
      <c r="R69" s="17"/>
      <c r="S69" s="20">
        <v>1.01010101010101E-2</v>
      </c>
      <c r="T69" s="17"/>
      <c r="U69" s="20">
        <v>8.5470085470085479E-3</v>
      </c>
      <c r="V69" s="17"/>
      <c r="W69" s="20">
        <v>7.6335877862595417E-3</v>
      </c>
      <c r="X69" s="17"/>
      <c r="Y69" s="20">
        <v>2.1276595744680851E-2</v>
      </c>
      <c r="Z69" s="17"/>
      <c r="AA69" s="20">
        <v>1.5873015873015869E-2</v>
      </c>
      <c r="AB69" s="17"/>
    </row>
    <row r="70" spans="1:28" x14ac:dyDescent="0.25">
      <c r="A70" s="14" t="s">
        <v>1337</v>
      </c>
      <c r="B70" s="15">
        <v>5.8072009291521487E-4</v>
      </c>
      <c r="C70" s="16">
        <v>0</v>
      </c>
      <c r="D70" s="17"/>
      <c r="E70" s="15">
        <v>0</v>
      </c>
      <c r="F70" s="17"/>
      <c r="G70" s="15">
        <v>0</v>
      </c>
      <c r="H70" s="17"/>
      <c r="I70" s="16">
        <v>0</v>
      </c>
      <c r="J70" s="17"/>
      <c r="K70" s="18" t="s">
        <v>49</v>
      </c>
      <c r="L70" s="17"/>
      <c r="M70" s="15">
        <v>0</v>
      </c>
      <c r="N70" s="17"/>
      <c r="O70" s="15">
        <v>0</v>
      </c>
      <c r="P70" s="17"/>
      <c r="Q70" s="15">
        <v>0</v>
      </c>
      <c r="R70" s="17"/>
      <c r="S70" s="15">
        <v>0</v>
      </c>
      <c r="T70" s="17"/>
      <c r="U70" s="15">
        <v>0</v>
      </c>
      <c r="V70" s="17"/>
      <c r="W70" s="15">
        <v>0</v>
      </c>
      <c r="X70" s="17"/>
      <c r="Y70" s="15">
        <v>0</v>
      </c>
      <c r="Z70" s="17"/>
      <c r="AA70" s="15">
        <v>0</v>
      </c>
      <c r="AB70" s="17"/>
    </row>
    <row r="71" spans="1:28" x14ac:dyDescent="0.25">
      <c r="A71" s="19" t="s">
        <v>1338</v>
      </c>
      <c r="B71" s="20">
        <v>5.8072009291521487E-4</v>
      </c>
      <c r="C71" s="21">
        <v>6.1349693251533744E-3</v>
      </c>
      <c r="D71" s="17"/>
      <c r="E71" s="20">
        <v>0</v>
      </c>
      <c r="F71" s="17"/>
      <c r="G71" s="20">
        <v>0</v>
      </c>
      <c r="H71" s="17"/>
      <c r="I71" s="21">
        <v>1.754385964912281E-2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0</v>
      </c>
      <c r="R71" s="17"/>
      <c r="S71" s="20">
        <v>0</v>
      </c>
      <c r="T71" s="17"/>
      <c r="U71" s="20">
        <v>0</v>
      </c>
      <c r="V71" s="17"/>
      <c r="W71" s="20">
        <v>0</v>
      </c>
      <c r="X71" s="17"/>
      <c r="Y71" s="20">
        <v>0</v>
      </c>
      <c r="Z71" s="17"/>
      <c r="AA71" s="20">
        <v>0</v>
      </c>
      <c r="AB71" s="17"/>
    </row>
    <row r="72" spans="1:28" x14ac:dyDescent="0.25">
      <c r="A72" s="14" t="s">
        <v>1339</v>
      </c>
      <c r="B72" s="15">
        <v>5.8072009291521487E-4</v>
      </c>
      <c r="C72" s="16">
        <v>0</v>
      </c>
      <c r="D72" s="17"/>
      <c r="E72" s="15">
        <v>0</v>
      </c>
      <c r="F72" s="17"/>
      <c r="G72" s="15">
        <v>4.1493775933609959E-3</v>
      </c>
      <c r="H72" s="17"/>
      <c r="I72" s="16">
        <v>0</v>
      </c>
      <c r="J72" s="17"/>
      <c r="K72" s="18" t="s">
        <v>49</v>
      </c>
      <c r="L72" s="17"/>
      <c r="M72" s="15">
        <v>0</v>
      </c>
      <c r="N72" s="17"/>
      <c r="O72" s="15">
        <v>0</v>
      </c>
      <c r="P72" s="17"/>
      <c r="Q72" s="15">
        <v>0</v>
      </c>
      <c r="R72" s="17"/>
      <c r="S72" s="15">
        <v>0</v>
      </c>
      <c r="T72" s="17"/>
      <c r="U72" s="15">
        <v>0</v>
      </c>
      <c r="V72" s="17"/>
      <c r="W72" s="15">
        <v>7.6335877862595417E-3</v>
      </c>
      <c r="X72" s="17"/>
      <c r="Y72" s="15">
        <v>0</v>
      </c>
      <c r="Z72" s="17"/>
      <c r="AA72" s="15">
        <v>0</v>
      </c>
      <c r="AB72" s="17"/>
    </row>
    <row r="73" spans="1:28" x14ac:dyDescent="0.25">
      <c r="A73" s="19" t="s">
        <v>1340</v>
      </c>
      <c r="B73" s="20">
        <v>1.2195121951219509E-2</v>
      </c>
      <c r="C73" s="21">
        <v>0</v>
      </c>
      <c r="D73" s="17"/>
      <c r="E73" s="20">
        <v>0</v>
      </c>
      <c r="F73" s="17"/>
      <c r="G73" s="20">
        <v>8.2987551867219917E-3</v>
      </c>
      <c r="H73" s="17"/>
      <c r="I73" s="21">
        <v>0</v>
      </c>
      <c r="J73" s="17"/>
      <c r="K73" s="22" t="s">
        <v>49</v>
      </c>
      <c r="L73" s="17"/>
      <c r="M73" s="20">
        <v>0</v>
      </c>
      <c r="N73" s="17"/>
      <c r="O73" s="20">
        <v>0</v>
      </c>
      <c r="P73" s="17"/>
      <c r="Q73" s="20">
        <v>0</v>
      </c>
      <c r="R73" s="17"/>
      <c r="S73" s="20">
        <v>0</v>
      </c>
      <c r="T73" s="17"/>
      <c r="U73" s="20">
        <v>0</v>
      </c>
      <c r="V73" s="17"/>
      <c r="W73" s="20">
        <v>1.526717557251908E-2</v>
      </c>
      <c r="X73" s="17"/>
      <c r="Y73" s="20">
        <v>0</v>
      </c>
      <c r="Z73" s="17"/>
      <c r="AA73" s="20">
        <v>0</v>
      </c>
      <c r="AB73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1341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1342</v>
      </c>
      <c r="C5" s="11" t="s">
        <v>1343</v>
      </c>
      <c r="D5" s="12"/>
      <c r="E5" s="10" t="s">
        <v>109</v>
      </c>
      <c r="F5" s="12"/>
      <c r="G5" s="10" t="s">
        <v>36</v>
      </c>
      <c r="H5" s="12"/>
      <c r="I5" s="11" t="s">
        <v>111</v>
      </c>
      <c r="J5" s="12"/>
      <c r="K5" s="13" t="s">
        <v>38</v>
      </c>
      <c r="L5" s="12"/>
      <c r="M5" s="10" t="s">
        <v>636</v>
      </c>
      <c r="N5" s="12"/>
      <c r="O5" s="10" t="s">
        <v>92</v>
      </c>
      <c r="P5" s="12"/>
      <c r="Q5" s="10" t="s">
        <v>781</v>
      </c>
      <c r="R5" s="12"/>
      <c r="S5" s="10" t="s">
        <v>42</v>
      </c>
      <c r="T5" s="12"/>
      <c r="U5" s="10" t="s">
        <v>43</v>
      </c>
      <c r="V5" s="12"/>
      <c r="W5" s="10" t="s">
        <v>44</v>
      </c>
      <c r="X5" s="12"/>
      <c r="Y5" s="10" t="s">
        <v>45</v>
      </c>
      <c r="Z5" s="12"/>
      <c r="AA5" s="10" t="s">
        <v>46</v>
      </c>
      <c r="AB5" s="12"/>
    </row>
    <row r="6" spans="1:28" x14ac:dyDescent="0.25">
      <c r="A6" s="14" t="s">
        <v>1344</v>
      </c>
      <c r="B6" s="15">
        <v>5.6161395856052343E-2</v>
      </c>
      <c r="C6" s="16">
        <v>5.4054054054054057E-2</v>
      </c>
      <c r="D6" s="17"/>
      <c r="E6" s="15">
        <v>8.1460674157303375E-2</v>
      </c>
      <c r="F6" s="17"/>
      <c r="G6" s="15">
        <v>0.13492063492063491</v>
      </c>
      <c r="H6" s="17" t="s">
        <v>122</v>
      </c>
      <c r="I6" s="16">
        <v>1.5625E-2</v>
      </c>
      <c r="J6" s="17"/>
      <c r="K6" s="18" t="s">
        <v>49</v>
      </c>
      <c r="L6" s="17"/>
      <c r="M6" s="15">
        <v>2.7027027027027029E-2</v>
      </c>
      <c r="N6" s="17"/>
      <c r="O6" s="15">
        <v>0.1228070175438596</v>
      </c>
      <c r="P6" s="17" t="s">
        <v>348</v>
      </c>
      <c r="Q6" s="15">
        <v>2.479338842975207E-2</v>
      </c>
      <c r="R6" s="17"/>
      <c r="S6" s="15">
        <v>0.1121495327102804</v>
      </c>
      <c r="T6" s="17" t="s">
        <v>348</v>
      </c>
      <c r="U6" s="15">
        <v>0.109375</v>
      </c>
      <c r="V6" s="17" t="s">
        <v>348</v>
      </c>
      <c r="W6" s="15">
        <v>8.7591240875912413E-2</v>
      </c>
      <c r="X6" s="17" t="s">
        <v>348</v>
      </c>
      <c r="Y6" s="15">
        <v>0.14000000000000001</v>
      </c>
      <c r="Z6" s="17" t="s">
        <v>605</v>
      </c>
      <c r="AA6" s="15">
        <v>0.23076923076923081</v>
      </c>
      <c r="AB6" s="17" t="s">
        <v>1345</v>
      </c>
    </row>
    <row r="7" spans="1:28" x14ac:dyDescent="0.25">
      <c r="A7" s="19" t="s">
        <v>1346</v>
      </c>
      <c r="B7" s="20">
        <v>0.34187568157033799</v>
      </c>
      <c r="C7" s="21">
        <v>0.38918918918918921</v>
      </c>
      <c r="D7" s="17"/>
      <c r="E7" s="20">
        <v>0.40168539325842689</v>
      </c>
      <c r="F7" s="17"/>
      <c r="G7" s="20">
        <v>0.33730158730158732</v>
      </c>
      <c r="H7" s="17"/>
      <c r="I7" s="21">
        <v>0.4375</v>
      </c>
      <c r="J7" s="17" t="s">
        <v>356</v>
      </c>
      <c r="K7" s="22" t="s">
        <v>49</v>
      </c>
      <c r="L7" s="17"/>
      <c r="M7" s="20">
        <v>0.35135135135135143</v>
      </c>
      <c r="N7" s="17"/>
      <c r="O7" s="20">
        <v>0.40350877192982448</v>
      </c>
      <c r="P7" s="17" t="s">
        <v>356</v>
      </c>
      <c r="Q7" s="20">
        <v>0.4462809917355372</v>
      </c>
      <c r="R7" s="17" t="s">
        <v>356</v>
      </c>
      <c r="S7" s="20">
        <v>0.40186915887850472</v>
      </c>
      <c r="T7" s="17" t="s">
        <v>356</v>
      </c>
      <c r="U7" s="20">
        <v>0.359375</v>
      </c>
      <c r="V7" s="17"/>
      <c r="W7" s="20">
        <v>0.41605839416058388</v>
      </c>
      <c r="X7" s="17" t="s">
        <v>356</v>
      </c>
      <c r="Y7" s="20">
        <v>0.24</v>
      </c>
      <c r="Z7" s="17"/>
      <c r="AA7" s="20">
        <v>0.2461538461538462</v>
      </c>
      <c r="AB7" s="17"/>
    </row>
    <row r="8" spans="1:28" x14ac:dyDescent="0.25">
      <c r="A8" s="14" t="s">
        <v>1347</v>
      </c>
      <c r="B8" s="15">
        <v>0.84460196292257361</v>
      </c>
      <c r="C8" s="16">
        <v>0.83243243243243248</v>
      </c>
      <c r="D8" s="17"/>
      <c r="E8" s="15">
        <v>0.8314606741573034</v>
      </c>
      <c r="F8" s="17"/>
      <c r="G8" s="15">
        <v>0.88888888888888884</v>
      </c>
      <c r="H8" s="17" t="s">
        <v>122</v>
      </c>
      <c r="I8" s="16">
        <v>0.765625</v>
      </c>
      <c r="J8" s="17"/>
      <c r="K8" s="18" t="s">
        <v>49</v>
      </c>
      <c r="L8" s="17"/>
      <c r="M8" s="15">
        <v>0.81081081081081086</v>
      </c>
      <c r="N8" s="17"/>
      <c r="O8" s="15">
        <v>0.8771929824561403</v>
      </c>
      <c r="P8" s="17" t="s">
        <v>26</v>
      </c>
      <c r="Q8" s="15">
        <v>0.76033057851239672</v>
      </c>
      <c r="R8" s="17"/>
      <c r="S8" s="15">
        <v>0.84112149532710279</v>
      </c>
      <c r="T8" s="17"/>
      <c r="U8" s="15">
        <v>0.890625</v>
      </c>
      <c r="V8" s="17" t="s">
        <v>348</v>
      </c>
      <c r="W8" s="15">
        <v>0.86861313868613144</v>
      </c>
      <c r="X8" s="17" t="s">
        <v>348</v>
      </c>
      <c r="Y8" s="15">
        <v>0.92</v>
      </c>
      <c r="Z8" s="17" t="s">
        <v>348</v>
      </c>
      <c r="AA8" s="15">
        <v>0.90769230769230769</v>
      </c>
      <c r="AB8" s="17" t="s">
        <v>348</v>
      </c>
    </row>
    <row r="9" spans="1:28" x14ac:dyDescent="0.25">
      <c r="A9" s="19" t="s">
        <v>1348</v>
      </c>
      <c r="B9" s="20">
        <v>5.7797164667393673E-2</v>
      </c>
      <c r="C9" s="21">
        <v>0.1243243243243243</v>
      </c>
      <c r="D9" s="17"/>
      <c r="E9" s="20">
        <v>8.98876404494382E-2</v>
      </c>
      <c r="F9" s="17"/>
      <c r="G9" s="20">
        <v>0.1031746031746032</v>
      </c>
      <c r="H9" s="17"/>
      <c r="I9" s="21">
        <v>9.375E-2</v>
      </c>
      <c r="J9" s="17"/>
      <c r="K9" s="22" t="s">
        <v>49</v>
      </c>
      <c r="L9" s="17"/>
      <c r="M9" s="20">
        <v>0.13513513513513509</v>
      </c>
      <c r="N9" s="17"/>
      <c r="O9" s="20">
        <v>0.14035087719298239</v>
      </c>
      <c r="P9" s="17" t="s">
        <v>30</v>
      </c>
      <c r="Q9" s="20">
        <v>6.6115702479338845E-2</v>
      </c>
      <c r="R9" s="17"/>
      <c r="S9" s="20">
        <v>0.1121495327102804</v>
      </c>
      <c r="T9" s="17"/>
      <c r="U9" s="20">
        <v>9.375E-2</v>
      </c>
      <c r="V9" s="17"/>
      <c r="W9" s="20">
        <v>0.13138686131386859</v>
      </c>
      <c r="X9" s="17" t="s">
        <v>889</v>
      </c>
      <c r="Y9" s="20">
        <v>0.04</v>
      </c>
      <c r="Z9" s="17"/>
      <c r="AA9" s="20">
        <v>9.2307692307692313E-2</v>
      </c>
      <c r="AB9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1349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1350</v>
      </c>
      <c r="C5" s="11" t="s">
        <v>1351</v>
      </c>
      <c r="D5" s="12"/>
      <c r="E5" s="10" t="s">
        <v>1352</v>
      </c>
      <c r="F5" s="12"/>
      <c r="G5" s="10" t="s">
        <v>1353</v>
      </c>
      <c r="H5" s="12"/>
      <c r="I5" s="11" t="s">
        <v>1354</v>
      </c>
      <c r="J5" s="12"/>
      <c r="K5" s="13" t="s">
        <v>1072</v>
      </c>
      <c r="L5" s="12"/>
      <c r="M5" s="13" t="s">
        <v>90</v>
      </c>
      <c r="N5" s="12"/>
      <c r="O5" s="10" t="s">
        <v>45</v>
      </c>
      <c r="P5" s="12"/>
      <c r="Q5" s="10" t="s">
        <v>42</v>
      </c>
      <c r="R5" s="12"/>
      <c r="S5" s="10" t="s">
        <v>923</v>
      </c>
      <c r="T5" s="12"/>
      <c r="U5" s="10" t="s">
        <v>42</v>
      </c>
      <c r="V5" s="12"/>
      <c r="W5" s="10" t="s">
        <v>530</v>
      </c>
      <c r="X5" s="12"/>
      <c r="Y5" s="10" t="s">
        <v>528</v>
      </c>
      <c r="Z5" s="12"/>
      <c r="AA5" s="10" t="s">
        <v>772</v>
      </c>
      <c r="AB5" s="12"/>
    </row>
    <row r="6" spans="1:28" x14ac:dyDescent="0.25">
      <c r="A6" s="14" t="s">
        <v>1355</v>
      </c>
      <c r="B6" s="15">
        <v>0.16996047430830041</v>
      </c>
      <c r="C6" s="16">
        <v>8.2191780821917804E-2</v>
      </c>
      <c r="D6" s="17"/>
      <c r="E6" s="15">
        <v>0.19063545150501671</v>
      </c>
      <c r="F6" s="17" t="s">
        <v>19</v>
      </c>
      <c r="G6" s="15">
        <v>0.27751196172248799</v>
      </c>
      <c r="H6" s="17" t="s">
        <v>122</v>
      </c>
      <c r="I6" s="16">
        <v>7.5471698113207544E-2</v>
      </c>
      <c r="J6" s="17"/>
      <c r="K6" s="18" t="s">
        <v>49</v>
      </c>
      <c r="L6" s="17"/>
      <c r="M6" s="18" t="s">
        <v>49</v>
      </c>
      <c r="N6" s="17"/>
      <c r="O6" s="15">
        <v>0.08</v>
      </c>
      <c r="P6" s="17"/>
      <c r="Q6" s="15">
        <v>0.17757009345794389</v>
      </c>
      <c r="R6" s="17" t="s">
        <v>22</v>
      </c>
      <c r="S6" s="15">
        <v>0.2</v>
      </c>
      <c r="T6" s="17" t="s">
        <v>389</v>
      </c>
      <c r="U6" s="15">
        <v>0.19626168224299059</v>
      </c>
      <c r="V6" s="17" t="s">
        <v>389</v>
      </c>
      <c r="W6" s="15">
        <v>0.21186440677966101</v>
      </c>
      <c r="X6" s="17" t="s">
        <v>389</v>
      </c>
      <c r="Y6" s="15">
        <v>0.4</v>
      </c>
      <c r="Z6" s="17" t="s">
        <v>551</v>
      </c>
      <c r="AA6" s="15">
        <v>0.3392857142857143</v>
      </c>
      <c r="AB6" s="17" t="s">
        <v>551</v>
      </c>
    </row>
    <row r="7" spans="1:28" x14ac:dyDescent="0.25">
      <c r="A7" s="19" t="s">
        <v>1356</v>
      </c>
      <c r="B7" s="20">
        <v>0.89591567852437415</v>
      </c>
      <c r="C7" s="21">
        <v>0.85616438356164382</v>
      </c>
      <c r="D7" s="17"/>
      <c r="E7" s="20">
        <v>0.86622073578595316</v>
      </c>
      <c r="F7" s="17"/>
      <c r="G7" s="20">
        <v>0.87081339712918659</v>
      </c>
      <c r="H7" s="17"/>
      <c r="I7" s="21">
        <v>0.84905660377358494</v>
      </c>
      <c r="J7" s="17"/>
      <c r="K7" s="22" t="s">
        <v>49</v>
      </c>
      <c r="L7" s="17"/>
      <c r="M7" s="22" t="s">
        <v>49</v>
      </c>
      <c r="N7" s="17"/>
      <c r="O7" s="20">
        <v>0.84</v>
      </c>
      <c r="P7" s="17"/>
      <c r="Q7" s="20">
        <v>0.87850467289719625</v>
      </c>
      <c r="R7" s="17"/>
      <c r="S7" s="20">
        <v>0.83529411764705885</v>
      </c>
      <c r="T7" s="17"/>
      <c r="U7" s="20">
        <v>0.87850467289719625</v>
      </c>
      <c r="V7" s="17"/>
      <c r="W7" s="20">
        <v>0.88135593220338981</v>
      </c>
      <c r="X7" s="17"/>
      <c r="Y7" s="20">
        <v>0.8571428571428571</v>
      </c>
      <c r="Z7" s="17"/>
      <c r="AA7" s="20">
        <v>0.8571428571428571</v>
      </c>
      <c r="AB7" s="17"/>
    </row>
    <row r="8" spans="1:28" x14ac:dyDescent="0.25">
      <c r="A8" s="14" t="s">
        <v>1357</v>
      </c>
      <c r="B8" s="15">
        <v>8.3003952569169967E-2</v>
      </c>
      <c r="C8" s="16">
        <v>6.1643835616438353E-2</v>
      </c>
      <c r="D8" s="17"/>
      <c r="E8" s="15">
        <v>0.10033444816053511</v>
      </c>
      <c r="F8" s="17"/>
      <c r="G8" s="15">
        <v>0.1100478468899522</v>
      </c>
      <c r="H8" s="17"/>
      <c r="I8" s="16">
        <v>0</v>
      </c>
      <c r="J8" s="17"/>
      <c r="K8" s="18" t="s">
        <v>49</v>
      </c>
      <c r="L8" s="17"/>
      <c r="M8" s="18" t="s">
        <v>49</v>
      </c>
      <c r="N8" s="17"/>
      <c r="O8" s="15">
        <v>0.1</v>
      </c>
      <c r="P8" s="17" t="s">
        <v>22</v>
      </c>
      <c r="Q8" s="15">
        <v>6.5420560747663545E-2</v>
      </c>
      <c r="R8" s="17" t="s">
        <v>22</v>
      </c>
      <c r="S8" s="15">
        <v>8.2352941176470587E-2</v>
      </c>
      <c r="T8" s="17" t="s">
        <v>22</v>
      </c>
      <c r="U8" s="15">
        <v>0.14953271028037379</v>
      </c>
      <c r="V8" s="17" t="s">
        <v>348</v>
      </c>
      <c r="W8" s="15">
        <v>0.10169491525423729</v>
      </c>
      <c r="X8" s="17" t="s">
        <v>22</v>
      </c>
      <c r="Y8" s="15">
        <v>8.5714285714285715E-2</v>
      </c>
      <c r="Z8" s="17" t="s">
        <v>22</v>
      </c>
      <c r="AA8" s="15">
        <v>0.14285714285714279</v>
      </c>
      <c r="AB8" s="17" t="s">
        <v>22</v>
      </c>
    </row>
    <row r="9" spans="1:28" x14ac:dyDescent="0.25">
      <c r="A9" s="19" t="s">
        <v>1358</v>
      </c>
      <c r="B9" s="20">
        <v>0.1054018445322793</v>
      </c>
      <c r="C9" s="21">
        <v>6.1643835616438353E-2</v>
      </c>
      <c r="D9" s="17"/>
      <c r="E9" s="20">
        <v>0.13043478260869559</v>
      </c>
      <c r="F9" s="17" t="s">
        <v>19</v>
      </c>
      <c r="G9" s="20">
        <v>0.21531100478468901</v>
      </c>
      <c r="H9" s="17" t="s">
        <v>122</v>
      </c>
      <c r="I9" s="21">
        <v>3.7735849056603772E-2</v>
      </c>
      <c r="J9" s="17"/>
      <c r="K9" s="22" t="s">
        <v>49</v>
      </c>
      <c r="L9" s="17"/>
      <c r="M9" s="22" t="s">
        <v>49</v>
      </c>
      <c r="N9" s="17"/>
      <c r="O9" s="20">
        <v>0.08</v>
      </c>
      <c r="P9" s="17"/>
      <c r="Q9" s="20">
        <v>8.4112149532710276E-2</v>
      </c>
      <c r="R9" s="17"/>
      <c r="S9" s="20">
        <v>0.1176470588235294</v>
      </c>
      <c r="T9" s="17"/>
      <c r="U9" s="20">
        <v>0.18691588785046731</v>
      </c>
      <c r="V9" s="17" t="s">
        <v>514</v>
      </c>
      <c r="W9" s="20">
        <v>0.1440677966101695</v>
      </c>
      <c r="X9" s="17" t="s">
        <v>22</v>
      </c>
      <c r="Y9" s="20">
        <v>0.48571428571428571</v>
      </c>
      <c r="Z9" s="17" t="s">
        <v>1359</v>
      </c>
      <c r="AA9" s="20">
        <v>0.1964285714285714</v>
      </c>
      <c r="AB9" s="17" t="s">
        <v>514</v>
      </c>
    </row>
    <row r="10" spans="1:28" x14ac:dyDescent="0.25">
      <c r="A10" s="14" t="s">
        <v>1360</v>
      </c>
      <c r="B10" s="15">
        <v>5.4018445322793152E-2</v>
      </c>
      <c r="C10" s="16">
        <v>3.4246575342465752E-2</v>
      </c>
      <c r="D10" s="17"/>
      <c r="E10" s="15">
        <v>7.3578595317725759E-2</v>
      </c>
      <c r="F10" s="17"/>
      <c r="G10" s="15">
        <v>0.1004784688995215</v>
      </c>
      <c r="H10" s="17" t="s">
        <v>19</v>
      </c>
      <c r="I10" s="16">
        <v>1.886792452830189E-2</v>
      </c>
      <c r="J10" s="17"/>
      <c r="K10" s="18" t="s">
        <v>49</v>
      </c>
      <c r="L10" s="17"/>
      <c r="M10" s="18" t="s">
        <v>49</v>
      </c>
      <c r="N10" s="17"/>
      <c r="O10" s="15">
        <v>0.04</v>
      </c>
      <c r="P10" s="17"/>
      <c r="Q10" s="15">
        <v>4.6728971962616821E-2</v>
      </c>
      <c r="R10" s="17"/>
      <c r="S10" s="15">
        <v>3.5294117647058823E-2</v>
      </c>
      <c r="T10" s="17"/>
      <c r="U10" s="15">
        <v>0.13084112149532709</v>
      </c>
      <c r="V10" s="17" t="s">
        <v>630</v>
      </c>
      <c r="W10" s="15">
        <v>0.10169491525423729</v>
      </c>
      <c r="X10" s="17" t="s">
        <v>1008</v>
      </c>
      <c r="Y10" s="15">
        <v>0.14285714285714279</v>
      </c>
      <c r="Z10" s="17" t="s">
        <v>630</v>
      </c>
      <c r="AA10" s="15">
        <v>7.1428571428571425E-2</v>
      </c>
      <c r="AB10" s="17"/>
    </row>
    <row r="11" spans="1:28" x14ac:dyDescent="0.25">
      <c r="A11" s="19" t="s">
        <v>1361</v>
      </c>
      <c r="B11" s="20">
        <v>0.1146245059288538</v>
      </c>
      <c r="C11" s="21">
        <v>4.7945205479452052E-2</v>
      </c>
      <c r="D11" s="17"/>
      <c r="E11" s="20">
        <v>0.13043478260869559</v>
      </c>
      <c r="F11" s="17" t="s">
        <v>19</v>
      </c>
      <c r="G11" s="20">
        <v>0.16267942583732059</v>
      </c>
      <c r="H11" s="17" t="s">
        <v>19</v>
      </c>
      <c r="I11" s="21">
        <v>5.6603773584905662E-2</v>
      </c>
      <c r="J11" s="17"/>
      <c r="K11" s="22" t="s">
        <v>49</v>
      </c>
      <c r="L11" s="17"/>
      <c r="M11" s="22" t="s">
        <v>49</v>
      </c>
      <c r="N11" s="17"/>
      <c r="O11" s="20">
        <v>0.06</v>
      </c>
      <c r="P11" s="17"/>
      <c r="Q11" s="20">
        <v>8.4112149532710276E-2</v>
      </c>
      <c r="R11" s="17"/>
      <c r="S11" s="20">
        <v>0.12941176470588239</v>
      </c>
      <c r="T11" s="17"/>
      <c r="U11" s="20">
        <v>0.17757009345794389</v>
      </c>
      <c r="V11" s="17" t="s">
        <v>514</v>
      </c>
      <c r="W11" s="20">
        <v>0.15254237288135589</v>
      </c>
      <c r="X11" s="17" t="s">
        <v>389</v>
      </c>
      <c r="Y11" s="20">
        <v>0.2</v>
      </c>
      <c r="Z11" s="17" t="s">
        <v>514</v>
      </c>
      <c r="AA11" s="20">
        <v>0.1607142857142857</v>
      </c>
      <c r="AB11" s="17" t="s">
        <v>22</v>
      </c>
    </row>
    <row r="12" spans="1:28" x14ac:dyDescent="0.25">
      <c r="A12" s="14" t="s">
        <v>1362</v>
      </c>
      <c r="B12" s="15">
        <v>0.1119894598155468</v>
      </c>
      <c r="C12" s="16">
        <v>0.13013698630136991</v>
      </c>
      <c r="D12" s="17"/>
      <c r="E12" s="15">
        <v>0.14715719063545149</v>
      </c>
      <c r="F12" s="17"/>
      <c r="G12" s="15">
        <v>0.2105263157894737</v>
      </c>
      <c r="H12" s="17" t="s">
        <v>122</v>
      </c>
      <c r="I12" s="16">
        <v>9.4339622641509441E-2</v>
      </c>
      <c r="J12" s="17"/>
      <c r="K12" s="18" t="s">
        <v>49</v>
      </c>
      <c r="L12" s="17"/>
      <c r="M12" s="18" t="s">
        <v>49</v>
      </c>
      <c r="N12" s="17"/>
      <c r="O12" s="15">
        <v>0.18</v>
      </c>
      <c r="P12" s="17" t="s">
        <v>26</v>
      </c>
      <c r="Q12" s="15">
        <v>8.4112149532710276E-2</v>
      </c>
      <c r="R12" s="17"/>
      <c r="S12" s="15">
        <v>0.15294117647058819</v>
      </c>
      <c r="T12" s="17"/>
      <c r="U12" s="15">
        <v>0.20560747663551401</v>
      </c>
      <c r="V12" s="17" t="s">
        <v>348</v>
      </c>
      <c r="W12" s="15">
        <v>0.16949152542372881</v>
      </c>
      <c r="X12" s="17" t="s">
        <v>26</v>
      </c>
      <c r="Y12" s="15">
        <v>0.34285714285714292</v>
      </c>
      <c r="Z12" s="17" t="s">
        <v>551</v>
      </c>
      <c r="AA12" s="15">
        <v>0.2142857142857143</v>
      </c>
      <c r="AB12" s="17" t="s">
        <v>348</v>
      </c>
    </row>
    <row r="13" spans="1:28" x14ac:dyDescent="0.25">
      <c r="A13" s="19" t="s">
        <v>1363</v>
      </c>
      <c r="B13" s="20">
        <v>0.30566534914360999</v>
      </c>
      <c r="C13" s="21">
        <v>0.30821917808219179</v>
      </c>
      <c r="D13" s="17"/>
      <c r="E13" s="20">
        <v>0.34782608695652167</v>
      </c>
      <c r="F13" s="17"/>
      <c r="G13" s="20">
        <v>0.43062200956937802</v>
      </c>
      <c r="H13" s="17" t="s">
        <v>122</v>
      </c>
      <c r="I13" s="21">
        <v>0.33962264150943389</v>
      </c>
      <c r="J13" s="17"/>
      <c r="K13" s="22" t="s">
        <v>49</v>
      </c>
      <c r="L13" s="17"/>
      <c r="M13" s="22" t="s">
        <v>49</v>
      </c>
      <c r="N13" s="17"/>
      <c r="O13" s="20">
        <v>0.2</v>
      </c>
      <c r="P13" s="17"/>
      <c r="Q13" s="20">
        <v>0.27102803738317749</v>
      </c>
      <c r="R13" s="17"/>
      <c r="S13" s="20">
        <v>0.37647058823529411</v>
      </c>
      <c r="T13" s="17" t="s">
        <v>25</v>
      </c>
      <c r="U13" s="20">
        <v>0.40186915887850472</v>
      </c>
      <c r="V13" s="17" t="s">
        <v>1364</v>
      </c>
      <c r="W13" s="20">
        <v>0.49152542372881358</v>
      </c>
      <c r="X13" s="17" t="s">
        <v>1365</v>
      </c>
      <c r="Y13" s="20">
        <v>0.51428571428571423</v>
      </c>
      <c r="Z13" s="17" t="s">
        <v>1364</v>
      </c>
      <c r="AA13" s="20">
        <v>0.25</v>
      </c>
      <c r="AB13" s="17"/>
    </row>
    <row r="14" spans="1:28" x14ac:dyDescent="0.25">
      <c r="A14" s="14" t="s">
        <v>1366</v>
      </c>
      <c r="B14" s="15">
        <v>0.12187088274044799</v>
      </c>
      <c r="C14" s="16">
        <v>8.2191780821917804E-2</v>
      </c>
      <c r="D14" s="17"/>
      <c r="E14" s="15">
        <v>0.1672240802675585</v>
      </c>
      <c r="F14" s="17" t="s">
        <v>19</v>
      </c>
      <c r="G14" s="15">
        <v>0.23923444976076549</v>
      </c>
      <c r="H14" s="17" t="s">
        <v>122</v>
      </c>
      <c r="I14" s="16">
        <v>7.5471698113207544E-2</v>
      </c>
      <c r="J14" s="17"/>
      <c r="K14" s="18" t="s">
        <v>49</v>
      </c>
      <c r="L14" s="17"/>
      <c r="M14" s="18" t="s">
        <v>49</v>
      </c>
      <c r="N14" s="17"/>
      <c r="O14" s="15">
        <v>0.06</v>
      </c>
      <c r="P14" s="17"/>
      <c r="Q14" s="15">
        <v>0.10280373831775701</v>
      </c>
      <c r="R14" s="17"/>
      <c r="S14" s="15">
        <v>0.18823529411764711</v>
      </c>
      <c r="T14" s="17" t="s">
        <v>514</v>
      </c>
      <c r="U14" s="15">
        <v>0.21495327102803741</v>
      </c>
      <c r="V14" s="17" t="s">
        <v>514</v>
      </c>
      <c r="W14" s="15">
        <v>0.26271186440677968</v>
      </c>
      <c r="X14" s="17" t="s">
        <v>1365</v>
      </c>
      <c r="Y14" s="15">
        <v>0.34285714285714292</v>
      </c>
      <c r="Z14" s="17" t="s">
        <v>1367</v>
      </c>
      <c r="AA14" s="15">
        <v>0.125</v>
      </c>
      <c r="AB14" s="17"/>
    </row>
    <row r="15" spans="1:28" x14ac:dyDescent="0.25">
      <c r="A15" s="19" t="s">
        <v>1368</v>
      </c>
      <c r="B15" s="20">
        <v>5.2042160737812912E-2</v>
      </c>
      <c r="C15" s="21">
        <v>2.7397260273972601E-2</v>
      </c>
      <c r="D15" s="17"/>
      <c r="E15" s="20">
        <v>7.3578595317725759E-2</v>
      </c>
      <c r="F15" s="17" t="s">
        <v>19</v>
      </c>
      <c r="G15" s="20">
        <v>0.1196172248803828</v>
      </c>
      <c r="H15" s="17" t="s">
        <v>122</v>
      </c>
      <c r="I15" s="21">
        <v>3.7735849056603772E-2</v>
      </c>
      <c r="J15" s="17"/>
      <c r="K15" s="22" t="s">
        <v>49</v>
      </c>
      <c r="L15" s="17"/>
      <c r="M15" s="22" t="s">
        <v>49</v>
      </c>
      <c r="N15" s="17"/>
      <c r="O15" s="20">
        <v>0.04</v>
      </c>
      <c r="P15" s="17"/>
      <c r="Q15" s="20">
        <v>1.8691588785046731E-2</v>
      </c>
      <c r="R15" s="17"/>
      <c r="S15" s="20">
        <v>9.4117647058823528E-2</v>
      </c>
      <c r="T15" s="17" t="s">
        <v>26</v>
      </c>
      <c r="U15" s="20">
        <v>0.1121495327102804</v>
      </c>
      <c r="V15" s="17" t="s">
        <v>26</v>
      </c>
      <c r="W15" s="20">
        <v>9.3220338983050849E-2</v>
      </c>
      <c r="X15" s="17" t="s">
        <v>26</v>
      </c>
      <c r="Y15" s="20">
        <v>0.25714285714285712</v>
      </c>
      <c r="Z15" s="17" t="s">
        <v>1359</v>
      </c>
      <c r="AA15" s="20">
        <v>8.9285714285714288E-2</v>
      </c>
      <c r="AB15" s="17" t="s">
        <v>26</v>
      </c>
    </row>
    <row r="16" spans="1:28" x14ac:dyDescent="0.25">
      <c r="A16" s="14" t="s">
        <v>1369</v>
      </c>
      <c r="B16" s="15">
        <v>0.25296442687747028</v>
      </c>
      <c r="C16" s="16">
        <v>0.26027397260273971</v>
      </c>
      <c r="D16" s="17"/>
      <c r="E16" s="15">
        <v>0.25418060200668902</v>
      </c>
      <c r="F16" s="17"/>
      <c r="G16" s="15">
        <v>0.35406698564593297</v>
      </c>
      <c r="H16" s="17" t="s">
        <v>122</v>
      </c>
      <c r="I16" s="16">
        <v>0.37735849056603782</v>
      </c>
      <c r="J16" s="17" t="s">
        <v>833</v>
      </c>
      <c r="K16" s="18" t="s">
        <v>49</v>
      </c>
      <c r="L16" s="17"/>
      <c r="M16" s="18" t="s">
        <v>49</v>
      </c>
      <c r="N16" s="17"/>
      <c r="O16" s="15">
        <v>0.14000000000000001</v>
      </c>
      <c r="P16" s="17"/>
      <c r="Q16" s="15">
        <v>0.21495327102803741</v>
      </c>
      <c r="R16" s="17"/>
      <c r="S16" s="15">
        <v>0.29411764705882348</v>
      </c>
      <c r="T16" s="17" t="s">
        <v>25</v>
      </c>
      <c r="U16" s="15">
        <v>0.26168224299065418</v>
      </c>
      <c r="V16" s="17" t="s">
        <v>25</v>
      </c>
      <c r="W16" s="15">
        <v>0.32203389830508472</v>
      </c>
      <c r="X16" s="17" t="s">
        <v>833</v>
      </c>
      <c r="Y16" s="15">
        <v>0.48571428571428571</v>
      </c>
      <c r="Z16" s="17" t="s">
        <v>1117</v>
      </c>
      <c r="AA16" s="15">
        <v>0.3392857142857143</v>
      </c>
      <c r="AB16" s="17" t="s">
        <v>833</v>
      </c>
    </row>
    <row r="17" spans="1:28" x14ac:dyDescent="0.25">
      <c r="A17" s="19" t="s">
        <v>1370</v>
      </c>
      <c r="B17" s="20">
        <v>0.28458498023715417</v>
      </c>
      <c r="C17" s="21">
        <v>0.26712328767123289</v>
      </c>
      <c r="D17" s="17"/>
      <c r="E17" s="20">
        <v>0.26755852842809358</v>
      </c>
      <c r="F17" s="17"/>
      <c r="G17" s="20">
        <v>0.33014354066985652</v>
      </c>
      <c r="H17" s="17"/>
      <c r="I17" s="21">
        <v>0.2452830188679245</v>
      </c>
      <c r="J17" s="17"/>
      <c r="K17" s="22" t="s">
        <v>49</v>
      </c>
      <c r="L17" s="17"/>
      <c r="M17" s="22" t="s">
        <v>49</v>
      </c>
      <c r="N17" s="17"/>
      <c r="O17" s="20">
        <v>0.2</v>
      </c>
      <c r="P17" s="17"/>
      <c r="Q17" s="20">
        <v>0.22429906542056069</v>
      </c>
      <c r="R17" s="17"/>
      <c r="S17" s="20">
        <v>0.30588235294117649</v>
      </c>
      <c r="T17" s="17"/>
      <c r="U17" s="20">
        <v>0.28037383177570091</v>
      </c>
      <c r="V17" s="17"/>
      <c r="W17" s="20">
        <v>0.34745762711864409</v>
      </c>
      <c r="X17" s="17" t="s">
        <v>1364</v>
      </c>
      <c r="Y17" s="20">
        <v>0.45714285714285707</v>
      </c>
      <c r="Z17" s="17" t="s">
        <v>1371</v>
      </c>
      <c r="AA17" s="20">
        <v>0.2142857142857143</v>
      </c>
      <c r="AB17" s="17"/>
    </row>
    <row r="18" spans="1:28" x14ac:dyDescent="0.25">
      <c r="A18" s="14" t="s">
        <v>1372</v>
      </c>
      <c r="B18" s="15">
        <v>0.24571805006587619</v>
      </c>
      <c r="C18" s="16">
        <v>0.26712328767123289</v>
      </c>
      <c r="D18" s="17"/>
      <c r="E18" s="15">
        <v>0.21739130434782611</v>
      </c>
      <c r="F18" s="17"/>
      <c r="G18" s="15">
        <v>0.21531100478468901</v>
      </c>
      <c r="H18" s="17"/>
      <c r="I18" s="16">
        <v>0.32075471698113212</v>
      </c>
      <c r="J18" s="17" t="s">
        <v>29</v>
      </c>
      <c r="K18" s="18" t="s">
        <v>49</v>
      </c>
      <c r="L18" s="17"/>
      <c r="M18" s="18" t="s">
        <v>49</v>
      </c>
      <c r="N18" s="17"/>
      <c r="O18" s="15">
        <v>0.2</v>
      </c>
      <c r="P18" s="17"/>
      <c r="Q18" s="15">
        <v>0.23364485981308411</v>
      </c>
      <c r="R18" s="17"/>
      <c r="S18" s="15">
        <v>0.21176470588235291</v>
      </c>
      <c r="T18" s="17"/>
      <c r="U18" s="15">
        <v>0.20560747663551401</v>
      </c>
      <c r="V18" s="17"/>
      <c r="W18" s="15">
        <v>0.17796610169491531</v>
      </c>
      <c r="X18" s="17"/>
      <c r="Y18" s="15">
        <v>0.31428571428571428</v>
      </c>
      <c r="Z18" s="17" t="s">
        <v>29</v>
      </c>
      <c r="AA18" s="15">
        <v>0.23214285714285721</v>
      </c>
      <c r="AB1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2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1373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1374</v>
      </c>
      <c r="C5" s="11" t="s">
        <v>1375</v>
      </c>
      <c r="D5" s="12"/>
      <c r="E5" s="10" t="s">
        <v>883</v>
      </c>
      <c r="F5" s="12"/>
      <c r="G5" s="10" t="s">
        <v>1376</v>
      </c>
      <c r="H5" s="12"/>
      <c r="I5" s="11" t="s">
        <v>506</v>
      </c>
      <c r="J5" s="12"/>
      <c r="K5" s="13" t="s">
        <v>635</v>
      </c>
      <c r="L5" s="12"/>
      <c r="M5" s="10" t="s">
        <v>636</v>
      </c>
      <c r="N5" s="12"/>
      <c r="O5" s="10" t="s">
        <v>92</v>
      </c>
      <c r="P5" s="12"/>
      <c r="Q5" s="10" t="s">
        <v>781</v>
      </c>
      <c r="R5" s="12"/>
      <c r="S5" s="10" t="s">
        <v>113</v>
      </c>
      <c r="T5" s="12"/>
      <c r="U5" s="10" t="s">
        <v>757</v>
      </c>
      <c r="V5" s="12"/>
      <c r="W5" s="10" t="s">
        <v>781</v>
      </c>
      <c r="X5" s="12"/>
      <c r="Y5" s="10" t="s">
        <v>1130</v>
      </c>
      <c r="Z5" s="12"/>
      <c r="AA5" s="10" t="s">
        <v>40</v>
      </c>
      <c r="AB5" s="12"/>
    </row>
    <row r="6" spans="1:28" x14ac:dyDescent="0.25">
      <c r="A6" s="14" t="s">
        <v>1377</v>
      </c>
      <c r="B6" s="15">
        <v>0.84435575826681875</v>
      </c>
      <c r="C6" s="16">
        <v>0.82872928176795579</v>
      </c>
      <c r="D6" s="17" t="s">
        <v>21</v>
      </c>
      <c r="E6" s="15">
        <v>0.83529411764705885</v>
      </c>
      <c r="F6" s="17" t="s">
        <v>21</v>
      </c>
      <c r="G6" s="15">
        <v>0.75438596491228072</v>
      </c>
      <c r="H6" s="17"/>
      <c r="I6" s="16">
        <v>0.82258064516129037</v>
      </c>
      <c r="J6" s="17" t="s">
        <v>30</v>
      </c>
      <c r="K6" s="18" t="s">
        <v>49</v>
      </c>
      <c r="L6" s="17"/>
      <c r="M6" s="15">
        <v>0.91891891891891897</v>
      </c>
      <c r="N6" s="17" t="s">
        <v>571</v>
      </c>
      <c r="O6" s="15">
        <v>0.82456140350877194</v>
      </c>
      <c r="P6" s="17" t="s">
        <v>30</v>
      </c>
      <c r="Q6" s="15">
        <v>0.86776859504132231</v>
      </c>
      <c r="R6" s="17" t="s">
        <v>571</v>
      </c>
      <c r="S6" s="15">
        <v>0.82524271844660191</v>
      </c>
      <c r="T6" s="17" t="s">
        <v>30</v>
      </c>
      <c r="U6" s="15">
        <v>0.81034482758620685</v>
      </c>
      <c r="V6" s="17" t="s">
        <v>30</v>
      </c>
      <c r="W6" s="15">
        <v>0.76033057851239672</v>
      </c>
      <c r="X6" s="17"/>
      <c r="Y6" s="15">
        <v>0.67391304347826086</v>
      </c>
      <c r="Z6" s="17"/>
      <c r="AA6" s="15">
        <v>0.80327868852459017</v>
      </c>
      <c r="AB6" s="17"/>
    </row>
    <row r="7" spans="1:28" x14ac:dyDescent="0.25">
      <c r="A7" s="19" t="s">
        <v>1378</v>
      </c>
      <c r="B7" s="20">
        <v>0.25940706955530218</v>
      </c>
      <c r="C7" s="21">
        <v>0.23756906077348069</v>
      </c>
      <c r="D7" s="17"/>
      <c r="E7" s="20">
        <v>0.26176470588235301</v>
      </c>
      <c r="F7" s="17"/>
      <c r="G7" s="20">
        <v>0.26315789473684209</v>
      </c>
      <c r="H7" s="17"/>
      <c r="I7" s="21">
        <v>0.20967741935483869</v>
      </c>
      <c r="J7" s="17"/>
      <c r="K7" s="22" t="s">
        <v>49</v>
      </c>
      <c r="L7" s="17"/>
      <c r="M7" s="20">
        <v>0.24324324324324331</v>
      </c>
      <c r="N7" s="17"/>
      <c r="O7" s="20">
        <v>0.24561403508771931</v>
      </c>
      <c r="P7" s="17"/>
      <c r="Q7" s="20">
        <v>0.2231404958677686</v>
      </c>
      <c r="R7" s="17"/>
      <c r="S7" s="20">
        <v>0.3300970873786408</v>
      </c>
      <c r="T7" s="17" t="s">
        <v>348</v>
      </c>
      <c r="U7" s="20">
        <v>0.2413793103448276</v>
      </c>
      <c r="V7" s="17"/>
      <c r="W7" s="20">
        <v>0.26446280991735538</v>
      </c>
      <c r="X7" s="17"/>
      <c r="Y7" s="20">
        <v>0.28260869565217389</v>
      </c>
      <c r="Z7" s="17"/>
      <c r="AA7" s="20">
        <v>0.24590163934426229</v>
      </c>
      <c r="AB7" s="17"/>
    </row>
    <row r="8" spans="1:28" x14ac:dyDescent="0.25">
      <c r="A8" s="14" t="s">
        <v>1379</v>
      </c>
      <c r="B8" s="15">
        <v>4.8460661345496009E-2</v>
      </c>
      <c r="C8" s="16">
        <v>3.8674033149171269E-2</v>
      </c>
      <c r="D8" s="17"/>
      <c r="E8" s="15">
        <v>5.2941176470588228E-2</v>
      </c>
      <c r="F8" s="17"/>
      <c r="G8" s="15">
        <v>5.701754385964912E-2</v>
      </c>
      <c r="H8" s="17"/>
      <c r="I8" s="16">
        <v>4.8387096774193547E-2</v>
      </c>
      <c r="J8" s="17"/>
      <c r="K8" s="18" t="s">
        <v>49</v>
      </c>
      <c r="L8" s="17"/>
      <c r="M8" s="15">
        <v>8.1081081081081086E-2</v>
      </c>
      <c r="N8" s="17" t="s">
        <v>30</v>
      </c>
      <c r="O8" s="15">
        <v>1.754385964912281E-2</v>
      </c>
      <c r="P8" s="17"/>
      <c r="Q8" s="15">
        <v>4.1322314049586778E-2</v>
      </c>
      <c r="R8" s="17"/>
      <c r="S8" s="15">
        <v>6.7961165048543687E-2</v>
      </c>
      <c r="T8" s="17" t="s">
        <v>30</v>
      </c>
      <c r="U8" s="15">
        <v>5.1724137931034482E-2</v>
      </c>
      <c r="V8" s="17"/>
      <c r="W8" s="15">
        <v>7.43801652892562E-2</v>
      </c>
      <c r="X8" s="17" t="s">
        <v>30</v>
      </c>
      <c r="Y8" s="15">
        <v>0</v>
      </c>
      <c r="Z8" s="17"/>
      <c r="AA8" s="15">
        <v>6.5573770491803282E-2</v>
      </c>
      <c r="AB8" s="17" t="s">
        <v>30</v>
      </c>
    </row>
    <row r="9" spans="1:28" x14ac:dyDescent="0.25">
      <c r="A9" s="19" t="s">
        <v>1380</v>
      </c>
      <c r="B9" s="20">
        <v>8.2098061573546183E-2</v>
      </c>
      <c r="C9" s="21">
        <v>6.0773480662983423E-2</v>
      </c>
      <c r="D9" s="17"/>
      <c r="E9" s="20">
        <v>8.2352941176470587E-2</v>
      </c>
      <c r="F9" s="17"/>
      <c r="G9" s="20">
        <v>7.0175438596491224E-2</v>
      </c>
      <c r="H9" s="17"/>
      <c r="I9" s="21">
        <v>4.8387096774193547E-2</v>
      </c>
      <c r="J9" s="17"/>
      <c r="K9" s="22" t="s">
        <v>49</v>
      </c>
      <c r="L9" s="17"/>
      <c r="M9" s="20">
        <v>5.4054054054054057E-2</v>
      </c>
      <c r="N9" s="17"/>
      <c r="O9" s="20">
        <v>5.2631578947368418E-2</v>
      </c>
      <c r="P9" s="17"/>
      <c r="Q9" s="20">
        <v>9.0909090909090912E-2</v>
      </c>
      <c r="R9" s="17"/>
      <c r="S9" s="20">
        <v>5.8252427184466021E-2</v>
      </c>
      <c r="T9" s="17"/>
      <c r="U9" s="20">
        <v>9.4827586206896547E-2</v>
      </c>
      <c r="V9" s="17"/>
      <c r="W9" s="20">
        <v>6.6115702479338845E-2</v>
      </c>
      <c r="X9" s="17"/>
      <c r="Y9" s="20">
        <v>0.108695652173913</v>
      </c>
      <c r="Z9" s="17"/>
      <c r="AA9" s="20">
        <v>4.9180327868852458E-2</v>
      </c>
      <c r="AB9" s="17"/>
    </row>
    <row r="10" spans="1:28" x14ac:dyDescent="0.25">
      <c r="A10" s="14" t="s">
        <v>1381</v>
      </c>
      <c r="B10" s="15">
        <v>0.1174458380843786</v>
      </c>
      <c r="C10" s="16">
        <v>7.7348066298342538E-2</v>
      </c>
      <c r="D10" s="17"/>
      <c r="E10" s="15">
        <v>0.1117647058823529</v>
      </c>
      <c r="F10" s="17"/>
      <c r="G10" s="15">
        <v>0.1184210526315789</v>
      </c>
      <c r="H10" s="17"/>
      <c r="I10" s="16">
        <v>3.2258064516129031E-2</v>
      </c>
      <c r="J10" s="17"/>
      <c r="K10" s="18" t="s">
        <v>49</v>
      </c>
      <c r="L10" s="17"/>
      <c r="M10" s="15">
        <v>5.4054054054054057E-2</v>
      </c>
      <c r="N10" s="17"/>
      <c r="O10" s="15">
        <v>0.10526315789473679</v>
      </c>
      <c r="P10" s="17"/>
      <c r="Q10" s="15">
        <v>8.2644628099173556E-2</v>
      </c>
      <c r="R10" s="17"/>
      <c r="S10" s="15">
        <v>0.1359223300970874</v>
      </c>
      <c r="T10" s="17" t="s">
        <v>22</v>
      </c>
      <c r="U10" s="15">
        <v>0.1206896551724138</v>
      </c>
      <c r="V10" s="17" t="s">
        <v>22</v>
      </c>
      <c r="W10" s="15">
        <v>0.12396694214876031</v>
      </c>
      <c r="X10" s="17" t="s">
        <v>22</v>
      </c>
      <c r="Y10" s="15">
        <v>0.13043478260869559</v>
      </c>
      <c r="Z10" s="17" t="s">
        <v>22</v>
      </c>
      <c r="AA10" s="15">
        <v>9.8360655737704916E-2</v>
      </c>
      <c r="AB10" s="17"/>
    </row>
    <row r="11" spans="1:28" x14ac:dyDescent="0.25">
      <c r="A11" s="19" t="s">
        <v>1382</v>
      </c>
      <c r="B11" s="20">
        <v>0.19213226909920181</v>
      </c>
      <c r="C11" s="21">
        <v>0.18784530386740331</v>
      </c>
      <c r="D11" s="17"/>
      <c r="E11" s="20">
        <v>0.22352941176470589</v>
      </c>
      <c r="F11" s="17"/>
      <c r="G11" s="20">
        <v>0.21491228070175439</v>
      </c>
      <c r="H11" s="17"/>
      <c r="I11" s="21">
        <v>0.19354838709677419</v>
      </c>
      <c r="J11" s="17"/>
      <c r="K11" s="22" t="s">
        <v>49</v>
      </c>
      <c r="L11" s="17"/>
      <c r="M11" s="20">
        <v>0.1891891891891892</v>
      </c>
      <c r="N11" s="17"/>
      <c r="O11" s="20">
        <v>0.2105263157894737</v>
      </c>
      <c r="P11" s="17"/>
      <c r="Q11" s="20">
        <v>0.19834710743801651</v>
      </c>
      <c r="R11" s="17"/>
      <c r="S11" s="20">
        <v>0.26213592233009708</v>
      </c>
      <c r="T11" s="17"/>
      <c r="U11" s="20">
        <v>0.2155172413793103</v>
      </c>
      <c r="V11" s="17"/>
      <c r="W11" s="20">
        <v>0.2231404958677686</v>
      </c>
      <c r="X11" s="17"/>
      <c r="Y11" s="20">
        <v>0.19565217391304349</v>
      </c>
      <c r="Z11" s="17"/>
      <c r="AA11" s="20">
        <v>0.21311475409836059</v>
      </c>
      <c r="AB11" s="17"/>
    </row>
    <row r="12" spans="1:28" x14ac:dyDescent="0.25">
      <c r="A12" s="14" t="s">
        <v>1383</v>
      </c>
      <c r="B12" s="15">
        <v>1.596351197263398E-2</v>
      </c>
      <c r="C12" s="16">
        <v>1.104972375690608E-2</v>
      </c>
      <c r="D12" s="17"/>
      <c r="E12" s="15">
        <v>2.9411764705882349E-2</v>
      </c>
      <c r="F12" s="17"/>
      <c r="G12" s="15">
        <v>1.754385964912281E-2</v>
      </c>
      <c r="H12" s="17"/>
      <c r="I12" s="16">
        <v>1.6129032258064519E-2</v>
      </c>
      <c r="J12" s="17"/>
      <c r="K12" s="18" t="s">
        <v>49</v>
      </c>
      <c r="L12" s="17"/>
      <c r="M12" s="15">
        <v>2.7027027027027029E-2</v>
      </c>
      <c r="N12" s="17"/>
      <c r="O12" s="15">
        <v>0</v>
      </c>
      <c r="P12" s="17"/>
      <c r="Q12" s="15">
        <v>2.479338842975207E-2</v>
      </c>
      <c r="R12" s="17"/>
      <c r="S12" s="15">
        <v>3.8834951456310683E-2</v>
      </c>
      <c r="T12" s="17"/>
      <c r="U12" s="15">
        <v>2.5862068965517241E-2</v>
      </c>
      <c r="V12" s="17"/>
      <c r="W12" s="15">
        <v>8.2644628099173556E-3</v>
      </c>
      <c r="X12" s="17"/>
      <c r="Y12" s="15">
        <v>2.1739130434782612E-2</v>
      </c>
      <c r="Z12" s="17"/>
      <c r="AA12" s="15">
        <v>3.2786885245901641E-2</v>
      </c>
      <c r="AB12" s="17"/>
    </row>
    <row r="13" spans="1:28" x14ac:dyDescent="0.25">
      <c r="A13" s="19" t="s">
        <v>1384</v>
      </c>
      <c r="B13" s="20">
        <v>0.15735461801596351</v>
      </c>
      <c r="C13" s="21">
        <v>0.13259668508287289</v>
      </c>
      <c r="D13" s="17"/>
      <c r="E13" s="20">
        <v>0.1676470588235294</v>
      </c>
      <c r="F13" s="17"/>
      <c r="G13" s="20">
        <v>0.1710526315789474</v>
      </c>
      <c r="H13" s="17"/>
      <c r="I13" s="21">
        <v>0.1290322580645161</v>
      </c>
      <c r="J13" s="17"/>
      <c r="K13" s="22" t="s">
        <v>49</v>
      </c>
      <c r="L13" s="17"/>
      <c r="M13" s="20">
        <v>0.24324324324324331</v>
      </c>
      <c r="N13" s="17" t="s">
        <v>25</v>
      </c>
      <c r="O13" s="20">
        <v>7.0175438596491224E-2</v>
      </c>
      <c r="P13" s="17"/>
      <c r="Q13" s="20">
        <v>0.14049586776859499</v>
      </c>
      <c r="R13" s="17"/>
      <c r="S13" s="20">
        <v>0.17475728155339809</v>
      </c>
      <c r="T13" s="17" t="s">
        <v>25</v>
      </c>
      <c r="U13" s="20">
        <v>0.18965517241379309</v>
      </c>
      <c r="V13" s="17" t="s">
        <v>25</v>
      </c>
      <c r="W13" s="20">
        <v>0.14049586776859499</v>
      </c>
      <c r="X13" s="17"/>
      <c r="Y13" s="20">
        <v>0.21739130434782611</v>
      </c>
      <c r="Z13" s="17" t="s">
        <v>25</v>
      </c>
      <c r="AA13" s="20">
        <v>0.1967213114754098</v>
      </c>
      <c r="AB13" s="17" t="s">
        <v>25</v>
      </c>
    </row>
    <row r="14" spans="1:28" x14ac:dyDescent="0.25">
      <c r="A14" s="14" t="s">
        <v>1385</v>
      </c>
      <c r="B14" s="15">
        <v>6.7274800456100348E-2</v>
      </c>
      <c r="C14" s="16">
        <v>2.7624309392265189E-2</v>
      </c>
      <c r="D14" s="17"/>
      <c r="E14" s="15">
        <v>6.7647058823529407E-2</v>
      </c>
      <c r="F14" s="17" t="s">
        <v>19</v>
      </c>
      <c r="G14" s="15">
        <v>8.3333333333333329E-2</v>
      </c>
      <c r="H14" s="17" t="s">
        <v>19</v>
      </c>
      <c r="I14" s="16">
        <v>0</v>
      </c>
      <c r="J14" s="17"/>
      <c r="K14" s="18" t="s">
        <v>49</v>
      </c>
      <c r="L14" s="17"/>
      <c r="M14" s="15">
        <v>2.7027027027027029E-2</v>
      </c>
      <c r="N14" s="17"/>
      <c r="O14" s="15">
        <v>3.5087719298245612E-2</v>
      </c>
      <c r="P14" s="17"/>
      <c r="Q14" s="15">
        <v>4.9586776859504127E-2</v>
      </c>
      <c r="R14" s="17" t="s">
        <v>22</v>
      </c>
      <c r="S14" s="15">
        <v>9.7087378640776698E-2</v>
      </c>
      <c r="T14" s="17" t="s">
        <v>22</v>
      </c>
      <c r="U14" s="15">
        <v>6.0344827586206899E-2</v>
      </c>
      <c r="V14" s="17" t="s">
        <v>22</v>
      </c>
      <c r="W14" s="15">
        <v>4.9586776859504127E-2</v>
      </c>
      <c r="X14" s="17" t="s">
        <v>22</v>
      </c>
      <c r="Y14" s="15">
        <v>0.13043478260869559</v>
      </c>
      <c r="Z14" s="17" t="s">
        <v>375</v>
      </c>
      <c r="AA14" s="15">
        <v>0.1147540983606557</v>
      </c>
      <c r="AB14" s="17" t="s">
        <v>22</v>
      </c>
    </row>
    <row r="15" spans="1:28" x14ac:dyDescent="0.25">
      <c r="A15" s="19" t="s">
        <v>1386</v>
      </c>
      <c r="B15" s="20">
        <v>7.2976054732041051E-2</v>
      </c>
      <c r="C15" s="21">
        <v>6.6298342541436461E-2</v>
      </c>
      <c r="D15" s="17"/>
      <c r="E15" s="20">
        <v>0.10882352941176469</v>
      </c>
      <c r="F15" s="17"/>
      <c r="G15" s="20">
        <v>0.13596491228070179</v>
      </c>
      <c r="H15" s="17" t="s">
        <v>19</v>
      </c>
      <c r="I15" s="21">
        <v>6.4516129032258063E-2</v>
      </c>
      <c r="J15" s="17"/>
      <c r="K15" s="22" t="s">
        <v>49</v>
      </c>
      <c r="L15" s="17"/>
      <c r="M15" s="20">
        <v>8.1081081081081086E-2</v>
      </c>
      <c r="N15" s="17"/>
      <c r="O15" s="20">
        <v>3.5087719298245612E-2</v>
      </c>
      <c r="P15" s="17"/>
      <c r="Q15" s="20">
        <v>0.11570247933884301</v>
      </c>
      <c r="R15" s="17" t="s">
        <v>25</v>
      </c>
      <c r="S15" s="20">
        <v>0.116504854368932</v>
      </c>
      <c r="T15" s="17" t="s">
        <v>25</v>
      </c>
      <c r="U15" s="20">
        <v>9.4827586206896547E-2</v>
      </c>
      <c r="V15" s="17"/>
      <c r="W15" s="20">
        <v>0.11570247933884301</v>
      </c>
      <c r="X15" s="17" t="s">
        <v>25</v>
      </c>
      <c r="Y15" s="20">
        <v>0.108695652173913</v>
      </c>
      <c r="Z15" s="17"/>
      <c r="AA15" s="20">
        <v>0.1967213114754098</v>
      </c>
      <c r="AB15" s="17" t="s">
        <v>169</v>
      </c>
    </row>
    <row r="16" spans="1:28" x14ac:dyDescent="0.25">
      <c r="A16" s="14" t="s">
        <v>1387</v>
      </c>
      <c r="B16" s="15">
        <v>7.2976054732041051E-2</v>
      </c>
      <c r="C16" s="16">
        <v>7.7348066298342538E-2</v>
      </c>
      <c r="D16" s="17"/>
      <c r="E16" s="15">
        <v>6.1764705882352937E-2</v>
      </c>
      <c r="F16" s="17"/>
      <c r="G16" s="15">
        <v>9.2105263157894732E-2</v>
      </c>
      <c r="H16" s="17"/>
      <c r="I16" s="16">
        <v>6.4516129032258063E-2</v>
      </c>
      <c r="J16" s="17"/>
      <c r="K16" s="18" t="s">
        <v>49</v>
      </c>
      <c r="L16" s="17"/>
      <c r="M16" s="15">
        <v>8.1081081081081086E-2</v>
      </c>
      <c r="N16" s="17"/>
      <c r="O16" s="15">
        <v>8.771929824561403E-2</v>
      </c>
      <c r="P16" s="17"/>
      <c r="Q16" s="15">
        <v>4.9586776859504127E-2</v>
      </c>
      <c r="R16" s="17"/>
      <c r="S16" s="15">
        <v>6.7961165048543687E-2</v>
      </c>
      <c r="T16" s="17"/>
      <c r="U16" s="15">
        <v>6.8965517241379309E-2</v>
      </c>
      <c r="V16" s="17"/>
      <c r="W16" s="15">
        <v>9.0909090909090912E-2</v>
      </c>
      <c r="X16" s="17"/>
      <c r="Y16" s="15">
        <v>0.108695652173913</v>
      </c>
      <c r="Z16" s="17"/>
      <c r="AA16" s="15">
        <v>8.1967213114754092E-2</v>
      </c>
      <c r="AB16" s="17"/>
    </row>
    <row r="17" spans="1:28" x14ac:dyDescent="0.25">
      <c r="A17" s="19" t="s">
        <v>1388</v>
      </c>
      <c r="B17" s="20">
        <v>5.758266818700114E-2</v>
      </c>
      <c r="C17" s="21">
        <v>7.7348066298342538E-2</v>
      </c>
      <c r="D17" s="17"/>
      <c r="E17" s="20">
        <v>5.2941176470588228E-2</v>
      </c>
      <c r="F17" s="17"/>
      <c r="G17" s="20">
        <v>8.771929824561403E-2</v>
      </c>
      <c r="H17" s="17"/>
      <c r="I17" s="21">
        <v>6.4516129032258063E-2</v>
      </c>
      <c r="J17" s="17" t="s">
        <v>26</v>
      </c>
      <c r="K17" s="22" t="s">
        <v>49</v>
      </c>
      <c r="L17" s="17"/>
      <c r="M17" s="20">
        <v>5.4054054054054057E-2</v>
      </c>
      <c r="N17" s="17" t="s">
        <v>26</v>
      </c>
      <c r="O17" s="20">
        <v>8.771929824561403E-2</v>
      </c>
      <c r="P17" s="17" t="s">
        <v>26</v>
      </c>
      <c r="Q17" s="20">
        <v>8.2644628099173556E-3</v>
      </c>
      <c r="R17" s="17"/>
      <c r="S17" s="20">
        <v>6.7961165048543687E-2</v>
      </c>
      <c r="T17" s="17" t="s">
        <v>26</v>
      </c>
      <c r="U17" s="20">
        <v>8.6206896551724144E-2</v>
      </c>
      <c r="V17" s="17" t="s">
        <v>26</v>
      </c>
      <c r="W17" s="20">
        <v>5.7851239669421489E-2</v>
      </c>
      <c r="X17" s="17" t="s">
        <v>26</v>
      </c>
      <c r="Y17" s="20">
        <v>0.13043478260869559</v>
      </c>
      <c r="Z17" s="17" t="s">
        <v>26</v>
      </c>
      <c r="AA17" s="20">
        <v>0.1147540983606557</v>
      </c>
      <c r="AB17" s="17" t="s">
        <v>26</v>
      </c>
    </row>
    <row r="18" spans="1:28" x14ac:dyDescent="0.25">
      <c r="A18" s="14" t="s">
        <v>1389</v>
      </c>
      <c r="B18" s="15">
        <v>0.27822120866590649</v>
      </c>
      <c r="C18" s="16">
        <v>0.25966850828729282</v>
      </c>
      <c r="D18" s="17"/>
      <c r="E18" s="15">
        <v>0.29705882352941182</v>
      </c>
      <c r="F18" s="17"/>
      <c r="G18" s="15">
        <v>0.24561403508771931</v>
      </c>
      <c r="H18" s="17"/>
      <c r="I18" s="16">
        <v>0.19354838709677419</v>
      </c>
      <c r="J18" s="17"/>
      <c r="K18" s="18" t="s">
        <v>49</v>
      </c>
      <c r="L18" s="17"/>
      <c r="M18" s="15">
        <v>0.27027027027027029</v>
      </c>
      <c r="N18" s="17"/>
      <c r="O18" s="15">
        <v>0.35087719298245612</v>
      </c>
      <c r="P18" s="17" t="s">
        <v>563</v>
      </c>
      <c r="Q18" s="15">
        <v>0.2975206611570248</v>
      </c>
      <c r="R18" s="17"/>
      <c r="S18" s="15">
        <v>0.32038834951456308</v>
      </c>
      <c r="T18" s="17" t="s">
        <v>22</v>
      </c>
      <c r="U18" s="15">
        <v>0.27586206896551718</v>
      </c>
      <c r="V18" s="17"/>
      <c r="W18" s="15">
        <v>0.2231404958677686</v>
      </c>
      <c r="X18" s="17"/>
      <c r="Y18" s="15">
        <v>0.28260869565217389</v>
      </c>
      <c r="Z18" s="17"/>
      <c r="AA18" s="15">
        <v>0.26229508196721307</v>
      </c>
      <c r="AB18" s="17"/>
    </row>
    <row r="19" spans="1:28" x14ac:dyDescent="0.25">
      <c r="A19" s="19" t="s">
        <v>1390</v>
      </c>
      <c r="B19" s="20">
        <v>0.27765108323831239</v>
      </c>
      <c r="C19" s="21">
        <v>0.25966850828729282</v>
      </c>
      <c r="D19" s="17"/>
      <c r="E19" s="20">
        <v>0.3</v>
      </c>
      <c r="F19" s="17"/>
      <c r="G19" s="20">
        <v>0.32017543859649122</v>
      </c>
      <c r="H19" s="17"/>
      <c r="I19" s="21">
        <v>0.20967741935483869</v>
      </c>
      <c r="J19" s="17"/>
      <c r="K19" s="22" t="s">
        <v>49</v>
      </c>
      <c r="L19" s="17"/>
      <c r="M19" s="20">
        <v>0.27027027027027029</v>
      </c>
      <c r="N19" s="17"/>
      <c r="O19" s="20">
        <v>0.31578947368421051</v>
      </c>
      <c r="P19" s="17"/>
      <c r="Q19" s="20">
        <v>0.28099173553719009</v>
      </c>
      <c r="R19" s="17"/>
      <c r="S19" s="20">
        <v>0.3300970873786408</v>
      </c>
      <c r="T19" s="17" t="s">
        <v>22</v>
      </c>
      <c r="U19" s="20">
        <v>0.29310344827586199</v>
      </c>
      <c r="V19" s="17"/>
      <c r="W19" s="20">
        <v>0.34710743801652888</v>
      </c>
      <c r="X19" s="17" t="s">
        <v>22</v>
      </c>
      <c r="Y19" s="20">
        <v>0.28260869565217389</v>
      </c>
      <c r="Z19" s="17"/>
      <c r="AA19" s="20">
        <v>0.29508196721311469</v>
      </c>
      <c r="AB19" s="17"/>
    </row>
    <row r="20" spans="1:28" x14ac:dyDescent="0.25">
      <c r="A20" s="14" t="s">
        <v>1391</v>
      </c>
      <c r="B20" s="15">
        <v>0.38768529076396813</v>
      </c>
      <c r="C20" s="16">
        <v>0.40331491712707179</v>
      </c>
      <c r="D20" s="17"/>
      <c r="E20" s="15">
        <v>0.41764705882352943</v>
      </c>
      <c r="F20" s="17"/>
      <c r="G20" s="15">
        <v>0.37719298245614041</v>
      </c>
      <c r="H20" s="17"/>
      <c r="I20" s="16">
        <v>0.43548387096774188</v>
      </c>
      <c r="J20" s="17"/>
      <c r="K20" s="18" t="s">
        <v>49</v>
      </c>
      <c r="L20" s="17"/>
      <c r="M20" s="15">
        <v>0.29729729729729731</v>
      </c>
      <c r="N20" s="17"/>
      <c r="O20" s="15">
        <v>0.43859649122807021</v>
      </c>
      <c r="P20" s="17"/>
      <c r="Q20" s="15">
        <v>0.42148760330578511</v>
      </c>
      <c r="R20" s="17"/>
      <c r="S20" s="15">
        <v>0.46601941747572823</v>
      </c>
      <c r="T20" s="17" t="s">
        <v>24</v>
      </c>
      <c r="U20" s="15">
        <v>0.37068965517241381</v>
      </c>
      <c r="V20" s="17"/>
      <c r="W20" s="15">
        <v>0.38016528925619841</v>
      </c>
      <c r="X20" s="17"/>
      <c r="Y20" s="15">
        <v>0.32608695652173908</v>
      </c>
      <c r="Z20" s="17"/>
      <c r="AA20" s="15">
        <v>0.4098360655737705</v>
      </c>
      <c r="AB20" s="17"/>
    </row>
    <row r="21" spans="1:28" x14ac:dyDescent="0.25">
      <c r="A21" s="19" t="s">
        <v>1392</v>
      </c>
      <c r="B21" s="20">
        <v>1.482326111744584E-2</v>
      </c>
      <c r="C21" s="21">
        <v>5.5248618784530376E-3</v>
      </c>
      <c r="D21" s="17"/>
      <c r="E21" s="20">
        <v>1.470588235294118E-2</v>
      </c>
      <c r="F21" s="17"/>
      <c r="G21" s="20">
        <v>2.6315789473684209E-2</v>
      </c>
      <c r="H21" s="17"/>
      <c r="I21" s="21">
        <v>0</v>
      </c>
      <c r="J21" s="17"/>
      <c r="K21" s="22" t="s">
        <v>49</v>
      </c>
      <c r="L21" s="17"/>
      <c r="M21" s="20">
        <v>2.7027027027027029E-2</v>
      </c>
      <c r="N21" s="17" t="s">
        <v>28</v>
      </c>
      <c r="O21" s="20">
        <v>0</v>
      </c>
      <c r="P21" s="17"/>
      <c r="Q21" s="20">
        <v>2.479338842975207E-2</v>
      </c>
      <c r="R21" s="17" t="s">
        <v>28</v>
      </c>
      <c r="S21" s="20">
        <v>1.9417475728155342E-2</v>
      </c>
      <c r="T21" s="17"/>
      <c r="U21" s="20">
        <v>0</v>
      </c>
      <c r="V21" s="17"/>
      <c r="W21" s="20">
        <v>2.479338842975207E-2</v>
      </c>
      <c r="X21" s="17" t="s">
        <v>28</v>
      </c>
      <c r="Y21" s="20">
        <v>2.1739130434782612E-2</v>
      </c>
      <c r="Z21" s="17"/>
      <c r="AA21" s="20">
        <v>3.2786885245901641E-2</v>
      </c>
      <c r="AB21" s="17" t="s">
        <v>28</v>
      </c>
    </row>
    <row r="22" spans="1:28" x14ac:dyDescent="0.25">
      <c r="A22" s="14" t="s">
        <v>1393</v>
      </c>
      <c r="B22" s="15">
        <v>0.145381984036488</v>
      </c>
      <c r="C22" s="16">
        <v>0.143646408839779</v>
      </c>
      <c r="D22" s="17"/>
      <c r="E22" s="15">
        <v>0.16176470588235289</v>
      </c>
      <c r="F22" s="17"/>
      <c r="G22" s="15">
        <v>0.18859649122807021</v>
      </c>
      <c r="H22" s="17"/>
      <c r="I22" s="16">
        <v>3.2258064516129031E-2</v>
      </c>
      <c r="J22" s="17"/>
      <c r="K22" s="18" t="s">
        <v>49</v>
      </c>
      <c r="L22" s="17"/>
      <c r="M22" s="15">
        <v>0.27027027027027029</v>
      </c>
      <c r="N22" s="17" t="s">
        <v>1394</v>
      </c>
      <c r="O22" s="15">
        <v>0.19298245614035089</v>
      </c>
      <c r="P22" s="17" t="s">
        <v>22</v>
      </c>
      <c r="Q22" s="15">
        <v>0.14049586776859499</v>
      </c>
      <c r="R22" s="17" t="s">
        <v>22</v>
      </c>
      <c r="S22" s="15">
        <v>0.23300970873786411</v>
      </c>
      <c r="T22" s="17" t="s">
        <v>1394</v>
      </c>
      <c r="U22" s="15">
        <v>0.1206896551724138</v>
      </c>
      <c r="V22" s="17" t="s">
        <v>22</v>
      </c>
      <c r="W22" s="15">
        <v>0.14049586776859499</v>
      </c>
      <c r="X22" s="17" t="s">
        <v>22</v>
      </c>
      <c r="Y22" s="15">
        <v>0.21739130434782611</v>
      </c>
      <c r="Z22" s="17" t="s">
        <v>22</v>
      </c>
      <c r="AA22" s="15">
        <v>0.26229508196721307</v>
      </c>
      <c r="AB22" s="17" t="s">
        <v>1394</v>
      </c>
    </row>
    <row r="23" spans="1:28" x14ac:dyDescent="0.25">
      <c r="A23" s="19" t="s">
        <v>1395</v>
      </c>
      <c r="B23" s="20">
        <v>5.0171037628278223E-2</v>
      </c>
      <c r="C23" s="21">
        <v>3.3149171270718231E-2</v>
      </c>
      <c r="D23" s="17"/>
      <c r="E23" s="20">
        <v>4.4117647058823532E-2</v>
      </c>
      <c r="F23" s="17"/>
      <c r="G23" s="20">
        <v>7.8947368421052627E-2</v>
      </c>
      <c r="H23" s="17" t="s">
        <v>122</v>
      </c>
      <c r="I23" s="21">
        <v>1.6129032258064519E-2</v>
      </c>
      <c r="J23" s="17"/>
      <c r="K23" s="22" t="s">
        <v>49</v>
      </c>
      <c r="L23" s="17"/>
      <c r="M23" s="20">
        <v>5.4054054054054057E-2</v>
      </c>
      <c r="N23" s="17"/>
      <c r="O23" s="20">
        <v>3.5087719298245612E-2</v>
      </c>
      <c r="P23" s="17"/>
      <c r="Q23" s="20">
        <v>4.9586776859504127E-2</v>
      </c>
      <c r="R23" s="17"/>
      <c r="S23" s="20">
        <v>4.8543689320388349E-2</v>
      </c>
      <c r="T23" s="17"/>
      <c r="U23" s="20">
        <v>3.4482758620689648E-2</v>
      </c>
      <c r="V23" s="17"/>
      <c r="W23" s="20">
        <v>8.2644628099173556E-2</v>
      </c>
      <c r="X23" s="17" t="s">
        <v>22</v>
      </c>
      <c r="Y23" s="20">
        <v>4.3478260869565223E-2</v>
      </c>
      <c r="Z23" s="17"/>
      <c r="AA23" s="20">
        <v>9.8360655737704916E-2</v>
      </c>
      <c r="AB23" s="17" t="s">
        <v>125</v>
      </c>
    </row>
    <row r="24" spans="1:28" x14ac:dyDescent="0.25">
      <c r="A24" s="14" t="s">
        <v>1396</v>
      </c>
      <c r="B24" s="15">
        <v>0.2120866590649943</v>
      </c>
      <c r="C24" s="16">
        <v>0.22099447513812151</v>
      </c>
      <c r="D24" s="17"/>
      <c r="E24" s="15">
        <v>0.20882352941176471</v>
      </c>
      <c r="F24" s="17"/>
      <c r="G24" s="15">
        <v>0.2017543859649123</v>
      </c>
      <c r="H24" s="17"/>
      <c r="I24" s="16">
        <v>0.19354838709677419</v>
      </c>
      <c r="J24" s="17"/>
      <c r="K24" s="18" t="s">
        <v>49</v>
      </c>
      <c r="L24" s="17"/>
      <c r="M24" s="15">
        <v>0.29729729729729731</v>
      </c>
      <c r="N24" s="17" t="s">
        <v>26</v>
      </c>
      <c r="O24" s="15">
        <v>0.19298245614035089</v>
      </c>
      <c r="P24" s="17"/>
      <c r="Q24" s="15">
        <v>0.16528925619834711</v>
      </c>
      <c r="R24" s="17"/>
      <c r="S24" s="15">
        <v>0.23300970873786411</v>
      </c>
      <c r="T24" s="17"/>
      <c r="U24" s="15">
        <v>0.23275862068965519</v>
      </c>
      <c r="V24" s="17"/>
      <c r="W24" s="15">
        <v>0.20661157024793389</v>
      </c>
      <c r="X24" s="17"/>
      <c r="Y24" s="15">
        <v>0.17391304347826089</v>
      </c>
      <c r="Z24" s="17"/>
      <c r="AA24" s="15">
        <v>0.21311475409836059</v>
      </c>
      <c r="AB24" s="17"/>
    </row>
    <row r="25" spans="1:28" x14ac:dyDescent="0.25">
      <c r="A25" s="19" t="s">
        <v>1397</v>
      </c>
      <c r="B25" s="20">
        <v>6.6134549600912196E-2</v>
      </c>
      <c r="C25" s="21">
        <v>6.6298342541436461E-2</v>
      </c>
      <c r="D25" s="17"/>
      <c r="E25" s="20">
        <v>8.5294117647058826E-2</v>
      </c>
      <c r="F25" s="17"/>
      <c r="G25" s="20">
        <v>0.1096491228070175</v>
      </c>
      <c r="H25" s="17"/>
      <c r="I25" s="21">
        <v>6.4516129032258063E-2</v>
      </c>
      <c r="J25" s="17"/>
      <c r="K25" s="22" t="s">
        <v>49</v>
      </c>
      <c r="L25" s="17"/>
      <c r="M25" s="20">
        <v>8.1081081081081086E-2</v>
      </c>
      <c r="N25" s="17"/>
      <c r="O25" s="20">
        <v>7.0175438596491224E-2</v>
      </c>
      <c r="P25" s="17"/>
      <c r="Q25" s="20">
        <v>7.43801652892562E-2</v>
      </c>
      <c r="R25" s="17"/>
      <c r="S25" s="20">
        <v>0.116504854368932</v>
      </c>
      <c r="T25" s="17"/>
      <c r="U25" s="20">
        <v>6.8965517241379309E-2</v>
      </c>
      <c r="V25" s="17"/>
      <c r="W25" s="20">
        <v>9.9173553719008267E-2</v>
      </c>
      <c r="X25" s="17"/>
      <c r="Y25" s="20">
        <v>8.6956521739130432E-2</v>
      </c>
      <c r="Z25" s="17"/>
      <c r="AA25" s="20">
        <v>0.1475409836065574</v>
      </c>
      <c r="AB25" s="17" t="s">
        <v>28</v>
      </c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1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1398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1399</v>
      </c>
      <c r="C5" s="11" t="s">
        <v>1400</v>
      </c>
      <c r="D5" s="12"/>
      <c r="E5" s="10" t="s">
        <v>755</v>
      </c>
      <c r="F5" s="12"/>
      <c r="G5" s="10" t="s">
        <v>780</v>
      </c>
      <c r="H5" s="12"/>
      <c r="I5" s="11" t="s">
        <v>1401</v>
      </c>
      <c r="J5" s="12"/>
      <c r="K5" s="13" t="s">
        <v>38</v>
      </c>
      <c r="L5" s="12"/>
      <c r="M5" s="10" t="s">
        <v>39</v>
      </c>
      <c r="N5" s="12"/>
      <c r="O5" s="10" t="s">
        <v>527</v>
      </c>
      <c r="P5" s="12"/>
      <c r="Q5" s="10" t="s">
        <v>669</v>
      </c>
      <c r="R5" s="12"/>
      <c r="S5" s="10" t="s">
        <v>370</v>
      </c>
      <c r="T5" s="12"/>
      <c r="U5" s="10" t="s">
        <v>678</v>
      </c>
      <c r="V5" s="12"/>
      <c r="W5" s="10" t="s">
        <v>511</v>
      </c>
      <c r="X5" s="12"/>
      <c r="Y5" s="10" t="s">
        <v>97</v>
      </c>
      <c r="Z5" s="12"/>
      <c r="AA5" s="10" t="s">
        <v>111</v>
      </c>
      <c r="AB5" s="12"/>
    </row>
    <row r="6" spans="1:28" x14ac:dyDescent="0.25">
      <c r="A6" s="14" t="s">
        <v>1402</v>
      </c>
      <c r="B6" s="15">
        <v>0.7312775330396476</v>
      </c>
      <c r="C6" s="16">
        <v>0.68586387434554974</v>
      </c>
      <c r="D6" s="17"/>
      <c r="E6" s="15">
        <v>0.69627507163323787</v>
      </c>
      <c r="F6" s="17"/>
      <c r="G6" s="15">
        <v>0.73553719008264462</v>
      </c>
      <c r="H6" s="17"/>
      <c r="I6" s="16">
        <v>0.69696969696969702</v>
      </c>
      <c r="J6" s="17"/>
      <c r="K6" s="18" t="s">
        <v>49</v>
      </c>
      <c r="L6" s="17"/>
      <c r="M6" s="15">
        <v>0.65789473684210531</v>
      </c>
      <c r="N6" s="17"/>
      <c r="O6" s="15">
        <v>0.65</v>
      </c>
      <c r="P6" s="17"/>
      <c r="Q6" s="15">
        <v>0.73170731707317072</v>
      </c>
      <c r="R6" s="17"/>
      <c r="S6" s="15">
        <v>0.67924528301886788</v>
      </c>
      <c r="T6" s="17"/>
      <c r="U6" s="15">
        <v>0.67500000000000004</v>
      </c>
      <c r="V6" s="17"/>
      <c r="W6" s="15">
        <v>0.7615384615384615</v>
      </c>
      <c r="X6" s="17"/>
      <c r="Y6" s="15">
        <v>0.66666666666666663</v>
      </c>
      <c r="Z6" s="17"/>
      <c r="AA6" s="15">
        <v>0.734375</v>
      </c>
      <c r="AB6" s="17"/>
    </row>
    <row r="7" spans="1:28" x14ac:dyDescent="0.25">
      <c r="A7" s="19" t="s">
        <v>1403</v>
      </c>
      <c r="B7" s="20">
        <v>0.7527533039647577</v>
      </c>
      <c r="C7" s="21">
        <v>0.83769633507853403</v>
      </c>
      <c r="D7" s="17" t="s">
        <v>21</v>
      </c>
      <c r="E7" s="20">
        <v>0.81661891117478513</v>
      </c>
      <c r="F7" s="17" t="s">
        <v>21</v>
      </c>
      <c r="G7" s="20">
        <v>0.64876033057851235</v>
      </c>
      <c r="H7" s="17"/>
      <c r="I7" s="21">
        <v>0.87878787878787878</v>
      </c>
      <c r="J7" s="17" t="s">
        <v>1404</v>
      </c>
      <c r="K7" s="22" t="s">
        <v>49</v>
      </c>
      <c r="L7" s="17"/>
      <c r="M7" s="20">
        <v>0.71052631578947367</v>
      </c>
      <c r="N7" s="17" t="s">
        <v>30</v>
      </c>
      <c r="O7" s="20">
        <v>0.8666666666666667</v>
      </c>
      <c r="P7" s="17" t="s">
        <v>1405</v>
      </c>
      <c r="Q7" s="20">
        <v>0.83739837398373984</v>
      </c>
      <c r="R7" s="17" t="s">
        <v>1405</v>
      </c>
      <c r="S7" s="20">
        <v>0.77358490566037741</v>
      </c>
      <c r="T7" s="17" t="s">
        <v>30</v>
      </c>
      <c r="U7" s="20">
        <v>0.83333333333333337</v>
      </c>
      <c r="V7" s="17" t="s">
        <v>1405</v>
      </c>
      <c r="W7" s="20">
        <v>0.68461538461538463</v>
      </c>
      <c r="X7" s="17" t="s">
        <v>30</v>
      </c>
      <c r="Y7" s="20">
        <v>0.52083333333333337</v>
      </c>
      <c r="Z7" s="17"/>
      <c r="AA7" s="20">
        <v>0.671875</v>
      </c>
      <c r="AB7" s="17"/>
    </row>
    <row r="8" spans="1:28" x14ac:dyDescent="0.25">
      <c r="A8" s="14" t="s">
        <v>1406</v>
      </c>
      <c r="B8" s="15">
        <v>0.78524229074889873</v>
      </c>
      <c r="C8" s="16">
        <v>0.81151832460732987</v>
      </c>
      <c r="D8" s="17"/>
      <c r="E8" s="15">
        <v>0.79942693409742116</v>
      </c>
      <c r="F8" s="17"/>
      <c r="G8" s="15">
        <v>0.75619834710743805</v>
      </c>
      <c r="H8" s="17"/>
      <c r="I8" s="16">
        <v>0.84848484848484851</v>
      </c>
      <c r="J8" s="17" t="s">
        <v>30</v>
      </c>
      <c r="K8" s="18" t="s">
        <v>49</v>
      </c>
      <c r="L8" s="17"/>
      <c r="M8" s="15">
        <v>0.76315789473684215</v>
      </c>
      <c r="N8" s="17"/>
      <c r="O8" s="15">
        <v>0.8</v>
      </c>
      <c r="P8" s="17" t="s">
        <v>30</v>
      </c>
      <c r="Q8" s="15">
        <v>0.81300813008130079</v>
      </c>
      <c r="R8" s="17" t="s">
        <v>30</v>
      </c>
      <c r="S8" s="15">
        <v>0.76415094339622647</v>
      </c>
      <c r="T8" s="17" t="s">
        <v>30</v>
      </c>
      <c r="U8" s="15">
        <v>0.81666666666666665</v>
      </c>
      <c r="V8" s="17" t="s">
        <v>30</v>
      </c>
      <c r="W8" s="15">
        <v>0.7846153846153846</v>
      </c>
      <c r="X8" s="17" t="s">
        <v>30</v>
      </c>
      <c r="Y8" s="15">
        <v>0.625</v>
      </c>
      <c r="Z8" s="17"/>
      <c r="AA8" s="15">
        <v>0.796875</v>
      </c>
      <c r="AB8" s="17" t="s">
        <v>30</v>
      </c>
    </row>
    <row r="9" spans="1:28" x14ac:dyDescent="0.25">
      <c r="A9" s="19" t="s">
        <v>1407</v>
      </c>
      <c r="B9" s="20">
        <v>0.26156387665198239</v>
      </c>
      <c r="C9" s="21">
        <v>0.5759162303664922</v>
      </c>
      <c r="D9" s="17" t="s">
        <v>381</v>
      </c>
      <c r="E9" s="20">
        <v>0.36676217765042979</v>
      </c>
      <c r="F9" s="17" t="s">
        <v>21</v>
      </c>
      <c r="G9" s="20">
        <v>0.19834710743801651</v>
      </c>
      <c r="H9" s="17"/>
      <c r="I9" s="21">
        <v>0.63636363636363635</v>
      </c>
      <c r="J9" s="17" t="s">
        <v>488</v>
      </c>
      <c r="K9" s="22" t="s">
        <v>49</v>
      </c>
      <c r="L9" s="17"/>
      <c r="M9" s="20">
        <v>0.5</v>
      </c>
      <c r="N9" s="17" t="s">
        <v>601</v>
      </c>
      <c r="O9" s="20">
        <v>0.53333333333333333</v>
      </c>
      <c r="P9" s="17" t="s">
        <v>489</v>
      </c>
      <c r="Q9" s="20">
        <v>0.47967479674796748</v>
      </c>
      <c r="R9" s="17" t="s">
        <v>489</v>
      </c>
      <c r="S9" s="20">
        <v>0.35849056603773582</v>
      </c>
      <c r="T9" s="17" t="s">
        <v>490</v>
      </c>
      <c r="U9" s="20">
        <v>0.25833333333333341</v>
      </c>
      <c r="V9" s="17"/>
      <c r="W9" s="20">
        <v>0.2</v>
      </c>
      <c r="X9" s="17"/>
      <c r="Y9" s="20">
        <v>0.14583333333333329</v>
      </c>
      <c r="Z9" s="17"/>
      <c r="AA9" s="20">
        <v>0.234375</v>
      </c>
      <c r="AB9" s="17"/>
    </row>
    <row r="10" spans="1:28" x14ac:dyDescent="0.25">
      <c r="A10" s="14" t="s">
        <v>1408</v>
      </c>
      <c r="B10" s="15">
        <v>0.5027533039647577</v>
      </c>
      <c r="C10" s="16">
        <v>0.50785340314136129</v>
      </c>
      <c r="D10" s="17" t="s">
        <v>21</v>
      </c>
      <c r="E10" s="15">
        <v>0.4871060171919771</v>
      </c>
      <c r="F10" s="17" t="s">
        <v>21</v>
      </c>
      <c r="G10" s="15">
        <v>0.3925619834710744</v>
      </c>
      <c r="H10" s="17"/>
      <c r="I10" s="16">
        <v>0.53030303030303028</v>
      </c>
      <c r="J10" s="17" t="s">
        <v>31</v>
      </c>
      <c r="K10" s="18" t="s">
        <v>49</v>
      </c>
      <c r="L10" s="17"/>
      <c r="M10" s="15">
        <v>0.5</v>
      </c>
      <c r="N10" s="17"/>
      <c r="O10" s="15">
        <v>0.5</v>
      </c>
      <c r="P10" s="17"/>
      <c r="Q10" s="15">
        <v>0.44715447154471538</v>
      </c>
      <c r="R10" s="17"/>
      <c r="S10" s="15">
        <v>0.52830188679245282</v>
      </c>
      <c r="T10" s="17" t="s">
        <v>490</v>
      </c>
      <c r="U10" s="15">
        <v>0.49166666666666659</v>
      </c>
      <c r="V10" s="17"/>
      <c r="W10" s="15">
        <v>0.40769230769230769</v>
      </c>
      <c r="X10" s="17"/>
      <c r="Y10" s="15">
        <v>0.375</v>
      </c>
      <c r="Z10" s="17"/>
      <c r="AA10" s="15">
        <v>0.375</v>
      </c>
      <c r="AB10" s="17"/>
    </row>
    <row r="11" spans="1:28" x14ac:dyDescent="0.25">
      <c r="A11" s="19" t="s">
        <v>1409</v>
      </c>
      <c r="B11" s="20">
        <v>0.59416299559471364</v>
      </c>
      <c r="C11" s="21">
        <v>0.62303664921465973</v>
      </c>
      <c r="D11" s="17"/>
      <c r="E11" s="20">
        <v>0.5759312320916905</v>
      </c>
      <c r="F11" s="17"/>
      <c r="G11" s="20">
        <v>0.6074380165289256</v>
      </c>
      <c r="H11" s="17"/>
      <c r="I11" s="21">
        <v>0.66666666666666663</v>
      </c>
      <c r="J11" s="17"/>
      <c r="K11" s="22" t="s">
        <v>49</v>
      </c>
      <c r="L11" s="17"/>
      <c r="M11" s="20">
        <v>0.52631578947368418</v>
      </c>
      <c r="N11" s="17"/>
      <c r="O11" s="20">
        <v>0.6333333333333333</v>
      </c>
      <c r="P11" s="17"/>
      <c r="Q11" s="20">
        <v>0.55284552845528456</v>
      </c>
      <c r="R11" s="17"/>
      <c r="S11" s="20">
        <v>0.57547169811320753</v>
      </c>
      <c r="T11" s="17"/>
      <c r="U11" s="20">
        <v>0.6</v>
      </c>
      <c r="V11" s="17"/>
      <c r="W11" s="20">
        <v>0.62307692307692308</v>
      </c>
      <c r="X11" s="17"/>
      <c r="Y11" s="20">
        <v>0.625</v>
      </c>
      <c r="Z11" s="17"/>
      <c r="AA11" s="20">
        <v>0.5625</v>
      </c>
      <c r="AB11" s="17"/>
    </row>
    <row r="12" spans="1:28" x14ac:dyDescent="0.25">
      <c r="A12" s="14" t="s">
        <v>1410</v>
      </c>
      <c r="B12" s="15">
        <v>0.82984581497797361</v>
      </c>
      <c r="C12" s="16">
        <v>0.90052356020942403</v>
      </c>
      <c r="D12" s="17" t="s">
        <v>381</v>
      </c>
      <c r="E12" s="15">
        <v>0.833810888252149</v>
      </c>
      <c r="F12" s="17" t="s">
        <v>21</v>
      </c>
      <c r="G12" s="15">
        <v>0.73553719008264462</v>
      </c>
      <c r="H12" s="17"/>
      <c r="I12" s="16">
        <v>0.89393939393939392</v>
      </c>
      <c r="J12" s="17" t="s">
        <v>490</v>
      </c>
      <c r="K12" s="18" t="s">
        <v>49</v>
      </c>
      <c r="L12" s="17"/>
      <c r="M12" s="15">
        <v>0.92105263157894735</v>
      </c>
      <c r="N12" s="17" t="s">
        <v>616</v>
      </c>
      <c r="O12" s="15">
        <v>0.9</v>
      </c>
      <c r="P12" s="17" t="s">
        <v>616</v>
      </c>
      <c r="Q12" s="15">
        <v>0.82926829268292679</v>
      </c>
      <c r="R12" s="17" t="s">
        <v>356</v>
      </c>
      <c r="S12" s="15">
        <v>0.80188679245283023</v>
      </c>
      <c r="T12" s="17" t="s">
        <v>31</v>
      </c>
      <c r="U12" s="15">
        <v>0.8666666666666667</v>
      </c>
      <c r="V12" s="17" t="s">
        <v>490</v>
      </c>
      <c r="W12" s="15">
        <v>0.7846153846153846</v>
      </c>
      <c r="X12" s="17" t="s">
        <v>31</v>
      </c>
      <c r="Y12" s="15">
        <v>0.6875</v>
      </c>
      <c r="Z12" s="17"/>
      <c r="AA12" s="15">
        <v>0.671875</v>
      </c>
      <c r="AB12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9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1411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1412</v>
      </c>
      <c r="C5" s="11" t="s">
        <v>1413</v>
      </c>
      <c r="D5" s="12"/>
      <c r="E5" s="10" t="s">
        <v>1414</v>
      </c>
      <c r="F5" s="12"/>
      <c r="G5" s="10" t="s">
        <v>1353</v>
      </c>
      <c r="H5" s="12"/>
      <c r="I5" s="11" t="s">
        <v>744</v>
      </c>
      <c r="J5" s="12"/>
      <c r="K5" s="13" t="s">
        <v>507</v>
      </c>
      <c r="L5" s="12"/>
      <c r="M5" s="10" t="s">
        <v>1073</v>
      </c>
      <c r="N5" s="12"/>
      <c r="O5" s="10" t="s">
        <v>1415</v>
      </c>
      <c r="P5" s="12"/>
      <c r="Q5" s="10" t="s">
        <v>293</v>
      </c>
      <c r="R5" s="12"/>
      <c r="S5" s="10" t="s">
        <v>1100</v>
      </c>
      <c r="T5" s="12"/>
      <c r="U5" s="10" t="s">
        <v>42</v>
      </c>
      <c r="V5" s="12"/>
      <c r="W5" s="10" t="s">
        <v>530</v>
      </c>
      <c r="X5" s="12"/>
      <c r="Y5" s="10" t="s">
        <v>400</v>
      </c>
      <c r="Z5" s="12"/>
      <c r="AA5" s="10" t="s">
        <v>45</v>
      </c>
      <c r="AB5" s="12"/>
    </row>
    <row r="6" spans="1:28" x14ac:dyDescent="0.25">
      <c r="A6" s="14" t="s">
        <v>1416</v>
      </c>
      <c r="B6" s="15">
        <v>4.0677966101694912E-2</v>
      </c>
      <c r="C6" s="16">
        <v>4.9645390070921988E-2</v>
      </c>
      <c r="D6" s="17"/>
      <c r="E6" s="15">
        <v>4.8109965635738827E-2</v>
      </c>
      <c r="F6" s="17"/>
      <c r="G6" s="15">
        <v>3.3492822966507178E-2</v>
      </c>
      <c r="H6" s="17"/>
      <c r="I6" s="16">
        <v>4.2553191489361701E-2</v>
      </c>
      <c r="J6" s="17"/>
      <c r="K6" s="18" t="s">
        <v>49</v>
      </c>
      <c r="L6" s="17"/>
      <c r="M6" s="15">
        <v>0.1</v>
      </c>
      <c r="N6" s="17" t="s">
        <v>1266</v>
      </c>
      <c r="O6" s="15">
        <v>2.5000000000000001E-2</v>
      </c>
      <c r="P6" s="17"/>
      <c r="Q6" s="15">
        <v>7.3684210526315783E-2</v>
      </c>
      <c r="R6" s="17" t="s">
        <v>571</v>
      </c>
      <c r="S6" s="15">
        <v>4.49438202247191E-2</v>
      </c>
      <c r="T6" s="17"/>
      <c r="U6" s="15">
        <v>2.803738317757009E-2</v>
      </c>
      <c r="V6" s="17"/>
      <c r="W6" s="15">
        <v>2.542372881355932E-2</v>
      </c>
      <c r="X6" s="17"/>
      <c r="Y6" s="15">
        <v>0</v>
      </c>
      <c r="Z6" s="17"/>
      <c r="AA6" s="15">
        <v>0.08</v>
      </c>
      <c r="AB6" s="17" t="s">
        <v>30</v>
      </c>
    </row>
    <row r="7" spans="1:28" x14ac:dyDescent="0.25">
      <c r="A7" s="19" t="s">
        <v>1417</v>
      </c>
      <c r="B7" s="20">
        <v>0.13966101694915251</v>
      </c>
      <c r="C7" s="21">
        <v>0.1702127659574468</v>
      </c>
      <c r="D7" s="17"/>
      <c r="E7" s="20">
        <v>0.12714776632302399</v>
      </c>
      <c r="F7" s="17"/>
      <c r="G7" s="20">
        <v>0.15789473684210531</v>
      </c>
      <c r="H7" s="17"/>
      <c r="I7" s="21">
        <v>0.23404255319148939</v>
      </c>
      <c r="J7" s="17" t="s">
        <v>27</v>
      </c>
      <c r="K7" s="22" t="s">
        <v>49</v>
      </c>
      <c r="L7" s="17"/>
      <c r="M7" s="20">
        <v>0.16666666666666671</v>
      </c>
      <c r="N7" s="17"/>
      <c r="O7" s="20">
        <v>0.125</v>
      </c>
      <c r="P7" s="17"/>
      <c r="Q7" s="20">
        <v>0.1368421052631579</v>
      </c>
      <c r="R7" s="17"/>
      <c r="S7" s="20">
        <v>0.101123595505618</v>
      </c>
      <c r="T7" s="17"/>
      <c r="U7" s="20">
        <v>0.14018691588785051</v>
      </c>
      <c r="V7" s="17"/>
      <c r="W7" s="20">
        <v>0.13559322033898311</v>
      </c>
      <c r="X7" s="17"/>
      <c r="Y7" s="20">
        <v>0.17073170731707321</v>
      </c>
      <c r="Z7" s="17"/>
      <c r="AA7" s="20">
        <v>0.2</v>
      </c>
      <c r="AB7" s="17"/>
    </row>
    <row r="8" spans="1:28" x14ac:dyDescent="0.25">
      <c r="A8" s="14" t="s">
        <v>1418</v>
      </c>
      <c r="B8" s="15">
        <v>1.8305084745762711E-2</v>
      </c>
      <c r="C8" s="16">
        <v>1.4184397163120571E-2</v>
      </c>
      <c r="D8" s="17"/>
      <c r="E8" s="15">
        <v>1.374570446735395E-2</v>
      </c>
      <c r="F8" s="17"/>
      <c r="G8" s="15">
        <v>1.435406698564593E-2</v>
      </c>
      <c r="H8" s="17"/>
      <c r="I8" s="16">
        <v>0</v>
      </c>
      <c r="J8" s="17"/>
      <c r="K8" s="18" t="s">
        <v>49</v>
      </c>
      <c r="L8" s="17"/>
      <c r="M8" s="15">
        <v>3.3333333333333333E-2</v>
      </c>
      <c r="N8" s="17" t="s">
        <v>29</v>
      </c>
      <c r="O8" s="15">
        <v>0</v>
      </c>
      <c r="P8" s="17"/>
      <c r="Q8" s="15">
        <v>1.0526315789473681E-2</v>
      </c>
      <c r="R8" s="17"/>
      <c r="S8" s="15">
        <v>2.247191011235955E-2</v>
      </c>
      <c r="T8" s="17"/>
      <c r="U8" s="15">
        <v>9.3457943925233638E-3</v>
      </c>
      <c r="V8" s="17"/>
      <c r="W8" s="15">
        <v>0</v>
      </c>
      <c r="X8" s="17"/>
      <c r="Y8" s="15">
        <v>2.4390243902439029E-2</v>
      </c>
      <c r="Z8" s="17" t="s">
        <v>29</v>
      </c>
      <c r="AA8" s="15">
        <v>0.04</v>
      </c>
      <c r="AB8" s="17" t="s">
        <v>29</v>
      </c>
    </row>
    <row r="9" spans="1:28" x14ac:dyDescent="0.25">
      <c r="A9" s="19" t="s">
        <v>1419</v>
      </c>
      <c r="B9" s="20">
        <v>4.6779661016949151E-2</v>
      </c>
      <c r="C9" s="21">
        <v>4.2553191489361701E-2</v>
      </c>
      <c r="D9" s="17"/>
      <c r="E9" s="20">
        <v>6.1855670103092793E-2</v>
      </c>
      <c r="F9" s="17"/>
      <c r="G9" s="20">
        <v>8.6124401913875603E-2</v>
      </c>
      <c r="H9" s="17"/>
      <c r="I9" s="21">
        <v>4.2553191489361701E-2</v>
      </c>
      <c r="J9" s="17"/>
      <c r="K9" s="22" t="s">
        <v>49</v>
      </c>
      <c r="L9" s="17"/>
      <c r="M9" s="20">
        <v>6.6666666666666666E-2</v>
      </c>
      <c r="N9" s="17"/>
      <c r="O9" s="20">
        <v>2.5000000000000001E-2</v>
      </c>
      <c r="P9" s="17"/>
      <c r="Q9" s="20">
        <v>4.2105263157894743E-2</v>
      </c>
      <c r="R9" s="17"/>
      <c r="S9" s="20">
        <v>8.98876404494382E-2</v>
      </c>
      <c r="T9" s="17"/>
      <c r="U9" s="20">
        <v>5.6074766355140193E-2</v>
      </c>
      <c r="V9" s="17"/>
      <c r="W9" s="20">
        <v>8.4745762711864403E-2</v>
      </c>
      <c r="X9" s="17"/>
      <c r="Y9" s="20">
        <v>9.7560975609756101E-2</v>
      </c>
      <c r="Z9" s="17"/>
      <c r="AA9" s="20">
        <v>0.08</v>
      </c>
      <c r="AB9" s="17"/>
    </row>
    <row r="10" spans="1:28" x14ac:dyDescent="0.25">
      <c r="A10" s="14" t="s">
        <v>1420</v>
      </c>
      <c r="B10" s="15">
        <v>1.152542372881356E-2</v>
      </c>
      <c r="C10" s="16">
        <v>7.0921985815602844E-3</v>
      </c>
      <c r="D10" s="17"/>
      <c r="E10" s="15">
        <v>1.030927835051546E-2</v>
      </c>
      <c r="F10" s="17"/>
      <c r="G10" s="15">
        <v>4.7846889952153108E-3</v>
      </c>
      <c r="H10" s="17"/>
      <c r="I10" s="16">
        <v>2.1276595744680851E-2</v>
      </c>
      <c r="J10" s="17"/>
      <c r="K10" s="18" t="s">
        <v>49</v>
      </c>
      <c r="L10" s="17"/>
      <c r="M10" s="15">
        <v>0</v>
      </c>
      <c r="N10" s="17"/>
      <c r="O10" s="15">
        <v>0</v>
      </c>
      <c r="P10" s="17"/>
      <c r="Q10" s="15">
        <v>2.1052631578947371E-2</v>
      </c>
      <c r="R10" s="17"/>
      <c r="S10" s="15">
        <v>1.123595505617977E-2</v>
      </c>
      <c r="T10" s="17"/>
      <c r="U10" s="15">
        <v>0</v>
      </c>
      <c r="V10" s="17"/>
      <c r="W10" s="15">
        <v>0</v>
      </c>
      <c r="X10" s="17"/>
      <c r="Y10" s="15">
        <v>0</v>
      </c>
      <c r="Z10" s="17"/>
      <c r="AA10" s="15">
        <v>0.02</v>
      </c>
      <c r="AB10" s="17"/>
    </row>
    <row r="11" spans="1:28" x14ac:dyDescent="0.25">
      <c r="A11" s="19" t="s">
        <v>1421</v>
      </c>
      <c r="B11" s="20">
        <v>6.5762711864406784E-2</v>
      </c>
      <c r="C11" s="21">
        <v>3.5460992907801421E-2</v>
      </c>
      <c r="D11" s="17"/>
      <c r="E11" s="20">
        <v>3.0927835051546389E-2</v>
      </c>
      <c r="F11" s="17"/>
      <c r="G11" s="20">
        <v>2.870813397129187E-2</v>
      </c>
      <c r="H11" s="17"/>
      <c r="I11" s="21">
        <v>0</v>
      </c>
      <c r="J11" s="17"/>
      <c r="K11" s="22" t="s">
        <v>49</v>
      </c>
      <c r="L11" s="17"/>
      <c r="M11" s="20">
        <v>0.1333333333333333</v>
      </c>
      <c r="N11" s="17" t="s">
        <v>1359</v>
      </c>
      <c r="O11" s="20">
        <v>0</v>
      </c>
      <c r="P11" s="17"/>
      <c r="Q11" s="20">
        <v>2.1052631578947371E-2</v>
      </c>
      <c r="R11" s="17"/>
      <c r="S11" s="20">
        <v>2.247191011235955E-2</v>
      </c>
      <c r="T11" s="17"/>
      <c r="U11" s="20">
        <v>4.6728971962616821E-2</v>
      </c>
      <c r="V11" s="17"/>
      <c r="W11" s="20">
        <v>2.542372881355932E-2</v>
      </c>
      <c r="X11" s="17"/>
      <c r="Y11" s="20">
        <v>4.878048780487805E-2</v>
      </c>
      <c r="Z11" s="17"/>
      <c r="AA11" s="20">
        <v>0.02</v>
      </c>
      <c r="AB11" s="17"/>
    </row>
    <row r="12" spans="1:28" x14ac:dyDescent="0.25">
      <c r="A12" s="14" t="s">
        <v>1422</v>
      </c>
      <c r="B12" s="15">
        <v>0.10576271186440681</v>
      </c>
      <c r="C12" s="16">
        <v>3.5460992907801421E-2</v>
      </c>
      <c r="D12" s="17"/>
      <c r="E12" s="15">
        <v>7.2164948453608241E-2</v>
      </c>
      <c r="F12" s="17"/>
      <c r="G12" s="15">
        <v>9.569377990430622E-2</v>
      </c>
      <c r="H12" s="17" t="s">
        <v>19</v>
      </c>
      <c r="I12" s="16">
        <v>2.1276595744680851E-2</v>
      </c>
      <c r="J12" s="17"/>
      <c r="K12" s="18" t="s">
        <v>49</v>
      </c>
      <c r="L12" s="17"/>
      <c r="M12" s="15">
        <v>0</v>
      </c>
      <c r="N12" s="17"/>
      <c r="O12" s="15">
        <v>0.05</v>
      </c>
      <c r="P12" s="17"/>
      <c r="Q12" s="15">
        <v>4.2105263157894743E-2</v>
      </c>
      <c r="R12" s="17"/>
      <c r="S12" s="15">
        <v>7.8651685393258425E-2</v>
      </c>
      <c r="T12" s="17"/>
      <c r="U12" s="15">
        <v>9.3457943925233641E-2</v>
      </c>
      <c r="V12" s="17" t="s">
        <v>24</v>
      </c>
      <c r="W12" s="15">
        <v>6.7796610169491525E-2</v>
      </c>
      <c r="X12" s="17"/>
      <c r="Y12" s="15">
        <v>9.7560975609756101E-2</v>
      </c>
      <c r="Z12" s="17" t="s">
        <v>24</v>
      </c>
      <c r="AA12" s="15">
        <v>0.16</v>
      </c>
      <c r="AB12" s="17" t="s">
        <v>375</v>
      </c>
    </row>
    <row r="13" spans="1:28" x14ac:dyDescent="0.25">
      <c r="A13" s="19" t="s">
        <v>1423</v>
      </c>
      <c r="B13" s="20">
        <v>3.3898305084745762E-3</v>
      </c>
      <c r="C13" s="21">
        <v>7.0921985815602844E-3</v>
      </c>
      <c r="D13" s="17"/>
      <c r="E13" s="20">
        <v>0</v>
      </c>
      <c r="F13" s="17"/>
      <c r="G13" s="20">
        <v>4.7846889952153108E-3</v>
      </c>
      <c r="H13" s="17"/>
      <c r="I13" s="21">
        <v>0</v>
      </c>
      <c r="J13" s="17"/>
      <c r="K13" s="22" t="s">
        <v>49</v>
      </c>
      <c r="L13" s="17"/>
      <c r="M13" s="20">
        <v>0</v>
      </c>
      <c r="N13" s="17"/>
      <c r="O13" s="20">
        <v>0</v>
      </c>
      <c r="P13" s="17"/>
      <c r="Q13" s="20">
        <v>0</v>
      </c>
      <c r="R13" s="17"/>
      <c r="S13" s="20">
        <v>0</v>
      </c>
      <c r="T13" s="17"/>
      <c r="U13" s="20">
        <v>0</v>
      </c>
      <c r="V13" s="17"/>
      <c r="W13" s="20">
        <v>0</v>
      </c>
      <c r="X13" s="17"/>
      <c r="Y13" s="20">
        <v>0</v>
      </c>
      <c r="Z13" s="17"/>
      <c r="AA13" s="20">
        <v>0.02</v>
      </c>
      <c r="AB13" s="17"/>
    </row>
    <row r="14" spans="1:28" x14ac:dyDescent="0.25">
      <c r="A14" s="14" t="s">
        <v>1424</v>
      </c>
      <c r="B14" s="15">
        <v>5.4237288135593224E-3</v>
      </c>
      <c r="C14" s="16">
        <v>7.0921985815602844E-3</v>
      </c>
      <c r="D14" s="17"/>
      <c r="E14" s="15">
        <v>3.4364261168384879E-3</v>
      </c>
      <c r="F14" s="17"/>
      <c r="G14" s="15">
        <v>4.7846889952153108E-3</v>
      </c>
      <c r="H14" s="17"/>
      <c r="I14" s="16">
        <v>0</v>
      </c>
      <c r="J14" s="17"/>
      <c r="K14" s="18" t="s">
        <v>49</v>
      </c>
      <c r="L14" s="17"/>
      <c r="M14" s="15">
        <v>0</v>
      </c>
      <c r="N14" s="17"/>
      <c r="O14" s="15">
        <v>0</v>
      </c>
      <c r="P14" s="17"/>
      <c r="Q14" s="15">
        <v>1.0526315789473681E-2</v>
      </c>
      <c r="R14" s="17"/>
      <c r="S14" s="15">
        <v>0</v>
      </c>
      <c r="T14" s="17"/>
      <c r="U14" s="15">
        <v>0</v>
      </c>
      <c r="V14" s="17"/>
      <c r="W14" s="15">
        <v>8.4745762711864406E-3</v>
      </c>
      <c r="X14" s="17"/>
      <c r="Y14" s="15">
        <v>0</v>
      </c>
      <c r="Z14" s="17"/>
      <c r="AA14" s="15">
        <v>0</v>
      </c>
      <c r="AB14" s="17"/>
    </row>
    <row r="15" spans="1:28" x14ac:dyDescent="0.25">
      <c r="A15" s="19" t="s">
        <v>1425</v>
      </c>
      <c r="B15" s="20">
        <v>0.1010169491525424</v>
      </c>
      <c r="C15" s="21">
        <v>7.0921985815602842E-2</v>
      </c>
      <c r="D15" s="17"/>
      <c r="E15" s="20">
        <v>0.1374570446735395</v>
      </c>
      <c r="F15" s="17" t="s">
        <v>19</v>
      </c>
      <c r="G15" s="20">
        <v>0.1866028708133971</v>
      </c>
      <c r="H15" s="17" t="s">
        <v>19</v>
      </c>
      <c r="I15" s="21">
        <v>8.5106382978723402E-2</v>
      </c>
      <c r="J15" s="17"/>
      <c r="K15" s="22" t="s">
        <v>49</v>
      </c>
      <c r="L15" s="17"/>
      <c r="M15" s="20">
        <v>3.3333333333333333E-2</v>
      </c>
      <c r="N15" s="17"/>
      <c r="O15" s="20">
        <v>0.125</v>
      </c>
      <c r="P15" s="17"/>
      <c r="Q15" s="20">
        <v>0.10526315789473679</v>
      </c>
      <c r="R15" s="17"/>
      <c r="S15" s="20">
        <v>0.1685393258426966</v>
      </c>
      <c r="T15" s="17" t="s">
        <v>24</v>
      </c>
      <c r="U15" s="20">
        <v>0.14018691588785051</v>
      </c>
      <c r="V15" s="17"/>
      <c r="W15" s="20">
        <v>0.1864406779661017</v>
      </c>
      <c r="X15" s="17" t="s">
        <v>760</v>
      </c>
      <c r="Y15" s="20">
        <v>0.26829268292682928</v>
      </c>
      <c r="Z15" s="17" t="s">
        <v>1426</v>
      </c>
      <c r="AA15" s="20">
        <v>0.12</v>
      </c>
      <c r="AB15" s="17"/>
    </row>
    <row r="16" spans="1:28" x14ac:dyDescent="0.25">
      <c r="A16" s="14" t="s">
        <v>1427</v>
      </c>
      <c r="B16" s="15">
        <v>2.5084745762711861E-2</v>
      </c>
      <c r="C16" s="16">
        <v>1.4184397163120571E-2</v>
      </c>
      <c r="D16" s="17"/>
      <c r="E16" s="15">
        <v>1.7182130584192441E-2</v>
      </c>
      <c r="F16" s="17"/>
      <c r="G16" s="15">
        <v>1.913875598086124E-2</v>
      </c>
      <c r="H16" s="17"/>
      <c r="I16" s="16">
        <v>0</v>
      </c>
      <c r="J16" s="17"/>
      <c r="K16" s="18" t="s">
        <v>49</v>
      </c>
      <c r="L16" s="17"/>
      <c r="M16" s="15">
        <v>3.3333333333333333E-2</v>
      </c>
      <c r="N16" s="17"/>
      <c r="O16" s="15">
        <v>0</v>
      </c>
      <c r="P16" s="17"/>
      <c r="Q16" s="15">
        <v>1.0526315789473681E-2</v>
      </c>
      <c r="R16" s="17"/>
      <c r="S16" s="15">
        <v>3.3707865168539318E-2</v>
      </c>
      <c r="T16" s="17"/>
      <c r="U16" s="15">
        <v>9.3457943925233638E-3</v>
      </c>
      <c r="V16" s="17"/>
      <c r="W16" s="15">
        <v>2.542372881355932E-2</v>
      </c>
      <c r="X16" s="17"/>
      <c r="Y16" s="15">
        <v>0</v>
      </c>
      <c r="Z16" s="17"/>
      <c r="AA16" s="15">
        <v>0.02</v>
      </c>
      <c r="AB16" s="17"/>
    </row>
    <row r="17" spans="1:28" x14ac:dyDescent="0.25">
      <c r="A17" s="19" t="s">
        <v>1428</v>
      </c>
      <c r="B17" s="20">
        <v>4.3389830508474579E-2</v>
      </c>
      <c r="C17" s="21">
        <v>4.2553191489361701E-2</v>
      </c>
      <c r="D17" s="17"/>
      <c r="E17" s="20">
        <v>5.1546391752577317E-2</v>
      </c>
      <c r="F17" s="17"/>
      <c r="G17" s="20">
        <v>2.870813397129187E-2</v>
      </c>
      <c r="H17" s="17"/>
      <c r="I17" s="21">
        <v>4.2553191489361701E-2</v>
      </c>
      <c r="J17" s="17"/>
      <c r="K17" s="22" t="s">
        <v>49</v>
      </c>
      <c r="L17" s="17"/>
      <c r="M17" s="20">
        <v>0.1</v>
      </c>
      <c r="N17" s="17" t="s">
        <v>362</v>
      </c>
      <c r="O17" s="20">
        <v>0</v>
      </c>
      <c r="P17" s="17"/>
      <c r="Q17" s="20">
        <v>6.3157894736842107E-2</v>
      </c>
      <c r="R17" s="17"/>
      <c r="S17" s="20">
        <v>5.6179775280898868E-2</v>
      </c>
      <c r="T17" s="17"/>
      <c r="U17" s="20">
        <v>3.7383177570093462E-2</v>
      </c>
      <c r="V17" s="17"/>
      <c r="W17" s="20">
        <v>2.542372881355932E-2</v>
      </c>
      <c r="X17" s="17"/>
      <c r="Y17" s="20">
        <v>2.4390243902439029E-2</v>
      </c>
      <c r="Z17" s="17"/>
      <c r="AA17" s="20">
        <v>0.04</v>
      </c>
      <c r="AB17" s="17"/>
    </row>
    <row r="18" spans="1:28" x14ac:dyDescent="0.25">
      <c r="A18" s="14" t="s">
        <v>1429</v>
      </c>
      <c r="B18" s="15">
        <v>1.152542372881356E-2</v>
      </c>
      <c r="C18" s="16">
        <v>0</v>
      </c>
      <c r="D18" s="17"/>
      <c r="E18" s="15">
        <v>0</v>
      </c>
      <c r="F18" s="17"/>
      <c r="G18" s="15">
        <v>1.913875598086124E-2</v>
      </c>
      <c r="H18" s="17" t="s">
        <v>122</v>
      </c>
      <c r="I18" s="16">
        <v>0</v>
      </c>
      <c r="J18" s="17"/>
      <c r="K18" s="18" t="s">
        <v>49</v>
      </c>
      <c r="L18" s="17"/>
      <c r="M18" s="15">
        <v>0</v>
      </c>
      <c r="N18" s="17"/>
      <c r="O18" s="15">
        <v>0</v>
      </c>
      <c r="P18" s="17"/>
      <c r="Q18" s="15">
        <v>0</v>
      </c>
      <c r="R18" s="17"/>
      <c r="S18" s="15">
        <v>0</v>
      </c>
      <c r="T18" s="17"/>
      <c r="U18" s="15">
        <v>0</v>
      </c>
      <c r="V18" s="17"/>
      <c r="W18" s="15">
        <v>1.6949152542372881E-2</v>
      </c>
      <c r="X18" s="17"/>
      <c r="Y18" s="15">
        <v>0</v>
      </c>
      <c r="Z18" s="17"/>
      <c r="AA18" s="15">
        <v>0.04</v>
      </c>
      <c r="AB18" s="17" t="s">
        <v>149</v>
      </c>
    </row>
    <row r="19" spans="1:28" x14ac:dyDescent="0.25">
      <c r="A19" s="19" t="s">
        <v>1430</v>
      </c>
      <c r="B19" s="20">
        <v>5.3559322033898307E-2</v>
      </c>
      <c r="C19" s="21">
        <v>2.1276595744680851E-2</v>
      </c>
      <c r="D19" s="17"/>
      <c r="E19" s="20">
        <v>4.8109965635738827E-2</v>
      </c>
      <c r="F19" s="17"/>
      <c r="G19" s="20">
        <v>4.3062200956937802E-2</v>
      </c>
      <c r="H19" s="17"/>
      <c r="I19" s="21">
        <v>0</v>
      </c>
      <c r="J19" s="17"/>
      <c r="K19" s="22" t="s">
        <v>49</v>
      </c>
      <c r="L19" s="17"/>
      <c r="M19" s="20">
        <v>3.3333333333333333E-2</v>
      </c>
      <c r="N19" s="17"/>
      <c r="O19" s="20">
        <v>0</v>
      </c>
      <c r="P19" s="17"/>
      <c r="Q19" s="20">
        <v>4.2105263157894743E-2</v>
      </c>
      <c r="R19" s="17"/>
      <c r="S19" s="20">
        <v>5.6179775280898868E-2</v>
      </c>
      <c r="T19" s="17" t="s">
        <v>563</v>
      </c>
      <c r="U19" s="20">
        <v>4.6728971962616821E-2</v>
      </c>
      <c r="V19" s="17" t="s">
        <v>29</v>
      </c>
      <c r="W19" s="20">
        <v>8.4745762711864406E-3</v>
      </c>
      <c r="X19" s="17"/>
      <c r="Y19" s="20">
        <v>7.3170731707317069E-2</v>
      </c>
      <c r="Z19" s="17" t="s">
        <v>996</v>
      </c>
      <c r="AA19" s="20">
        <v>0.1</v>
      </c>
      <c r="AB19" s="17" t="s">
        <v>996</v>
      </c>
    </row>
    <row r="20" spans="1:28" x14ac:dyDescent="0.25">
      <c r="A20" s="14" t="s">
        <v>1431</v>
      </c>
      <c r="B20" s="15">
        <v>2.7796610169491521E-2</v>
      </c>
      <c r="C20" s="16">
        <v>1.4184397163120571E-2</v>
      </c>
      <c r="D20" s="17"/>
      <c r="E20" s="15">
        <v>1.7182130584192441E-2</v>
      </c>
      <c r="F20" s="17"/>
      <c r="G20" s="15">
        <v>9.5693779904306216E-3</v>
      </c>
      <c r="H20" s="17"/>
      <c r="I20" s="16">
        <v>2.1276595744680851E-2</v>
      </c>
      <c r="J20" s="17"/>
      <c r="K20" s="18" t="s">
        <v>49</v>
      </c>
      <c r="L20" s="17"/>
      <c r="M20" s="15">
        <v>3.3333333333333333E-2</v>
      </c>
      <c r="N20" s="17" t="s">
        <v>29</v>
      </c>
      <c r="O20" s="15">
        <v>0</v>
      </c>
      <c r="P20" s="17"/>
      <c r="Q20" s="15">
        <v>3.1578947368421047E-2</v>
      </c>
      <c r="R20" s="17" t="s">
        <v>29</v>
      </c>
      <c r="S20" s="15">
        <v>1.123595505617977E-2</v>
      </c>
      <c r="T20" s="17"/>
      <c r="U20" s="15">
        <v>9.3457943925233638E-3</v>
      </c>
      <c r="V20" s="17"/>
      <c r="W20" s="15">
        <v>0</v>
      </c>
      <c r="X20" s="17"/>
      <c r="Y20" s="15">
        <v>2.4390243902439029E-2</v>
      </c>
      <c r="Z20" s="17" t="s">
        <v>29</v>
      </c>
      <c r="AA20" s="15">
        <v>0.02</v>
      </c>
      <c r="AB20" s="17"/>
    </row>
    <row r="21" spans="1:28" x14ac:dyDescent="0.25">
      <c r="A21" s="19" t="s">
        <v>1432</v>
      </c>
      <c r="B21" s="20">
        <v>6.779661016949153E-4</v>
      </c>
      <c r="C21" s="21">
        <v>0</v>
      </c>
      <c r="D21" s="17"/>
      <c r="E21" s="20">
        <v>0</v>
      </c>
      <c r="F21" s="17"/>
      <c r="G21" s="20">
        <v>0</v>
      </c>
      <c r="H21" s="17"/>
      <c r="I21" s="21">
        <v>0</v>
      </c>
      <c r="J21" s="17"/>
      <c r="K21" s="22" t="s">
        <v>49</v>
      </c>
      <c r="L21" s="17"/>
      <c r="M21" s="20">
        <v>0</v>
      </c>
      <c r="N21" s="17"/>
      <c r="O21" s="20">
        <v>0</v>
      </c>
      <c r="P21" s="17"/>
      <c r="Q21" s="20">
        <v>0</v>
      </c>
      <c r="R21" s="17"/>
      <c r="S21" s="20">
        <v>0</v>
      </c>
      <c r="T21" s="17"/>
      <c r="U21" s="20">
        <v>0</v>
      </c>
      <c r="V21" s="17"/>
      <c r="W21" s="20">
        <v>0</v>
      </c>
      <c r="X21" s="17"/>
      <c r="Y21" s="20">
        <v>0</v>
      </c>
      <c r="Z21" s="17"/>
      <c r="AA21" s="20">
        <v>0</v>
      </c>
      <c r="AB21" s="17"/>
    </row>
    <row r="22" spans="1:28" x14ac:dyDescent="0.25">
      <c r="A22" s="14" t="s">
        <v>1433</v>
      </c>
      <c r="B22" s="15">
        <v>6.5762711864406784E-2</v>
      </c>
      <c r="C22" s="16">
        <v>0.1063829787234043</v>
      </c>
      <c r="D22" s="17"/>
      <c r="E22" s="15">
        <v>7.2164948453608241E-2</v>
      </c>
      <c r="F22" s="17"/>
      <c r="G22" s="15">
        <v>0.11483253588516749</v>
      </c>
      <c r="H22" s="17"/>
      <c r="I22" s="16">
        <v>0.14893617021276601</v>
      </c>
      <c r="J22" s="17" t="s">
        <v>516</v>
      </c>
      <c r="K22" s="18" t="s">
        <v>49</v>
      </c>
      <c r="L22" s="17"/>
      <c r="M22" s="15">
        <v>0</v>
      </c>
      <c r="N22" s="17"/>
      <c r="O22" s="15">
        <v>0.125</v>
      </c>
      <c r="P22" s="17" t="s">
        <v>24</v>
      </c>
      <c r="Q22" s="15">
        <v>7.3684210526315783E-2</v>
      </c>
      <c r="R22" s="17"/>
      <c r="S22" s="15">
        <v>8.98876404494382E-2</v>
      </c>
      <c r="T22" s="17" t="s">
        <v>24</v>
      </c>
      <c r="U22" s="15">
        <v>5.6074766355140193E-2</v>
      </c>
      <c r="V22" s="17"/>
      <c r="W22" s="15">
        <v>0.1101694915254237</v>
      </c>
      <c r="X22" s="17" t="s">
        <v>24</v>
      </c>
      <c r="Y22" s="15">
        <v>0.12195121951219511</v>
      </c>
      <c r="Z22" s="17" t="s">
        <v>24</v>
      </c>
      <c r="AA22" s="15">
        <v>0.12</v>
      </c>
      <c r="AB22" s="17" t="s">
        <v>24</v>
      </c>
    </row>
    <row r="23" spans="1:28" x14ac:dyDescent="0.25">
      <c r="A23" s="19" t="s">
        <v>1434</v>
      </c>
      <c r="B23" s="20">
        <v>6.5762711864406784E-2</v>
      </c>
      <c r="C23" s="21">
        <v>2.8368794326241131E-2</v>
      </c>
      <c r="D23" s="17"/>
      <c r="E23" s="20">
        <v>4.4673539518900338E-2</v>
      </c>
      <c r="F23" s="17"/>
      <c r="G23" s="20">
        <v>4.784688995215311E-2</v>
      </c>
      <c r="H23" s="17"/>
      <c r="I23" s="21">
        <v>2.1276595744680851E-2</v>
      </c>
      <c r="J23" s="17"/>
      <c r="K23" s="22" t="s">
        <v>49</v>
      </c>
      <c r="L23" s="17"/>
      <c r="M23" s="20">
        <v>3.3333333333333333E-2</v>
      </c>
      <c r="N23" s="17"/>
      <c r="O23" s="20">
        <v>2.5000000000000001E-2</v>
      </c>
      <c r="P23" s="17"/>
      <c r="Q23" s="20">
        <v>1.0526315789473681E-2</v>
      </c>
      <c r="R23" s="17"/>
      <c r="S23" s="20">
        <v>8.98876404494382E-2</v>
      </c>
      <c r="T23" s="17" t="s">
        <v>26</v>
      </c>
      <c r="U23" s="20">
        <v>3.7383177570093462E-2</v>
      </c>
      <c r="V23" s="17"/>
      <c r="W23" s="20">
        <v>4.2372881355932202E-2</v>
      </c>
      <c r="X23" s="17"/>
      <c r="Y23" s="20">
        <v>7.3170731707317069E-2</v>
      </c>
      <c r="Z23" s="17" t="s">
        <v>26</v>
      </c>
      <c r="AA23" s="20">
        <v>0.04</v>
      </c>
      <c r="AB23" s="17"/>
    </row>
    <row r="24" spans="1:28" x14ac:dyDescent="0.25">
      <c r="A24" s="14" t="s">
        <v>1435</v>
      </c>
      <c r="B24" s="15">
        <v>0.1179661016949153</v>
      </c>
      <c r="C24" s="16">
        <v>3.5460992907801421E-2</v>
      </c>
      <c r="D24" s="17"/>
      <c r="E24" s="15">
        <v>7.903780068728522E-2</v>
      </c>
      <c r="F24" s="17" t="s">
        <v>19</v>
      </c>
      <c r="G24" s="15">
        <v>9.569377990430622E-2</v>
      </c>
      <c r="H24" s="17" t="s">
        <v>19</v>
      </c>
      <c r="I24" s="16">
        <v>2.1276595744680851E-2</v>
      </c>
      <c r="J24" s="17"/>
      <c r="K24" s="18" t="s">
        <v>49</v>
      </c>
      <c r="L24" s="17"/>
      <c r="M24" s="15">
        <v>6.6666666666666666E-2</v>
      </c>
      <c r="N24" s="17"/>
      <c r="O24" s="15">
        <v>0.05</v>
      </c>
      <c r="P24" s="17"/>
      <c r="Q24" s="15">
        <v>9.4736842105263161E-2</v>
      </c>
      <c r="R24" s="17"/>
      <c r="S24" s="15">
        <v>5.6179775280898868E-2</v>
      </c>
      <c r="T24" s="17"/>
      <c r="U24" s="15">
        <v>8.4112149532710276E-2</v>
      </c>
      <c r="V24" s="17"/>
      <c r="W24" s="15">
        <v>6.7796610169491525E-2</v>
      </c>
      <c r="X24" s="17"/>
      <c r="Y24" s="15">
        <v>0.14634146341463411</v>
      </c>
      <c r="Z24" s="17" t="s">
        <v>1008</v>
      </c>
      <c r="AA24" s="15">
        <v>0.12</v>
      </c>
      <c r="AB24" s="17" t="s">
        <v>22</v>
      </c>
    </row>
    <row r="25" spans="1:28" x14ac:dyDescent="0.25">
      <c r="A25" s="19" t="s">
        <v>1436</v>
      </c>
      <c r="B25" s="20">
        <v>0.36135593220338991</v>
      </c>
      <c r="C25" s="21">
        <v>0.3546099290780142</v>
      </c>
      <c r="D25" s="17"/>
      <c r="E25" s="20">
        <v>0.39175257731958762</v>
      </c>
      <c r="F25" s="17"/>
      <c r="G25" s="20">
        <v>0.48803827751196172</v>
      </c>
      <c r="H25" s="17" t="s">
        <v>122</v>
      </c>
      <c r="I25" s="21">
        <v>0.34042553191489361</v>
      </c>
      <c r="J25" s="17"/>
      <c r="K25" s="22" t="s">
        <v>49</v>
      </c>
      <c r="L25" s="17"/>
      <c r="M25" s="20">
        <v>0.3</v>
      </c>
      <c r="N25" s="17"/>
      <c r="O25" s="20">
        <v>0.45</v>
      </c>
      <c r="P25" s="17"/>
      <c r="Q25" s="20">
        <v>0.32631578947368423</v>
      </c>
      <c r="R25" s="17"/>
      <c r="S25" s="20">
        <v>0.39325842696629221</v>
      </c>
      <c r="T25" s="17"/>
      <c r="U25" s="20">
        <v>0.44859813084112149</v>
      </c>
      <c r="V25" s="17" t="s">
        <v>26</v>
      </c>
      <c r="W25" s="20">
        <v>0.47457627118644069</v>
      </c>
      <c r="X25" s="17" t="s">
        <v>760</v>
      </c>
      <c r="Y25" s="20">
        <v>0.56097560975609762</v>
      </c>
      <c r="Z25" s="17" t="s">
        <v>1437</v>
      </c>
      <c r="AA25" s="20">
        <v>0.46</v>
      </c>
      <c r="AB25" s="17"/>
    </row>
    <row r="26" spans="1:28" x14ac:dyDescent="0.25">
      <c r="A26" s="14" t="s">
        <v>1438</v>
      </c>
      <c r="B26" s="15">
        <v>0.59593220338983055</v>
      </c>
      <c r="C26" s="16">
        <v>0.56737588652482274</v>
      </c>
      <c r="D26" s="17"/>
      <c r="E26" s="15">
        <v>0.59793814432989689</v>
      </c>
      <c r="F26" s="17"/>
      <c r="G26" s="15">
        <v>0.66507177033492826</v>
      </c>
      <c r="H26" s="17" t="s">
        <v>19</v>
      </c>
      <c r="I26" s="16">
        <v>0.63829787234042556</v>
      </c>
      <c r="J26" s="17"/>
      <c r="K26" s="18" t="s">
        <v>49</v>
      </c>
      <c r="L26" s="17"/>
      <c r="M26" s="15">
        <v>0.53333333333333333</v>
      </c>
      <c r="N26" s="17"/>
      <c r="O26" s="15">
        <v>0.5</v>
      </c>
      <c r="P26" s="17"/>
      <c r="Q26" s="15">
        <v>0.63157894736842102</v>
      </c>
      <c r="R26" s="17"/>
      <c r="S26" s="15">
        <v>0.5168539325842697</v>
      </c>
      <c r="T26" s="17"/>
      <c r="U26" s="15">
        <v>0.63551401869158874</v>
      </c>
      <c r="V26" s="17" t="s">
        <v>27</v>
      </c>
      <c r="W26" s="15">
        <v>0.69491525423728817</v>
      </c>
      <c r="X26" s="17" t="s">
        <v>1439</v>
      </c>
      <c r="Y26" s="15">
        <v>0.63414634146341464</v>
      </c>
      <c r="Z26" s="17"/>
      <c r="AA26" s="15">
        <v>0.62</v>
      </c>
      <c r="AB26" s="17"/>
    </row>
    <row r="27" spans="1:28" x14ac:dyDescent="0.25">
      <c r="A27" s="19" t="s">
        <v>1440</v>
      </c>
      <c r="B27" s="20">
        <v>3.0508474576271191E-2</v>
      </c>
      <c r="C27" s="21">
        <v>2.1276595744680851E-2</v>
      </c>
      <c r="D27" s="17"/>
      <c r="E27" s="20">
        <v>4.4673539518900338E-2</v>
      </c>
      <c r="F27" s="17"/>
      <c r="G27" s="20">
        <v>4.784688995215311E-2</v>
      </c>
      <c r="H27" s="17"/>
      <c r="I27" s="21">
        <v>0</v>
      </c>
      <c r="J27" s="17"/>
      <c r="K27" s="22" t="s">
        <v>49</v>
      </c>
      <c r="L27" s="17"/>
      <c r="M27" s="20">
        <v>6.6666666666666666E-2</v>
      </c>
      <c r="N27" s="17" t="s">
        <v>389</v>
      </c>
      <c r="O27" s="20">
        <v>0</v>
      </c>
      <c r="P27" s="17"/>
      <c r="Q27" s="20">
        <v>5.2631578947368418E-2</v>
      </c>
      <c r="R27" s="17"/>
      <c r="S27" s="20">
        <v>3.3707865168539318E-2</v>
      </c>
      <c r="T27" s="17"/>
      <c r="U27" s="20">
        <v>4.6728971962616821E-2</v>
      </c>
      <c r="V27" s="17"/>
      <c r="W27" s="20">
        <v>2.542372881355932E-2</v>
      </c>
      <c r="X27" s="17"/>
      <c r="Y27" s="20">
        <v>9.7560975609756101E-2</v>
      </c>
      <c r="Z27" s="17" t="s">
        <v>996</v>
      </c>
      <c r="AA27" s="20">
        <v>0.06</v>
      </c>
      <c r="AB27" s="17" t="s">
        <v>22</v>
      </c>
    </row>
    <row r="28" spans="1:28" x14ac:dyDescent="0.25">
      <c r="A28" s="14" t="s">
        <v>1441</v>
      </c>
      <c r="B28" s="15">
        <v>4.6779661016949151E-2</v>
      </c>
      <c r="C28" s="16">
        <v>1.4184397163120571E-2</v>
      </c>
      <c r="D28" s="17"/>
      <c r="E28" s="15">
        <v>4.4673539518900338E-2</v>
      </c>
      <c r="F28" s="17"/>
      <c r="G28" s="15">
        <v>8.6124401913875603E-2</v>
      </c>
      <c r="H28" s="17" t="s">
        <v>122</v>
      </c>
      <c r="I28" s="16">
        <v>2.1276595744680851E-2</v>
      </c>
      <c r="J28" s="17"/>
      <c r="K28" s="18" t="s">
        <v>49</v>
      </c>
      <c r="L28" s="17"/>
      <c r="M28" s="15">
        <v>0</v>
      </c>
      <c r="N28" s="17"/>
      <c r="O28" s="15">
        <v>2.5000000000000001E-2</v>
      </c>
      <c r="P28" s="17"/>
      <c r="Q28" s="15">
        <v>4.2105263157894743E-2</v>
      </c>
      <c r="R28" s="17"/>
      <c r="S28" s="15">
        <v>4.49438202247191E-2</v>
      </c>
      <c r="T28" s="17"/>
      <c r="U28" s="15">
        <v>4.6728971962616821E-2</v>
      </c>
      <c r="V28" s="17"/>
      <c r="W28" s="15">
        <v>5.9322033898305093E-2</v>
      </c>
      <c r="X28" s="17"/>
      <c r="Y28" s="15">
        <v>0.12195121951219511</v>
      </c>
      <c r="Z28" s="17" t="s">
        <v>492</v>
      </c>
      <c r="AA28" s="15">
        <v>0.12</v>
      </c>
      <c r="AB28" s="17" t="s">
        <v>1181</v>
      </c>
    </row>
    <row r="29" spans="1:28" x14ac:dyDescent="0.25">
      <c r="A29" s="19" t="s">
        <v>1442</v>
      </c>
      <c r="B29" s="20">
        <v>0.1050847457627119</v>
      </c>
      <c r="C29" s="21">
        <v>5.6737588652482268E-2</v>
      </c>
      <c r="D29" s="17"/>
      <c r="E29" s="20">
        <v>0.1099656357388316</v>
      </c>
      <c r="F29" s="17" t="s">
        <v>19</v>
      </c>
      <c r="G29" s="20">
        <v>0.14832535885167461</v>
      </c>
      <c r="H29" s="17" t="s">
        <v>19</v>
      </c>
      <c r="I29" s="21">
        <v>8.5106382978723402E-2</v>
      </c>
      <c r="J29" s="17"/>
      <c r="K29" s="22" t="s">
        <v>49</v>
      </c>
      <c r="L29" s="17"/>
      <c r="M29" s="20">
        <v>6.6666666666666666E-2</v>
      </c>
      <c r="N29" s="17"/>
      <c r="O29" s="20">
        <v>2.5000000000000001E-2</v>
      </c>
      <c r="P29" s="17"/>
      <c r="Q29" s="20">
        <v>9.4736842105263161E-2</v>
      </c>
      <c r="R29" s="17"/>
      <c r="S29" s="20">
        <v>0.11235955056179769</v>
      </c>
      <c r="T29" s="17"/>
      <c r="U29" s="20">
        <v>0.1214953271028037</v>
      </c>
      <c r="V29" s="17" t="s">
        <v>25</v>
      </c>
      <c r="W29" s="20">
        <v>0.1186440677966102</v>
      </c>
      <c r="X29" s="17" t="s">
        <v>25</v>
      </c>
      <c r="Y29" s="20">
        <v>0.24390243902439021</v>
      </c>
      <c r="Z29" s="17" t="s">
        <v>603</v>
      </c>
      <c r="AA29" s="20">
        <v>0.14000000000000001</v>
      </c>
      <c r="AB29" s="17" t="s">
        <v>25</v>
      </c>
    </row>
    <row r="30" spans="1:28" x14ac:dyDescent="0.25">
      <c r="A30" s="14" t="s">
        <v>1443</v>
      </c>
      <c r="B30" s="15">
        <v>1.898305084745763E-2</v>
      </c>
      <c r="C30" s="16">
        <v>1.4184397163120571E-2</v>
      </c>
      <c r="D30" s="17"/>
      <c r="E30" s="15">
        <v>1.7182130584192441E-2</v>
      </c>
      <c r="F30" s="17"/>
      <c r="G30" s="15">
        <v>2.870813397129187E-2</v>
      </c>
      <c r="H30" s="17"/>
      <c r="I30" s="16">
        <v>0</v>
      </c>
      <c r="J30" s="17"/>
      <c r="K30" s="18" t="s">
        <v>49</v>
      </c>
      <c r="L30" s="17"/>
      <c r="M30" s="15">
        <v>6.6666666666666666E-2</v>
      </c>
      <c r="N30" s="17" t="s">
        <v>1365</v>
      </c>
      <c r="O30" s="15">
        <v>0</v>
      </c>
      <c r="P30" s="17"/>
      <c r="Q30" s="15">
        <v>1.0526315789473681E-2</v>
      </c>
      <c r="R30" s="17"/>
      <c r="S30" s="15">
        <v>2.247191011235955E-2</v>
      </c>
      <c r="T30" s="17"/>
      <c r="U30" s="15">
        <v>1.8691588785046731E-2</v>
      </c>
      <c r="V30" s="17"/>
      <c r="W30" s="15">
        <v>4.2372881355932202E-2</v>
      </c>
      <c r="X30" s="17"/>
      <c r="Y30" s="15">
        <v>2.4390243902439029E-2</v>
      </c>
      <c r="Z30" s="17"/>
      <c r="AA30" s="15">
        <v>0</v>
      </c>
      <c r="AB30" s="17"/>
    </row>
    <row r="31" spans="1:28" x14ac:dyDescent="0.25">
      <c r="A31" s="19" t="s">
        <v>1444</v>
      </c>
      <c r="B31" s="20">
        <v>6.779661016949153E-4</v>
      </c>
      <c r="C31" s="21">
        <v>0</v>
      </c>
      <c r="D31" s="17"/>
      <c r="E31" s="20">
        <v>0</v>
      </c>
      <c r="F31" s="17"/>
      <c r="G31" s="20">
        <v>4.7846889952153108E-3</v>
      </c>
      <c r="H31" s="17"/>
      <c r="I31" s="21">
        <v>0</v>
      </c>
      <c r="J31" s="17"/>
      <c r="K31" s="22" t="s">
        <v>49</v>
      </c>
      <c r="L31" s="17"/>
      <c r="M31" s="20">
        <v>0</v>
      </c>
      <c r="N31" s="17"/>
      <c r="O31" s="20">
        <v>0</v>
      </c>
      <c r="P31" s="17"/>
      <c r="Q31" s="20">
        <v>0</v>
      </c>
      <c r="R31" s="17"/>
      <c r="S31" s="20">
        <v>0</v>
      </c>
      <c r="T31" s="17"/>
      <c r="U31" s="20">
        <v>0</v>
      </c>
      <c r="V31" s="17"/>
      <c r="W31" s="20">
        <v>8.4745762711864406E-3</v>
      </c>
      <c r="X31" s="17"/>
      <c r="Y31" s="20">
        <v>0</v>
      </c>
      <c r="Z31" s="17"/>
      <c r="AA31" s="20">
        <v>0</v>
      </c>
      <c r="AB31" s="17"/>
    </row>
    <row r="32" spans="1:28" x14ac:dyDescent="0.25">
      <c r="A32" s="14" t="s">
        <v>1445</v>
      </c>
      <c r="B32" s="15">
        <v>1.220338983050847E-2</v>
      </c>
      <c r="C32" s="16">
        <v>7.0921985815602844E-3</v>
      </c>
      <c r="D32" s="17"/>
      <c r="E32" s="15">
        <v>3.4364261168384879E-3</v>
      </c>
      <c r="F32" s="17"/>
      <c r="G32" s="15">
        <v>0</v>
      </c>
      <c r="H32" s="17"/>
      <c r="I32" s="16">
        <v>0</v>
      </c>
      <c r="J32" s="17"/>
      <c r="K32" s="18" t="s">
        <v>49</v>
      </c>
      <c r="L32" s="17"/>
      <c r="M32" s="15">
        <v>3.3333333333333333E-2</v>
      </c>
      <c r="N32" s="17" t="s">
        <v>59</v>
      </c>
      <c r="O32" s="15">
        <v>0</v>
      </c>
      <c r="P32" s="17"/>
      <c r="Q32" s="15">
        <v>1.0526315789473681E-2</v>
      </c>
      <c r="R32" s="17"/>
      <c r="S32" s="15">
        <v>0</v>
      </c>
      <c r="T32" s="17"/>
      <c r="U32" s="15">
        <v>0</v>
      </c>
      <c r="V32" s="17"/>
      <c r="W32" s="15">
        <v>0</v>
      </c>
      <c r="X32" s="17"/>
      <c r="Y32" s="15">
        <v>0</v>
      </c>
      <c r="Z32" s="17"/>
      <c r="AA32" s="15">
        <v>0</v>
      </c>
      <c r="AB32" s="17"/>
    </row>
    <row r="33" spans="1:28" x14ac:dyDescent="0.25">
      <c r="A33" s="19" t="s">
        <v>1446</v>
      </c>
      <c r="B33" s="20">
        <v>5.8305084745762709E-2</v>
      </c>
      <c r="C33" s="21">
        <v>7.0921985815602844E-3</v>
      </c>
      <c r="D33" s="17"/>
      <c r="E33" s="20">
        <v>5.8419243986254303E-2</v>
      </c>
      <c r="F33" s="17" t="s">
        <v>19</v>
      </c>
      <c r="G33" s="20">
        <v>8.6124401913875603E-2</v>
      </c>
      <c r="H33" s="17" t="s">
        <v>19</v>
      </c>
      <c r="I33" s="21">
        <v>0</v>
      </c>
      <c r="J33" s="17"/>
      <c r="K33" s="22" t="s">
        <v>49</v>
      </c>
      <c r="L33" s="17"/>
      <c r="M33" s="20">
        <v>3.3333333333333333E-2</v>
      </c>
      <c r="N33" s="17"/>
      <c r="O33" s="20">
        <v>0</v>
      </c>
      <c r="P33" s="17"/>
      <c r="Q33" s="20">
        <v>5.2631578947368418E-2</v>
      </c>
      <c r="R33" s="17"/>
      <c r="S33" s="20">
        <v>4.49438202247191E-2</v>
      </c>
      <c r="T33" s="17"/>
      <c r="U33" s="20">
        <v>7.476635514018691E-2</v>
      </c>
      <c r="V33" s="17" t="s">
        <v>389</v>
      </c>
      <c r="W33" s="20">
        <v>5.9322033898305093E-2</v>
      </c>
      <c r="X33" s="17" t="s">
        <v>22</v>
      </c>
      <c r="Y33" s="20">
        <v>0.14634146341463411</v>
      </c>
      <c r="Z33" s="17" t="s">
        <v>1164</v>
      </c>
      <c r="AA33" s="20">
        <v>0.1</v>
      </c>
      <c r="AB33" s="17" t="s">
        <v>389</v>
      </c>
    </row>
    <row r="34" spans="1:28" x14ac:dyDescent="0.25">
      <c r="A34" s="14" t="s">
        <v>1447</v>
      </c>
      <c r="B34" s="15">
        <v>4.7457627118644074E-3</v>
      </c>
      <c r="C34" s="16">
        <v>7.0921985815602844E-3</v>
      </c>
      <c r="D34" s="17"/>
      <c r="E34" s="15">
        <v>0</v>
      </c>
      <c r="F34" s="17"/>
      <c r="G34" s="15">
        <v>4.7846889952153108E-3</v>
      </c>
      <c r="H34" s="17"/>
      <c r="I34" s="16">
        <v>0</v>
      </c>
      <c r="J34" s="17"/>
      <c r="K34" s="18" t="s">
        <v>49</v>
      </c>
      <c r="L34" s="17"/>
      <c r="M34" s="15">
        <v>3.3333333333333333E-2</v>
      </c>
      <c r="N34" s="17" t="s">
        <v>64</v>
      </c>
      <c r="O34" s="15">
        <v>0</v>
      </c>
      <c r="P34" s="17"/>
      <c r="Q34" s="15">
        <v>0</v>
      </c>
      <c r="R34" s="17"/>
      <c r="S34" s="15">
        <v>0</v>
      </c>
      <c r="T34" s="17"/>
      <c r="U34" s="15">
        <v>0</v>
      </c>
      <c r="V34" s="17"/>
      <c r="W34" s="15">
        <v>0</v>
      </c>
      <c r="X34" s="17"/>
      <c r="Y34" s="15">
        <v>0</v>
      </c>
      <c r="Z34" s="17"/>
      <c r="AA34" s="15">
        <v>0.02</v>
      </c>
      <c r="AB34" s="17"/>
    </row>
    <row r="35" spans="1:28" x14ac:dyDescent="0.25">
      <c r="A35" s="19" t="s">
        <v>1448</v>
      </c>
      <c r="B35" s="20">
        <v>3.3898305084745763E-2</v>
      </c>
      <c r="C35" s="21">
        <v>1.4184397163120571E-2</v>
      </c>
      <c r="D35" s="17"/>
      <c r="E35" s="20">
        <v>3.7800687285223372E-2</v>
      </c>
      <c r="F35" s="17"/>
      <c r="G35" s="20">
        <v>2.3923444976076551E-2</v>
      </c>
      <c r="H35" s="17"/>
      <c r="I35" s="21">
        <v>2.1276595744680851E-2</v>
      </c>
      <c r="J35" s="17"/>
      <c r="K35" s="22" t="s">
        <v>49</v>
      </c>
      <c r="L35" s="17"/>
      <c r="M35" s="20">
        <v>0</v>
      </c>
      <c r="N35" s="17"/>
      <c r="O35" s="20">
        <v>0</v>
      </c>
      <c r="P35" s="17"/>
      <c r="Q35" s="20">
        <v>7.3684210526315783E-2</v>
      </c>
      <c r="R35" s="17" t="s">
        <v>1449</v>
      </c>
      <c r="S35" s="20">
        <v>2.247191011235955E-2</v>
      </c>
      <c r="T35" s="17"/>
      <c r="U35" s="20">
        <v>1.8691588785046731E-2</v>
      </c>
      <c r="V35" s="17"/>
      <c r="W35" s="20">
        <v>1.6949152542372881E-2</v>
      </c>
      <c r="X35" s="17"/>
      <c r="Y35" s="20">
        <v>2.4390243902439029E-2</v>
      </c>
      <c r="Z35" s="17"/>
      <c r="AA35" s="20">
        <v>0.04</v>
      </c>
      <c r="AB35" s="17"/>
    </row>
    <row r="36" spans="1:28" x14ac:dyDescent="0.25">
      <c r="A36" s="14" t="s">
        <v>1450</v>
      </c>
      <c r="B36" s="15">
        <v>4.7457627118644074E-3</v>
      </c>
      <c r="C36" s="16">
        <v>7.0921985815602844E-3</v>
      </c>
      <c r="D36" s="17"/>
      <c r="E36" s="15">
        <v>0</v>
      </c>
      <c r="F36" s="17"/>
      <c r="G36" s="15">
        <v>4.7846889952153108E-3</v>
      </c>
      <c r="H36" s="17"/>
      <c r="I36" s="16">
        <v>0</v>
      </c>
      <c r="J36" s="17"/>
      <c r="K36" s="18" t="s">
        <v>49</v>
      </c>
      <c r="L36" s="17"/>
      <c r="M36" s="15">
        <v>0</v>
      </c>
      <c r="N36" s="17"/>
      <c r="O36" s="15">
        <v>0</v>
      </c>
      <c r="P36" s="17"/>
      <c r="Q36" s="15">
        <v>0</v>
      </c>
      <c r="R36" s="17"/>
      <c r="S36" s="15">
        <v>0</v>
      </c>
      <c r="T36" s="17"/>
      <c r="U36" s="15">
        <v>0</v>
      </c>
      <c r="V36" s="17"/>
      <c r="W36" s="15">
        <v>0</v>
      </c>
      <c r="X36" s="17"/>
      <c r="Y36" s="15">
        <v>0</v>
      </c>
      <c r="Z36" s="17"/>
      <c r="AA36" s="15">
        <v>0.02</v>
      </c>
      <c r="AB36" s="17"/>
    </row>
    <row r="37" spans="1:28" x14ac:dyDescent="0.25">
      <c r="A37" s="19" t="s">
        <v>1451</v>
      </c>
      <c r="B37" s="20">
        <v>6.1016949152542374E-3</v>
      </c>
      <c r="C37" s="21">
        <v>0</v>
      </c>
      <c r="D37" s="17"/>
      <c r="E37" s="20">
        <v>3.4364261168384879E-3</v>
      </c>
      <c r="F37" s="17"/>
      <c r="G37" s="20">
        <v>1.435406698564593E-2</v>
      </c>
      <c r="H37" s="17"/>
      <c r="I37" s="21">
        <v>0</v>
      </c>
      <c r="J37" s="17"/>
      <c r="K37" s="22" t="s">
        <v>49</v>
      </c>
      <c r="L37" s="17"/>
      <c r="M37" s="20">
        <v>0</v>
      </c>
      <c r="N37" s="17"/>
      <c r="O37" s="20">
        <v>0</v>
      </c>
      <c r="P37" s="17"/>
      <c r="Q37" s="20">
        <v>0</v>
      </c>
      <c r="R37" s="17"/>
      <c r="S37" s="20">
        <v>1.123595505617977E-2</v>
      </c>
      <c r="T37" s="17"/>
      <c r="U37" s="20">
        <v>0</v>
      </c>
      <c r="V37" s="17"/>
      <c r="W37" s="20">
        <v>8.4745762711864406E-3</v>
      </c>
      <c r="X37" s="17"/>
      <c r="Y37" s="20">
        <v>4.878048780487805E-2</v>
      </c>
      <c r="Z37" s="17" t="s">
        <v>378</v>
      </c>
      <c r="AA37" s="20">
        <v>0</v>
      </c>
      <c r="AB37" s="17"/>
    </row>
    <row r="38" spans="1:28" x14ac:dyDescent="0.25">
      <c r="A38" s="14" t="s">
        <v>1452</v>
      </c>
      <c r="B38" s="15">
        <v>5.4237288135593224E-3</v>
      </c>
      <c r="C38" s="16">
        <v>0</v>
      </c>
      <c r="D38" s="17"/>
      <c r="E38" s="15">
        <v>1.030927835051546E-2</v>
      </c>
      <c r="F38" s="17"/>
      <c r="G38" s="15">
        <v>0</v>
      </c>
      <c r="H38" s="17"/>
      <c r="I38" s="16">
        <v>0</v>
      </c>
      <c r="J38" s="17"/>
      <c r="K38" s="18" t="s">
        <v>49</v>
      </c>
      <c r="L38" s="17"/>
      <c r="M38" s="15">
        <v>0</v>
      </c>
      <c r="N38" s="17"/>
      <c r="O38" s="15">
        <v>0</v>
      </c>
      <c r="P38" s="17"/>
      <c r="Q38" s="15">
        <v>1.0526315789473681E-2</v>
      </c>
      <c r="R38" s="17"/>
      <c r="S38" s="15">
        <v>2.247191011235955E-2</v>
      </c>
      <c r="T38" s="17"/>
      <c r="U38" s="15">
        <v>0</v>
      </c>
      <c r="V38" s="17"/>
      <c r="W38" s="15">
        <v>0</v>
      </c>
      <c r="X38" s="17"/>
      <c r="Y38" s="15">
        <v>0</v>
      </c>
      <c r="Z38" s="17"/>
      <c r="AA38" s="15">
        <v>0</v>
      </c>
      <c r="AB38" s="17"/>
    </row>
    <row r="39" spans="1:28" x14ac:dyDescent="0.25">
      <c r="A39" s="19" t="s">
        <v>1453</v>
      </c>
      <c r="B39" s="20">
        <v>6.779661016949153E-4</v>
      </c>
      <c r="C39" s="21">
        <v>0</v>
      </c>
      <c r="D39" s="17"/>
      <c r="E39" s="20">
        <v>3.4364261168384879E-3</v>
      </c>
      <c r="F39" s="17"/>
      <c r="G39" s="20">
        <v>0</v>
      </c>
      <c r="H39" s="17"/>
      <c r="I39" s="21">
        <v>0</v>
      </c>
      <c r="J39" s="17"/>
      <c r="K39" s="22" t="s">
        <v>49</v>
      </c>
      <c r="L39" s="17"/>
      <c r="M39" s="20">
        <v>0</v>
      </c>
      <c r="N39" s="17"/>
      <c r="O39" s="20">
        <v>0</v>
      </c>
      <c r="P39" s="17"/>
      <c r="Q39" s="20">
        <v>1.0526315789473681E-2</v>
      </c>
      <c r="R39" s="17"/>
      <c r="S39" s="20">
        <v>0</v>
      </c>
      <c r="T39" s="17"/>
      <c r="U39" s="20">
        <v>0</v>
      </c>
      <c r="V39" s="17"/>
      <c r="W39" s="20">
        <v>0</v>
      </c>
      <c r="X39" s="17"/>
      <c r="Y39" s="20">
        <v>0</v>
      </c>
      <c r="Z39" s="17"/>
      <c r="AA39" s="20">
        <v>0</v>
      </c>
      <c r="AB39" s="17"/>
    </row>
    <row r="40" spans="1:28" x14ac:dyDescent="0.25">
      <c r="A40" s="14" t="s">
        <v>1454</v>
      </c>
      <c r="B40" s="15">
        <v>0.1186440677966102</v>
      </c>
      <c r="C40" s="16">
        <v>0.14184397163120571</v>
      </c>
      <c r="D40" s="17"/>
      <c r="E40" s="15">
        <v>0.13058419243986261</v>
      </c>
      <c r="F40" s="17"/>
      <c r="G40" s="15">
        <v>0.15789473684210531</v>
      </c>
      <c r="H40" s="17"/>
      <c r="I40" s="16">
        <v>0.19148936170212769</v>
      </c>
      <c r="J40" s="17" t="s">
        <v>27</v>
      </c>
      <c r="K40" s="18" t="s">
        <v>49</v>
      </c>
      <c r="L40" s="17"/>
      <c r="M40" s="15">
        <v>6.6666666666666666E-2</v>
      </c>
      <c r="N40" s="17"/>
      <c r="O40" s="15">
        <v>0.125</v>
      </c>
      <c r="P40" s="17"/>
      <c r="Q40" s="15">
        <v>0.14736842105263159</v>
      </c>
      <c r="R40" s="17"/>
      <c r="S40" s="15">
        <v>7.8651685393258425E-2</v>
      </c>
      <c r="T40" s="17"/>
      <c r="U40" s="15">
        <v>0.15887850467289719</v>
      </c>
      <c r="V40" s="17" t="s">
        <v>27</v>
      </c>
      <c r="W40" s="15">
        <v>0.13559322033898311</v>
      </c>
      <c r="X40" s="17"/>
      <c r="Y40" s="15">
        <v>0.17073170731707321</v>
      </c>
      <c r="Z40" s="17"/>
      <c r="AA40" s="15">
        <v>0.2</v>
      </c>
      <c r="AB40" s="17" t="s">
        <v>27</v>
      </c>
    </row>
    <row r="41" spans="1:28" x14ac:dyDescent="0.25">
      <c r="A41" s="19" t="s">
        <v>1455</v>
      </c>
      <c r="B41" s="20">
        <v>4.2711864406779661E-2</v>
      </c>
      <c r="C41" s="21">
        <v>1.4184397163120571E-2</v>
      </c>
      <c r="D41" s="17"/>
      <c r="E41" s="20">
        <v>4.4673539518900338E-2</v>
      </c>
      <c r="F41" s="17"/>
      <c r="G41" s="20">
        <v>3.8277511961722487E-2</v>
      </c>
      <c r="H41" s="17"/>
      <c r="I41" s="21">
        <v>0</v>
      </c>
      <c r="J41" s="17"/>
      <c r="K41" s="22" t="s">
        <v>49</v>
      </c>
      <c r="L41" s="17"/>
      <c r="M41" s="20">
        <v>6.6666666666666666E-2</v>
      </c>
      <c r="N41" s="17" t="s">
        <v>389</v>
      </c>
      <c r="O41" s="20">
        <v>0</v>
      </c>
      <c r="P41" s="17"/>
      <c r="Q41" s="20">
        <v>5.2631578947368418E-2</v>
      </c>
      <c r="R41" s="17"/>
      <c r="S41" s="20">
        <v>2.247191011235955E-2</v>
      </c>
      <c r="T41" s="17"/>
      <c r="U41" s="20">
        <v>5.6074766355140193E-2</v>
      </c>
      <c r="V41" s="17" t="s">
        <v>22</v>
      </c>
      <c r="W41" s="20">
        <v>3.3898305084745763E-2</v>
      </c>
      <c r="X41" s="17"/>
      <c r="Y41" s="20">
        <v>4.878048780487805E-2</v>
      </c>
      <c r="Z41" s="17"/>
      <c r="AA41" s="20">
        <v>0.04</v>
      </c>
      <c r="AB41" s="17"/>
    </row>
    <row r="42" spans="1:28" x14ac:dyDescent="0.25">
      <c r="A42" s="14" t="s">
        <v>1456</v>
      </c>
      <c r="B42" s="15">
        <v>3.1864406779661007E-2</v>
      </c>
      <c r="C42" s="16">
        <v>2.8368794326241131E-2</v>
      </c>
      <c r="D42" s="17"/>
      <c r="E42" s="15">
        <v>4.4673539518900338E-2</v>
      </c>
      <c r="F42" s="17"/>
      <c r="G42" s="15">
        <v>4.784688995215311E-2</v>
      </c>
      <c r="H42" s="17"/>
      <c r="I42" s="16">
        <v>2.1276595744680851E-2</v>
      </c>
      <c r="J42" s="17"/>
      <c r="K42" s="18" t="s">
        <v>49</v>
      </c>
      <c r="L42" s="17"/>
      <c r="M42" s="15">
        <v>0</v>
      </c>
      <c r="N42" s="17"/>
      <c r="O42" s="15">
        <v>0.05</v>
      </c>
      <c r="P42" s="17"/>
      <c r="Q42" s="15">
        <v>4.2105263157894743E-2</v>
      </c>
      <c r="R42" s="17"/>
      <c r="S42" s="15">
        <v>3.3707865168539318E-2</v>
      </c>
      <c r="T42" s="17"/>
      <c r="U42" s="15">
        <v>5.6074766355140193E-2</v>
      </c>
      <c r="V42" s="17"/>
      <c r="W42" s="15">
        <v>5.9322033898305093E-2</v>
      </c>
      <c r="X42" s="17"/>
      <c r="Y42" s="15">
        <v>4.878048780487805E-2</v>
      </c>
      <c r="Z42" s="17"/>
      <c r="AA42" s="15">
        <v>0.02</v>
      </c>
      <c r="AB42" s="17"/>
    </row>
    <row r="43" spans="1:28" x14ac:dyDescent="0.25">
      <c r="A43" s="19" t="s">
        <v>1457</v>
      </c>
      <c r="B43" s="20">
        <v>5.0847457627118647E-2</v>
      </c>
      <c r="C43" s="21">
        <v>2.8368794326241131E-2</v>
      </c>
      <c r="D43" s="17"/>
      <c r="E43" s="20">
        <v>6.5292096219931275E-2</v>
      </c>
      <c r="F43" s="17"/>
      <c r="G43" s="20">
        <v>7.6555023923444973E-2</v>
      </c>
      <c r="H43" s="17" t="s">
        <v>19</v>
      </c>
      <c r="I43" s="21">
        <v>6.3829787234042548E-2</v>
      </c>
      <c r="J43" s="17"/>
      <c r="K43" s="22" t="s">
        <v>49</v>
      </c>
      <c r="L43" s="17"/>
      <c r="M43" s="20">
        <v>3.3333333333333333E-2</v>
      </c>
      <c r="N43" s="17"/>
      <c r="O43" s="20">
        <v>0</v>
      </c>
      <c r="P43" s="17"/>
      <c r="Q43" s="20">
        <v>5.2631578947368418E-2</v>
      </c>
      <c r="R43" s="17"/>
      <c r="S43" s="20">
        <v>6.741573033707865E-2</v>
      </c>
      <c r="T43" s="17" t="s">
        <v>25</v>
      </c>
      <c r="U43" s="20">
        <v>7.476635514018691E-2</v>
      </c>
      <c r="V43" s="17" t="s">
        <v>25</v>
      </c>
      <c r="W43" s="20">
        <v>7.6271186440677971E-2</v>
      </c>
      <c r="X43" s="17" t="s">
        <v>25</v>
      </c>
      <c r="Y43" s="20">
        <v>7.3170731707317069E-2</v>
      </c>
      <c r="Z43" s="17" t="s">
        <v>25</v>
      </c>
      <c r="AA43" s="20">
        <v>0.08</v>
      </c>
      <c r="AB43" s="17" t="s">
        <v>25</v>
      </c>
    </row>
    <row r="44" spans="1:28" x14ac:dyDescent="0.25">
      <c r="A44" s="14" t="s">
        <v>1458</v>
      </c>
      <c r="B44" s="15">
        <v>2.7118644067796612E-3</v>
      </c>
      <c r="C44" s="16">
        <v>0</v>
      </c>
      <c r="D44" s="17"/>
      <c r="E44" s="15">
        <v>0</v>
      </c>
      <c r="F44" s="17"/>
      <c r="G44" s="15">
        <v>4.7846889952153108E-3</v>
      </c>
      <c r="H44" s="17"/>
      <c r="I44" s="16">
        <v>0</v>
      </c>
      <c r="J44" s="17"/>
      <c r="K44" s="18" t="s">
        <v>49</v>
      </c>
      <c r="L44" s="17"/>
      <c r="M44" s="15">
        <v>0</v>
      </c>
      <c r="N44" s="17"/>
      <c r="O44" s="15">
        <v>0</v>
      </c>
      <c r="P44" s="17"/>
      <c r="Q44" s="15">
        <v>0</v>
      </c>
      <c r="R44" s="17"/>
      <c r="S44" s="15">
        <v>0</v>
      </c>
      <c r="T44" s="17"/>
      <c r="U44" s="15">
        <v>0</v>
      </c>
      <c r="V44" s="17"/>
      <c r="W44" s="15">
        <v>8.4745762711864406E-3</v>
      </c>
      <c r="X44" s="17"/>
      <c r="Y44" s="15">
        <v>0</v>
      </c>
      <c r="Z44" s="17"/>
      <c r="AA44" s="15">
        <v>0</v>
      </c>
      <c r="AB44" s="17"/>
    </row>
    <row r="45" spans="1:28" x14ac:dyDescent="0.25">
      <c r="A45" s="19" t="s">
        <v>1459</v>
      </c>
      <c r="B45" s="20">
        <v>5.2881355932203389E-2</v>
      </c>
      <c r="C45" s="21">
        <v>4.9645390070921988E-2</v>
      </c>
      <c r="D45" s="17"/>
      <c r="E45" s="20">
        <v>5.1546391752577317E-2</v>
      </c>
      <c r="F45" s="17"/>
      <c r="G45" s="20">
        <v>9.569377990430622E-2</v>
      </c>
      <c r="H45" s="17" t="s">
        <v>20</v>
      </c>
      <c r="I45" s="21">
        <v>4.2553191489361701E-2</v>
      </c>
      <c r="J45" s="17"/>
      <c r="K45" s="22" t="s">
        <v>49</v>
      </c>
      <c r="L45" s="17"/>
      <c r="M45" s="20">
        <v>3.3333333333333333E-2</v>
      </c>
      <c r="N45" s="17"/>
      <c r="O45" s="20">
        <v>7.4999999999999997E-2</v>
      </c>
      <c r="P45" s="17"/>
      <c r="Q45" s="20">
        <v>7.3684210526315783E-2</v>
      </c>
      <c r="R45" s="17"/>
      <c r="S45" s="20">
        <v>3.3707865168539318E-2</v>
      </c>
      <c r="T45" s="17"/>
      <c r="U45" s="20">
        <v>4.6728971962616821E-2</v>
      </c>
      <c r="V45" s="17"/>
      <c r="W45" s="20">
        <v>0.1271186440677966</v>
      </c>
      <c r="X45" s="17" t="s">
        <v>127</v>
      </c>
      <c r="Y45" s="20">
        <v>7.3170731707317069E-2</v>
      </c>
      <c r="Z45" s="17"/>
      <c r="AA45" s="20">
        <v>0.04</v>
      </c>
      <c r="AB45" s="17"/>
    </row>
    <row r="46" spans="1:28" x14ac:dyDescent="0.25">
      <c r="A46" s="14" t="s">
        <v>1460</v>
      </c>
      <c r="B46" s="15">
        <v>2.1016949152542371E-2</v>
      </c>
      <c r="C46" s="16">
        <v>0</v>
      </c>
      <c r="D46" s="17"/>
      <c r="E46" s="15">
        <v>1.7182130584192441E-2</v>
      </c>
      <c r="F46" s="17"/>
      <c r="G46" s="15">
        <v>1.913875598086124E-2</v>
      </c>
      <c r="H46" s="17" t="s">
        <v>19</v>
      </c>
      <c r="I46" s="16">
        <v>0</v>
      </c>
      <c r="J46" s="17"/>
      <c r="K46" s="18" t="s">
        <v>49</v>
      </c>
      <c r="L46" s="17"/>
      <c r="M46" s="15">
        <v>0</v>
      </c>
      <c r="N46" s="17"/>
      <c r="O46" s="15">
        <v>0</v>
      </c>
      <c r="P46" s="17"/>
      <c r="Q46" s="15">
        <v>4.2105263157894743E-2</v>
      </c>
      <c r="R46" s="17" t="s">
        <v>28</v>
      </c>
      <c r="S46" s="15">
        <v>1.123595505617977E-2</v>
      </c>
      <c r="T46" s="17"/>
      <c r="U46" s="15">
        <v>0</v>
      </c>
      <c r="V46" s="17"/>
      <c r="W46" s="15">
        <v>1.6949152542372881E-2</v>
      </c>
      <c r="X46" s="17"/>
      <c r="Y46" s="15">
        <v>0</v>
      </c>
      <c r="Z46" s="17"/>
      <c r="AA46" s="15">
        <v>0.04</v>
      </c>
      <c r="AB46" s="17" t="s">
        <v>28</v>
      </c>
    </row>
    <row r="47" spans="1:28" x14ac:dyDescent="0.25">
      <c r="A47" s="19" t="s">
        <v>1461</v>
      </c>
      <c r="B47" s="20">
        <v>6.779661016949153E-4</v>
      </c>
      <c r="C47" s="21">
        <v>0</v>
      </c>
      <c r="D47" s="17"/>
      <c r="E47" s="20">
        <v>0</v>
      </c>
      <c r="F47" s="17"/>
      <c r="G47" s="20">
        <v>0</v>
      </c>
      <c r="H47" s="17"/>
      <c r="I47" s="21">
        <v>0</v>
      </c>
      <c r="J47" s="17"/>
      <c r="K47" s="22" t="s">
        <v>49</v>
      </c>
      <c r="L47" s="17"/>
      <c r="M47" s="20">
        <v>0</v>
      </c>
      <c r="N47" s="17"/>
      <c r="O47" s="20">
        <v>0</v>
      </c>
      <c r="P47" s="17"/>
      <c r="Q47" s="20">
        <v>0</v>
      </c>
      <c r="R47" s="17"/>
      <c r="S47" s="20">
        <v>0</v>
      </c>
      <c r="T47" s="17"/>
      <c r="U47" s="20">
        <v>0</v>
      </c>
      <c r="V47" s="17"/>
      <c r="W47" s="20">
        <v>0</v>
      </c>
      <c r="X47" s="17"/>
      <c r="Y47" s="20">
        <v>0</v>
      </c>
      <c r="Z47" s="17"/>
      <c r="AA47" s="20">
        <v>0</v>
      </c>
      <c r="AB47" s="17"/>
    </row>
    <row r="48" spans="1:28" x14ac:dyDescent="0.25">
      <c r="A48" s="14" t="s">
        <v>1462</v>
      </c>
      <c r="B48" s="15">
        <v>6.779661016949153E-4</v>
      </c>
      <c r="C48" s="16">
        <v>0</v>
      </c>
      <c r="D48" s="17"/>
      <c r="E48" s="15">
        <v>3.4364261168384879E-3</v>
      </c>
      <c r="F48" s="17"/>
      <c r="G48" s="15">
        <v>0</v>
      </c>
      <c r="H48" s="17"/>
      <c r="I48" s="16">
        <v>0</v>
      </c>
      <c r="J48" s="17"/>
      <c r="K48" s="18" t="s">
        <v>49</v>
      </c>
      <c r="L48" s="17"/>
      <c r="M48" s="15">
        <v>0</v>
      </c>
      <c r="N48" s="17"/>
      <c r="O48" s="15">
        <v>0</v>
      </c>
      <c r="P48" s="17"/>
      <c r="Q48" s="15">
        <v>0</v>
      </c>
      <c r="R48" s="17"/>
      <c r="S48" s="15">
        <v>1.123595505617977E-2</v>
      </c>
      <c r="T48" s="17"/>
      <c r="U48" s="15">
        <v>0</v>
      </c>
      <c r="V48" s="17"/>
      <c r="W48" s="15">
        <v>0</v>
      </c>
      <c r="X48" s="17"/>
      <c r="Y48" s="15">
        <v>0</v>
      </c>
      <c r="Z48" s="17"/>
      <c r="AA48" s="15">
        <v>0</v>
      </c>
      <c r="AB48" s="17"/>
    </row>
    <row r="49" spans="1:28" x14ac:dyDescent="0.25">
      <c r="A49" s="19" t="s">
        <v>1463</v>
      </c>
      <c r="B49" s="20">
        <v>6.779661016949153E-4</v>
      </c>
      <c r="C49" s="21">
        <v>0</v>
      </c>
      <c r="D49" s="17"/>
      <c r="E49" s="20">
        <v>0</v>
      </c>
      <c r="F49" s="17"/>
      <c r="G49" s="20">
        <v>0</v>
      </c>
      <c r="H49" s="17"/>
      <c r="I49" s="21">
        <v>0</v>
      </c>
      <c r="J49" s="17"/>
      <c r="K49" s="22" t="s">
        <v>49</v>
      </c>
      <c r="L49" s="17"/>
      <c r="M49" s="20">
        <v>0</v>
      </c>
      <c r="N49" s="17"/>
      <c r="O49" s="20">
        <v>0</v>
      </c>
      <c r="P49" s="17"/>
      <c r="Q49" s="20">
        <v>0</v>
      </c>
      <c r="R49" s="17"/>
      <c r="S49" s="20">
        <v>0</v>
      </c>
      <c r="T49" s="17"/>
      <c r="U49" s="20">
        <v>0</v>
      </c>
      <c r="V49" s="17"/>
      <c r="W49" s="20">
        <v>0</v>
      </c>
      <c r="X49" s="17"/>
      <c r="Y49" s="20">
        <v>0</v>
      </c>
      <c r="Z49" s="17"/>
      <c r="AA49" s="20">
        <v>0</v>
      </c>
      <c r="AB49" s="17"/>
    </row>
    <row r="50" spans="1:28" x14ac:dyDescent="0.25">
      <c r="A50" s="14" t="s">
        <v>1464</v>
      </c>
      <c r="B50" s="15">
        <v>6.779661016949153E-4</v>
      </c>
      <c r="C50" s="16">
        <v>0</v>
      </c>
      <c r="D50" s="17"/>
      <c r="E50" s="15">
        <v>0</v>
      </c>
      <c r="F50" s="17"/>
      <c r="G50" s="15">
        <v>0</v>
      </c>
      <c r="H50" s="17"/>
      <c r="I50" s="16">
        <v>0</v>
      </c>
      <c r="J50" s="17"/>
      <c r="K50" s="18" t="s">
        <v>49</v>
      </c>
      <c r="L50" s="17"/>
      <c r="M50" s="15">
        <v>0</v>
      </c>
      <c r="N50" s="17"/>
      <c r="O50" s="15">
        <v>0</v>
      </c>
      <c r="P50" s="17"/>
      <c r="Q50" s="15">
        <v>0</v>
      </c>
      <c r="R50" s="17"/>
      <c r="S50" s="15">
        <v>0</v>
      </c>
      <c r="T50" s="17"/>
      <c r="U50" s="15">
        <v>0</v>
      </c>
      <c r="V50" s="17"/>
      <c r="W50" s="15">
        <v>0</v>
      </c>
      <c r="X50" s="17"/>
      <c r="Y50" s="15">
        <v>0</v>
      </c>
      <c r="Z50" s="17"/>
      <c r="AA50" s="15">
        <v>0</v>
      </c>
      <c r="AB50" s="17"/>
    </row>
    <row r="51" spans="1:28" x14ac:dyDescent="0.25">
      <c r="A51" s="19" t="s">
        <v>1465</v>
      </c>
      <c r="B51" s="20">
        <v>6.779661016949153E-4</v>
      </c>
      <c r="C51" s="21">
        <v>0</v>
      </c>
      <c r="D51" s="17"/>
      <c r="E51" s="20">
        <v>3.4364261168384879E-3</v>
      </c>
      <c r="F51" s="17"/>
      <c r="G51" s="20">
        <v>0</v>
      </c>
      <c r="H51" s="17"/>
      <c r="I51" s="21">
        <v>0</v>
      </c>
      <c r="J51" s="17"/>
      <c r="K51" s="22" t="s">
        <v>49</v>
      </c>
      <c r="L51" s="17"/>
      <c r="M51" s="20">
        <v>0</v>
      </c>
      <c r="N51" s="17"/>
      <c r="O51" s="20">
        <v>0</v>
      </c>
      <c r="P51" s="17"/>
      <c r="Q51" s="20">
        <v>0</v>
      </c>
      <c r="R51" s="17"/>
      <c r="S51" s="20">
        <v>1.123595505617977E-2</v>
      </c>
      <c r="T51" s="17"/>
      <c r="U51" s="20">
        <v>0</v>
      </c>
      <c r="V51" s="17"/>
      <c r="W51" s="20">
        <v>0</v>
      </c>
      <c r="X51" s="17"/>
      <c r="Y51" s="20">
        <v>0</v>
      </c>
      <c r="Z51" s="17"/>
      <c r="AA51" s="20">
        <v>0</v>
      </c>
      <c r="AB51" s="17"/>
    </row>
    <row r="52" spans="1:28" x14ac:dyDescent="0.25">
      <c r="A52" s="14" t="s">
        <v>1466</v>
      </c>
      <c r="B52" s="15">
        <v>6.779661016949153E-4</v>
      </c>
      <c r="C52" s="16">
        <v>0</v>
      </c>
      <c r="D52" s="17"/>
      <c r="E52" s="15">
        <v>0</v>
      </c>
      <c r="F52" s="17"/>
      <c r="G52" s="15">
        <v>0</v>
      </c>
      <c r="H52" s="17"/>
      <c r="I52" s="16">
        <v>0</v>
      </c>
      <c r="J52" s="17"/>
      <c r="K52" s="18" t="s">
        <v>49</v>
      </c>
      <c r="L52" s="17"/>
      <c r="M52" s="15">
        <v>0</v>
      </c>
      <c r="N52" s="17"/>
      <c r="O52" s="15">
        <v>0</v>
      </c>
      <c r="P52" s="17"/>
      <c r="Q52" s="15">
        <v>0</v>
      </c>
      <c r="R52" s="17"/>
      <c r="S52" s="15">
        <v>0</v>
      </c>
      <c r="T52" s="17"/>
      <c r="U52" s="15">
        <v>0</v>
      </c>
      <c r="V52" s="17"/>
      <c r="W52" s="15">
        <v>0</v>
      </c>
      <c r="X52" s="17"/>
      <c r="Y52" s="15">
        <v>0</v>
      </c>
      <c r="Z52" s="17"/>
      <c r="AA52" s="15">
        <v>0</v>
      </c>
      <c r="AB52" s="17"/>
    </row>
    <row r="53" spans="1:28" x14ac:dyDescent="0.25">
      <c r="A53" s="19" t="s">
        <v>1467</v>
      </c>
      <c r="B53" s="20">
        <v>4.2711864406779661E-2</v>
      </c>
      <c r="C53" s="21">
        <v>2.8368794326241131E-2</v>
      </c>
      <c r="D53" s="17"/>
      <c r="E53" s="20">
        <v>3.7800687285223372E-2</v>
      </c>
      <c r="F53" s="17"/>
      <c r="G53" s="20">
        <v>4.784688995215311E-2</v>
      </c>
      <c r="H53" s="17"/>
      <c r="I53" s="21">
        <v>2.1276595744680851E-2</v>
      </c>
      <c r="J53" s="17"/>
      <c r="K53" s="22" t="s">
        <v>49</v>
      </c>
      <c r="L53" s="17"/>
      <c r="M53" s="20">
        <v>3.3333333333333333E-2</v>
      </c>
      <c r="N53" s="17"/>
      <c r="O53" s="20">
        <v>0.05</v>
      </c>
      <c r="P53" s="17"/>
      <c r="Q53" s="20">
        <v>4.2105263157894743E-2</v>
      </c>
      <c r="R53" s="17"/>
      <c r="S53" s="20">
        <v>4.49438202247191E-2</v>
      </c>
      <c r="T53" s="17"/>
      <c r="U53" s="20">
        <v>2.803738317757009E-2</v>
      </c>
      <c r="V53" s="17"/>
      <c r="W53" s="20">
        <v>5.0847457627118647E-2</v>
      </c>
      <c r="X53" s="17"/>
      <c r="Y53" s="20">
        <v>0</v>
      </c>
      <c r="Z53" s="17"/>
      <c r="AA53" s="20">
        <v>0.08</v>
      </c>
      <c r="AB53" s="17" t="s">
        <v>30</v>
      </c>
    </row>
    <row r="54" spans="1:28" x14ac:dyDescent="0.25">
      <c r="A54" s="14" t="s">
        <v>1468</v>
      </c>
      <c r="B54" s="15">
        <v>0.216271186440678</v>
      </c>
      <c r="C54" s="16">
        <v>0.19148936170212769</v>
      </c>
      <c r="D54" s="17"/>
      <c r="E54" s="15">
        <v>0.14089347079037801</v>
      </c>
      <c r="F54" s="17"/>
      <c r="G54" s="15">
        <v>0.1674641148325359</v>
      </c>
      <c r="H54" s="17"/>
      <c r="I54" s="16">
        <v>0.23404255319148939</v>
      </c>
      <c r="J54" s="17" t="s">
        <v>28</v>
      </c>
      <c r="K54" s="18" t="s">
        <v>49</v>
      </c>
      <c r="L54" s="17"/>
      <c r="M54" s="15">
        <v>0.16666666666666671</v>
      </c>
      <c r="N54" s="17"/>
      <c r="O54" s="15">
        <v>0.17499999999999999</v>
      </c>
      <c r="P54" s="17"/>
      <c r="Q54" s="15">
        <v>0.15789473684210531</v>
      </c>
      <c r="R54" s="17"/>
      <c r="S54" s="15">
        <v>0.1460674157303371</v>
      </c>
      <c r="T54" s="17"/>
      <c r="U54" s="15">
        <v>0.1214953271028037</v>
      </c>
      <c r="V54" s="17"/>
      <c r="W54" s="15">
        <v>0.16101694915254239</v>
      </c>
      <c r="X54" s="17"/>
      <c r="Y54" s="15">
        <v>0.21951219512195119</v>
      </c>
      <c r="Z54" s="17"/>
      <c r="AA54" s="15">
        <v>0.14000000000000001</v>
      </c>
      <c r="AB54" s="17"/>
    </row>
    <row r="55" spans="1:28" x14ac:dyDescent="0.25">
      <c r="A55" s="19" t="s">
        <v>1469</v>
      </c>
      <c r="B55" s="20">
        <v>1.355932203389831E-3</v>
      </c>
      <c r="C55" s="21">
        <v>0</v>
      </c>
      <c r="D55" s="17"/>
      <c r="E55" s="20">
        <v>0</v>
      </c>
      <c r="F55" s="17"/>
      <c r="G55" s="20">
        <v>0</v>
      </c>
      <c r="H55" s="17"/>
      <c r="I55" s="21">
        <v>0</v>
      </c>
      <c r="J55" s="17"/>
      <c r="K55" s="22" t="s">
        <v>49</v>
      </c>
      <c r="L55" s="17"/>
      <c r="M55" s="20">
        <v>0</v>
      </c>
      <c r="N55" s="17"/>
      <c r="O55" s="20">
        <v>0</v>
      </c>
      <c r="P55" s="17"/>
      <c r="Q55" s="20">
        <v>0</v>
      </c>
      <c r="R55" s="17"/>
      <c r="S55" s="20">
        <v>0</v>
      </c>
      <c r="T55" s="17"/>
      <c r="U55" s="20">
        <v>0</v>
      </c>
      <c r="V55" s="17"/>
      <c r="W55" s="20">
        <v>0</v>
      </c>
      <c r="X55" s="17"/>
      <c r="Y55" s="20">
        <v>0</v>
      </c>
      <c r="Z55" s="17"/>
      <c r="AA55" s="20">
        <v>0</v>
      </c>
      <c r="AB55" s="17"/>
    </row>
    <row r="56" spans="1:28" x14ac:dyDescent="0.25">
      <c r="A56" s="14" t="s">
        <v>1470</v>
      </c>
      <c r="B56" s="15">
        <v>2.169491525423729E-2</v>
      </c>
      <c r="C56" s="16">
        <v>0</v>
      </c>
      <c r="D56" s="17"/>
      <c r="E56" s="15">
        <v>3.0927835051546389E-2</v>
      </c>
      <c r="F56" s="17" t="s">
        <v>19</v>
      </c>
      <c r="G56" s="15">
        <v>3.3492822966507178E-2</v>
      </c>
      <c r="H56" s="17" t="s">
        <v>19</v>
      </c>
      <c r="I56" s="16">
        <v>0</v>
      </c>
      <c r="J56" s="17"/>
      <c r="K56" s="18" t="s">
        <v>49</v>
      </c>
      <c r="L56" s="17"/>
      <c r="M56" s="15">
        <v>0</v>
      </c>
      <c r="N56" s="17"/>
      <c r="O56" s="15">
        <v>0</v>
      </c>
      <c r="P56" s="17"/>
      <c r="Q56" s="15">
        <v>4.2105263157894743E-2</v>
      </c>
      <c r="R56" s="17"/>
      <c r="S56" s="15">
        <v>2.247191011235955E-2</v>
      </c>
      <c r="T56" s="17"/>
      <c r="U56" s="15">
        <v>2.803738317757009E-2</v>
      </c>
      <c r="V56" s="17"/>
      <c r="W56" s="15">
        <v>1.6949152542372881E-2</v>
      </c>
      <c r="X56" s="17"/>
      <c r="Y56" s="15">
        <v>2.4390243902439029E-2</v>
      </c>
      <c r="Z56" s="17"/>
      <c r="AA56" s="15">
        <v>0.08</v>
      </c>
      <c r="AB56" s="17" t="s">
        <v>996</v>
      </c>
    </row>
    <row r="57" spans="1:28" x14ac:dyDescent="0.25">
      <c r="A57" s="19" t="s">
        <v>1471</v>
      </c>
      <c r="B57" s="20">
        <v>4.7457627118644074E-3</v>
      </c>
      <c r="C57" s="21">
        <v>0</v>
      </c>
      <c r="D57" s="17"/>
      <c r="E57" s="20">
        <v>3.4364261168384879E-3</v>
      </c>
      <c r="F57" s="17"/>
      <c r="G57" s="20">
        <v>9.5693779904306216E-3</v>
      </c>
      <c r="H57" s="17"/>
      <c r="I57" s="21">
        <v>0</v>
      </c>
      <c r="J57" s="17"/>
      <c r="K57" s="22" t="s">
        <v>49</v>
      </c>
      <c r="L57" s="17"/>
      <c r="M57" s="20">
        <v>0</v>
      </c>
      <c r="N57" s="17"/>
      <c r="O57" s="20">
        <v>0</v>
      </c>
      <c r="P57" s="17"/>
      <c r="Q57" s="20">
        <v>1.0526315789473681E-2</v>
      </c>
      <c r="R57" s="17"/>
      <c r="S57" s="20">
        <v>0</v>
      </c>
      <c r="T57" s="17"/>
      <c r="U57" s="20">
        <v>0</v>
      </c>
      <c r="V57" s="17"/>
      <c r="W57" s="20">
        <v>8.4745762711864406E-3</v>
      </c>
      <c r="X57" s="17"/>
      <c r="Y57" s="20">
        <v>0</v>
      </c>
      <c r="Z57" s="17"/>
      <c r="AA57" s="20">
        <v>0.02</v>
      </c>
      <c r="AB57" s="17"/>
    </row>
    <row r="58" spans="1:28" x14ac:dyDescent="0.25">
      <c r="A58" s="14" t="s">
        <v>1472</v>
      </c>
      <c r="B58" s="15">
        <v>5.4237288135593224E-3</v>
      </c>
      <c r="C58" s="16">
        <v>0</v>
      </c>
      <c r="D58" s="17"/>
      <c r="E58" s="15">
        <v>3.4364261168384879E-3</v>
      </c>
      <c r="F58" s="17"/>
      <c r="G58" s="15">
        <v>1.435406698564593E-2</v>
      </c>
      <c r="H58" s="17"/>
      <c r="I58" s="16">
        <v>0</v>
      </c>
      <c r="J58" s="17"/>
      <c r="K58" s="18" t="s">
        <v>49</v>
      </c>
      <c r="L58" s="17"/>
      <c r="M58" s="15">
        <v>0</v>
      </c>
      <c r="N58" s="17"/>
      <c r="O58" s="15">
        <v>0</v>
      </c>
      <c r="P58" s="17"/>
      <c r="Q58" s="15">
        <v>1.0526315789473681E-2</v>
      </c>
      <c r="R58" s="17"/>
      <c r="S58" s="15">
        <v>0</v>
      </c>
      <c r="T58" s="17"/>
      <c r="U58" s="15">
        <v>0</v>
      </c>
      <c r="V58" s="17"/>
      <c r="W58" s="15">
        <v>1.6949152542372881E-2</v>
      </c>
      <c r="X58" s="17"/>
      <c r="Y58" s="15">
        <v>0</v>
      </c>
      <c r="Z58" s="17"/>
      <c r="AA58" s="15">
        <v>0.02</v>
      </c>
      <c r="AB58" s="17"/>
    </row>
    <row r="59" spans="1:28" x14ac:dyDescent="0.25">
      <c r="A59" s="19" t="s">
        <v>1473</v>
      </c>
      <c r="B59" s="20">
        <v>7.4576271186440682E-3</v>
      </c>
      <c r="C59" s="21">
        <v>0</v>
      </c>
      <c r="D59" s="17"/>
      <c r="E59" s="20">
        <v>3.4364261168384879E-3</v>
      </c>
      <c r="F59" s="17"/>
      <c r="G59" s="20">
        <v>1.435406698564593E-2</v>
      </c>
      <c r="H59" s="17"/>
      <c r="I59" s="21">
        <v>0</v>
      </c>
      <c r="J59" s="17"/>
      <c r="K59" s="22" t="s">
        <v>49</v>
      </c>
      <c r="L59" s="17"/>
      <c r="M59" s="20">
        <v>0</v>
      </c>
      <c r="N59" s="17"/>
      <c r="O59" s="20">
        <v>0</v>
      </c>
      <c r="P59" s="17"/>
      <c r="Q59" s="20">
        <v>1.0526315789473681E-2</v>
      </c>
      <c r="R59" s="17"/>
      <c r="S59" s="20">
        <v>0</v>
      </c>
      <c r="T59" s="17"/>
      <c r="U59" s="20">
        <v>0</v>
      </c>
      <c r="V59" s="17"/>
      <c r="W59" s="20">
        <v>8.4745762711864406E-3</v>
      </c>
      <c r="X59" s="17"/>
      <c r="Y59" s="20">
        <v>2.4390243902439029E-2</v>
      </c>
      <c r="Z59" s="17"/>
      <c r="AA59" s="20">
        <v>0.02</v>
      </c>
      <c r="AB59" s="17"/>
    </row>
    <row r="60" spans="1:28" x14ac:dyDescent="0.25">
      <c r="A60" s="14" t="s">
        <v>1474</v>
      </c>
      <c r="B60" s="15">
        <v>2.7118644067796612E-3</v>
      </c>
      <c r="C60" s="16">
        <v>0</v>
      </c>
      <c r="D60" s="17"/>
      <c r="E60" s="15">
        <v>6.8728522336769758E-3</v>
      </c>
      <c r="F60" s="17"/>
      <c r="G60" s="15">
        <v>4.7846889952153108E-3</v>
      </c>
      <c r="H60" s="17"/>
      <c r="I60" s="16">
        <v>0</v>
      </c>
      <c r="J60" s="17"/>
      <c r="K60" s="18" t="s">
        <v>49</v>
      </c>
      <c r="L60" s="17"/>
      <c r="M60" s="15">
        <v>0</v>
      </c>
      <c r="N60" s="17"/>
      <c r="O60" s="15">
        <v>0</v>
      </c>
      <c r="P60" s="17"/>
      <c r="Q60" s="15">
        <v>1.0526315789473681E-2</v>
      </c>
      <c r="R60" s="17"/>
      <c r="S60" s="15">
        <v>0</v>
      </c>
      <c r="T60" s="17"/>
      <c r="U60" s="15">
        <v>9.3457943925233638E-3</v>
      </c>
      <c r="V60" s="17"/>
      <c r="W60" s="15">
        <v>0</v>
      </c>
      <c r="X60" s="17"/>
      <c r="Y60" s="15">
        <v>0</v>
      </c>
      <c r="Z60" s="17"/>
      <c r="AA60" s="15">
        <v>0.02</v>
      </c>
      <c r="AB60" s="17"/>
    </row>
    <row r="61" spans="1:28" x14ac:dyDescent="0.25">
      <c r="A61" s="19" t="s">
        <v>1475</v>
      </c>
      <c r="B61" s="20">
        <v>6.1016949152542374E-3</v>
      </c>
      <c r="C61" s="21">
        <v>0</v>
      </c>
      <c r="D61" s="17"/>
      <c r="E61" s="20">
        <v>6.8728522336769758E-3</v>
      </c>
      <c r="F61" s="17"/>
      <c r="G61" s="20">
        <v>4.7846889952153108E-3</v>
      </c>
      <c r="H61" s="17"/>
      <c r="I61" s="21">
        <v>0</v>
      </c>
      <c r="J61" s="17"/>
      <c r="K61" s="22" t="s">
        <v>49</v>
      </c>
      <c r="L61" s="17"/>
      <c r="M61" s="20">
        <v>0</v>
      </c>
      <c r="N61" s="17"/>
      <c r="O61" s="20">
        <v>0</v>
      </c>
      <c r="P61" s="17"/>
      <c r="Q61" s="20">
        <v>0</v>
      </c>
      <c r="R61" s="17"/>
      <c r="S61" s="20">
        <v>0</v>
      </c>
      <c r="T61" s="17"/>
      <c r="U61" s="20">
        <v>1.8691588785046731E-2</v>
      </c>
      <c r="V61" s="17"/>
      <c r="W61" s="20">
        <v>0</v>
      </c>
      <c r="X61" s="17"/>
      <c r="Y61" s="20">
        <v>2.4390243902439029E-2</v>
      </c>
      <c r="Z61" s="17" t="s">
        <v>29</v>
      </c>
      <c r="AA61" s="20">
        <v>0</v>
      </c>
      <c r="AB61" s="17"/>
    </row>
    <row r="62" spans="1:28" x14ac:dyDescent="0.25">
      <c r="A62" s="14" t="s">
        <v>1476</v>
      </c>
      <c r="B62" s="15">
        <v>7.4576271186440682E-3</v>
      </c>
      <c r="C62" s="16">
        <v>0</v>
      </c>
      <c r="D62" s="17"/>
      <c r="E62" s="15">
        <v>1.030927835051546E-2</v>
      </c>
      <c r="F62" s="17"/>
      <c r="G62" s="15">
        <v>9.5693779904306216E-3</v>
      </c>
      <c r="H62" s="17"/>
      <c r="I62" s="16">
        <v>0</v>
      </c>
      <c r="J62" s="17"/>
      <c r="K62" s="18" t="s">
        <v>49</v>
      </c>
      <c r="L62" s="17"/>
      <c r="M62" s="15">
        <v>0</v>
      </c>
      <c r="N62" s="17"/>
      <c r="O62" s="15">
        <v>0</v>
      </c>
      <c r="P62" s="17"/>
      <c r="Q62" s="15">
        <v>1.0526315789473681E-2</v>
      </c>
      <c r="R62" s="17"/>
      <c r="S62" s="15">
        <v>2.247191011235955E-2</v>
      </c>
      <c r="T62" s="17"/>
      <c r="U62" s="15">
        <v>0</v>
      </c>
      <c r="V62" s="17"/>
      <c r="W62" s="15">
        <v>8.4745762711864406E-3</v>
      </c>
      <c r="X62" s="17"/>
      <c r="Y62" s="15">
        <v>0</v>
      </c>
      <c r="Z62" s="17"/>
      <c r="AA62" s="15">
        <v>0.02</v>
      </c>
      <c r="AB62" s="17"/>
    </row>
    <row r="63" spans="1:28" x14ac:dyDescent="0.25">
      <c r="A63" s="19" t="s">
        <v>1477</v>
      </c>
      <c r="B63" s="20">
        <v>2.7118644067796612E-3</v>
      </c>
      <c r="C63" s="21">
        <v>0</v>
      </c>
      <c r="D63" s="17"/>
      <c r="E63" s="20">
        <v>3.4364261168384879E-3</v>
      </c>
      <c r="F63" s="17"/>
      <c r="G63" s="20">
        <v>9.5693779904306216E-3</v>
      </c>
      <c r="H63" s="17"/>
      <c r="I63" s="21">
        <v>0</v>
      </c>
      <c r="J63" s="17"/>
      <c r="K63" s="22" t="s">
        <v>49</v>
      </c>
      <c r="L63" s="17"/>
      <c r="M63" s="20">
        <v>0</v>
      </c>
      <c r="N63" s="17"/>
      <c r="O63" s="20">
        <v>0</v>
      </c>
      <c r="P63" s="17"/>
      <c r="Q63" s="20">
        <v>0</v>
      </c>
      <c r="R63" s="17"/>
      <c r="S63" s="20">
        <v>0</v>
      </c>
      <c r="T63" s="17"/>
      <c r="U63" s="20">
        <v>9.3457943925233638E-3</v>
      </c>
      <c r="V63" s="17"/>
      <c r="W63" s="20">
        <v>1.6949152542372881E-2</v>
      </c>
      <c r="X63" s="17"/>
      <c r="Y63" s="20">
        <v>0</v>
      </c>
      <c r="Z63" s="17"/>
      <c r="AA63" s="20">
        <v>0</v>
      </c>
      <c r="AB63" s="17"/>
    </row>
    <row r="64" spans="1:28" x14ac:dyDescent="0.25">
      <c r="A64" s="14" t="s">
        <v>1478</v>
      </c>
      <c r="B64" s="15">
        <v>1.152542372881356E-2</v>
      </c>
      <c r="C64" s="16">
        <v>0</v>
      </c>
      <c r="D64" s="17"/>
      <c r="E64" s="15">
        <v>6.8728522336769758E-3</v>
      </c>
      <c r="F64" s="17"/>
      <c r="G64" s="15">
        <v>4.7846889952153108E-3</v>
      </c>
      <c r="H64" s="17"/>
      <c r="I64" s="16">
        <v>0</v>
      </c>
      <c r="J64" s="17"/>
      <c r="K64" s="18" t="s">
        <v>49</v>
      </c>
      <c r="L64" s="17"/>
      <c r="M64" s="15">
        <v>0</v>
      </c>
      <c r="N64" s="17"/>
      <c r="O64" s="15">
        <v>0</v>
      </c>
      <c r="P64" s="17"/>
      <c r="Q64" s="15">
        <v>0</v>
      </c>
      <c r="R64" s="17"/>
      <c r="S64" s="15">
        <v>0</v>
      </c>
      <c r="T64" s="17"/>
      <c r="U64" s="15">
        <v>1.8691588785046731E-2</v>
      </c>
      <c r="V64" s="17"/>
      <c r="W64" s="15">
        <v>0</v>
      </c>
      <c r="X64" s="17"/>
      <c r="Y64" s="15">
        <v>0</v>
      </c>
      <c r="Z64" s="17"/>
      <c r="AA64" s="15">
        <v>0.02</v>
      </c>
      <c r="AB64" s="17"/>
    </row>
    <row r="65" spans="1:28" x14ac:dyDescent="0.25">
      <c r="A65" s="19" t="s">
        <v>1479</v>
      </c>
      <c r="B65" s="20">
        <v>3.3898305084745762E-3</v>
      </c>
      <c r="C65" s="21">
        <v>0</v>
      </c>
      <c r="D65" s="17"/>
      <c r="E65" s="20">
        <v>3.4364261168384879E-3</v>
      </c>
      <c r="F65" s="17"/>
      <c r="G65" s="20">
        <v>9.5693779904306216E-3</v>
      </c>
      <c r="H65" s="17"/>
      <c r="I65" s="21">
        <v>0</v>
      </c>
      <c r="J65" s="17"/>
      <c r="K65" s="22" t="s">
        <v>49</v>
      </c>
      <c r="L65" s="17"/>
      <c r="M65" s="20">
        <v>0</v>
      </c>
      <c r="N65" s="17"/>
      <c r="O65" s="20">
        <v>0</v>
      </c>
      <c r="P65" s="17"/>
      <c r="Q65" s="20">
        <v>0</v>
      </c>
      <c r="R65" s="17"/>
      <c r="S65" s="20">
        <v>0</v>
      </c>
      <c r="T65" s="17"/>
      <c r="U65" s="20">
        <v>9.3457943925233638E-3</v>
      </c>
      <c r="V65" s="17"/>
      <c r="W65" s="20">
        <v>8.4745762711864406E-3</v>
      </c>
      <c r="X65" s="17"/>
      <c r="Y65" s="20">
        <v>0</v>
      </c>
      <c r="Z65" s="17"/>
      <c r="AA65" s="20">
        <v>0.02</v>
      </c>
      <c r="AB65" s="17"/>
    </row>
    <row r="66" spans="1:28" x14ac:dyDescent="0.25">
      <c r="A66" s="14" t="s">
        <v>1480</v>
      </c>
      <c r="B66" s="15">
        <v>5.4237288135593224E-3</v>
      </c>
      <c r="C66" s="16">
        <v>7.0921985815602844E-3</v>
      </c>
      <c r="D66" s="17"/>
      <c r="E66" s="15">
        <v>3.4364261168384879E-3</v>
      </c>
      <c r="F66" s="17"/>
      <c r="G66" s="15">
        <v>4.7846889952153108E-3</v>
      </c>
      <c r="H66" s="17"/>
      <c r="I66" s="16">
        <v>0</v>
      </c>
      <c r="J66" s="17"/>
      <c r="K66" s="18" t="s">
        <v>49</v>
      </c>
      <c r="L66" s="17"/>
      <c r="M66" s="15">
        <v>0</v>
      </c>
      <c r="N66" s="17"/>
      <c r="O66" s="15">
        <v>0</v>
      </c>
      <c r="P66" s="17"/>
      <c r="Q66" s="15">
        <v>1.0526315789473681E-2</v>
      </c>
      <c r="R66" s="17"/>
      <c r="S66" s="15">
        <v>0</v>
      </c>
      <c r="T66" s="17"/>
      <c r="U66" s="15">
        <v>0</v>
      </c>
      <c r="V66" s="17"/>
      <c r="W66" s="15">
        <v>0</v>
      </c>
      <c r="X66" s="17"/>
      <c r="Y66" s="15">
        <v>2.4390243902439029E-2</v>
      </c>
      <c r="Z66" s="17" t="s">
        <v>29</v>
      </c>
      <c r="AA66" s="15">
        <v>0</v>
      </c>
      <c r="AB66" s="17"/>
    </row>
    <row r="67" spans="1:28" x14ac:dyDescent="0.25">
      <c r="A67" s="19" t="s">
        <v>1481</v>
      </c>
      <c r="B67" s="20">
        <v>1.559322033898305E-2</v>
      </c>
      <c r="C67" s="21">
        <v>0</v>
      </c>
      <c r="D67" s="17"/>
      <c r="E67" s="20">
        <v>1.374570446735395E-2</v>
      </c>
      <c r="F67" s="17"/>
      <c r="G67" s="20">
        <v>2.3923444976076551E-2</v>
      </c>
      <c r="H67" s="17" t="s">
        <v>19</v>
      </c>
      <c r="I67" s="21">
        <v>0</v>
      </c>
      <c r="J67" s="17"/>
      <c r="K67" s="22" t="s">
        <v>49</v>
      </c>
      <c r="L67" s="17"/>
      <c r="M67" s="20">
        <v>0</v>
      </c>
      <c r="N67" s="17"/>
      <c r="O67" s="20">
        <v>0</v>
      </c>
      <c r="P67" s="17"/>
      <c r="Q67" s="20">
        <v>1.0526315789473681E-2</v>
      </c>
      <c r="R67" s="17"/>
      <c r="S67" s="20">
        <v>0</v>
      </c>
      <c r="T67" s="17"/>
      <c r="U67" s="20">
        <v>2.803738317757009E-2</v>
      </c>
      <c r="V67" s="17"/>
      <c r="W67" s="20">
        <v>2.542372881355932E-2</v>
      </c>
      <c r="X67" s="17"/>
      <c r="Y67" s="20">
        <v>2.4390243902439029E-2</v>
      </c>
      <c r="Z67" s="17"/>
      <c r="AA67" s="20">
        <v>0.02</v>
      </c>
      <c r="AB67" s="17"/>
    </row>
    <row r="68" spans="1:28" x14ac:dyDescent="0.25">
      <c r="A68" s="14" t="s">
        <v>1482</v>
      </c>
      <c r="B68" s="15">
        <v>1.491525423728814E-2</v>
      </c>
      <c r="C68" s="16">
        <v>1.4184397163120571E-2</v>
      </c>
      <c r="D68" s="17"/>
      <c r="E68" s="15">
        <v>3.0927835051546389E-2</v>
      </c>
      <c r="F68" s="17"/>
      <c r="G68" s="15">
        <v>2.3923444976076551E-2</v>
      </c>
      <c r="H68" s="17"/>
      <c r="I68" s="16">
        <v>0</v>
      </c>
      <c r="J68" s="17"/>
      <c r="K68" s="18" t="s">
        <v>49</v>
      </c>
      <c r="L68" s="17"/>
      <c r="M68" s="15">
        <v>0</v>
      </c>
      <c r="N68" s="17"/>
      <c r="O68" s="15">
        <v>0.05</v>
      </c>
      <c r="P68" s="17"/>
      <c r="Q68" s="15">
        <v>1.0526315789473681E-2</v>
      </c>
      <c r="R68" s="17"/>
      <c r="S68" s="15">
        <v>3.3707865168539318E-2</v>
      </c>
      <c r="T68" s="17"/>
      <c r="U68" s="15">
        <v>4.6728971962616821E-2</v>
      </c>
      <c r="V68" s="17"/>
      <c r="W68" s="15">
        <v>2.542372881355932E-2</v>
      </c>
      <c r="X68" s="17"/>
      <c r="Y68" s="15">
        <v>4.878048780487805E-2</v>
      </c>
      <c r="Z68" s="17"/>
      <c r="AA68" s="15">
        <v>0</v>
      </c>
      <c r="AB68" s="17"/>
    </row>
    <row r="69" spans="1:28" x14ac:dyDescent="0.25">
      <c r="A69" s="19" t="s">
        <v>1483</v>
      </c>
      <c r="B69" s="20">
        <v>6.779661016949153E-4</v>
      </c>
      <c r="C69" s="21">
        <v>0</v>
      </c>
      <c r="D69" s="17"/>
      <c r="E69" s="20">
        <v>3.4364261168384879E-3</v>
      </c>
      <c r="F69" s="17"/>
      <c r="G69" s="20">
        <v>0</v>
      </c>
      <c r="H69" s="17"/>
      <c r="I69" s="21">
        <v>0</v>
      </c>
      <c r="J69" s="17"/>
      <c r="K69" s="22" t="s">
        <v>49</v>
      </c>
      <c r="L69" s="17"/>
      <c r="M69" s="20">
        <v>0</v>
      </c>
      <c r="N69" s="17"/>
      <c r="O69" s="20">
        <v>0</v>
      </c>
      <c r="P69" s="17"/>
      <c r="Q69" s="20">
        <v>0</v>
      </c>
      <c r="R69" s="17"/>
      <c r="S69" s="20">
        <v>1.123595505617977E-2</v>
      </c>
      <c r="T69" s="17"/>
      <c r="U69" s="20">
        <v>0</v>
      </c>
      <c r="V69" s="17"/>
      <c r="W69" s="20">
        <v>0</v>
      </c>
      <c r="X69" s="17"/>
      <c r="Y69" s="20">
        <v>0</v>
      </c>
      <c r="Z69" s="17"/>
      <c r="AA69" s="20">
        <v>0</v>
      </c>
      <c r="AB69" s="17"/>
    </row>
    <row r="70" spans="1:28" x14ac:dyDescent="0.25">
      <c r="A70" s="14" t="s">
        <v>1484</v>
      </c>
      <c r="B70" s="15">
        <v>1.8305084745762711E-2</v>
      </c>
      <c r="C70" s="16">
        <v>1.4184397163120571E-2</v>
      </c>
      <c r="D70" s="17"/>
      <c r="E70" s="15">
        <v>3.0927835051546389E-2</v>
      </c>
      <c r="F70" s="17"/>
      <c r="G70" s="15">
        <v>3.3492822966507178E-2</v>
      </c>
      <c r="H70" s="17"/>
      <c r="I70" s="16">
        <v>0</v>
      </c>
      <c r="J70" s="17"/>
      <c r="K70" s="18" t="s">
        <v>49</v>
      </c>
      <c r="L70" s="17"/>
      <c r="M70" s="15">
        <v>0</v>
      </c>
      <c r="N70" s="17"/>
      <c r="O70" s="15">
        <v>2.5000000000000001E-2</v>
      </c>
      <c r="P70" s="17"/>
      <c r="Q70" s="15">
        <v>2.1052631578947371E-2</v>
      </c>
      <c r="R70" s="17"/>
      <c r="S70" s="15">
        <v>3.3707865168539318E-2</v>
      </c>
      <c r="T70" s="17"/>
      <c r="U70" s="15">
        <v>3.7383177570093462E-2</v>
      </c>
      <c r="V70" s="17"/>
      <c r="W70" s="15">
        <v>4.2372881355932202E-2</v>
      </c>
      <c r="X70" s="17"/>
      <c r="Y70" s="15">
        <v>2.4390243902439029E-2</v>
      </c>
      <c r="Z70" s="17"/>
      <c r="AA70" s="15">
        <v>0.02</v>
      </c>
      <c r="AB70" s="17"/>
    </row>
    <row r="71" spans="1:28" x14ac:dyDescent="0.25">
      <c r="A71" s="19" t="s">
        <v>1485</v>
      </c>
      <c r="B71" s="20">
        <v>9.4915254237288131E-3</v>
      </c>
      <c r="C71" s="21">
        <v>0</v>
      </c>
      <c r="D71" s="17"/>
      <c r="E71" s="20">
        <v>2.0618556701030931E-2</v>
      </c>
      <c r="F71" s="17" t="s">
        <v>19</v>
      </c>
      <c r="G71" s="20">
        <v>2.3923444976076551E-2</v>
      </c>
      <c r="H71" s="17" t="s">
        <v>19</v>
      </c>
      <c r="I71" s="21">
        <v>0</v>
      </c>
      <c r="J71" s="17"/>
      <c r="K71" s="22" t="s">
        <v>49</v>
      </c>
      <c r="L71" s="17"/>
      <c r="M71" s="20">
        <v>0</v>
      </c>
      <c r="N71" s="17"/>
      <c r="O71" s="20">
        <v>0</v>
      </c>
      <c r="P71" s="17"/>
      <c r="Q71" s="20">
        <v>2.1052631578947371E-2</v>
      </c>
      <c r="R71" s="17"/>
      <c r="S71" s="20">
        <v>1.123595505617977E-2</v>
      </c>
      <c r="T71" s="17"/>
      <c r="U71" s="20">
        <v>2.803738317757009E-2</v>
      </c>
      <c r="V71" s="17"/>
      <c r="W71" s="20">
        <v>2.542372881355932E-2</v>
      </c>
      <c r="X71" s="17"/>
      <c r="Y71" s="20">
        <v>0</v>
      </c>
      <c r="Z71" s="17"/>
      <c r="AA71" s="20">
        <v>0.04</v>
      </c>
      <c r="AB71" s="17"/>
    </row>
    <row r="72" spans="1:28" x14ac:dyDescent="0.25">
      <c r="A72" s="14" t="s">
        <v>1486</v>
      </c>
      <c r="B72" s="15">
        <v>0.19932203389830511</v>
      </c>
      <c r="C72" s="16">
        <v>0.19148936170212769</v>
      </c>
      <c r="D72" s="17"/>
      <c r="E72" s="15">
        <v>0.25085910652920962</v>
      </c>
      <c r="F72" s="17"/>
      <c r="G72" s="15">
        <v>0.30143540669856461</v>
      </c>
      <c r="H72" s="17" t="s">
        <v>19</v>
      </c>
      <c r="I72" s="16">
        <v>6.3829787234042548E-2</v>
      </c>
      <c r="J72" s="17"/>
      <c r="K72" s="18" t="s">
        <v>49</v>
      </c>
      <c r="L72" s="17"/>
      <c r="M72" s="15">
        <v>0.2</v>
      </c>
      <c r="N72" s="17" t="s">
        <v>22</v>
      </c>
      <c r="O72" s="15">
        <v>0.3</v>
      </c>
      <c r="P72" s="17" t="s">
        <v>22</v>
      </c>
      <c r="Q72" s="15">
        <v>0.22105263157894739</v>
      </c>
      <c r="R72" s="17" t="s">
        <v>22</v>
      </c>
      <c r="S72" s="15">
        <v>0.2696629213483146</v>
      </c>
      <c r="T72" s="17" t="s">
        <v>22</v>
      </c>
      <c r="U72" s="15">
        <v>0.26168224299065418</v>
      </c>
      <c r="V72" s="17" t="s">
        <v>22</v>
      </c>
      <c r="W72" s="15">
        <v>0.29661016949152541</v>
      </c>
      <c r="X72" s="17" t="s">
        <v>22</v>
      </c>
      <c r="Y72" s="15">
        <v>0.36585365853658541</v>
      </c>
      <c r="Z72" s="17" t="s">
        <v>348</v>
      </c>
      <c r="AA72" s="15">
        <v>0.26</v>
      </c>
      <c r="AB72" s="17" t="s">
        <v>22</v>
      </c>
    </row>
    <row r="73" spans="1:28" x14ac:dyDescent="0.25">
      <c r="A73" s="19" t="s">
        <v>1487</v>
      </c>
      <c r="B73" s="20">
        <v>6.9830508474576267E-2</v>
      </c>
      <c r="C73" s="21">
        <v>7.8014184397163122E-2</v>
      </c>
      <c r="D73" s="17"/>
      <c r="E73" s="20">
        <v>8.5910652920962199E-2</v>
      </c>
      <c r="F73" s="17"/>
      <c r="G73" s="20">
        <v>0.10526315789473679</v>
      </c>
      <c r="H73" s="17"/>
      <c r="I73" s="21">
        <v>0.1063829787234043</v>
      </c>
      <c r="J73" s="17"/>
      <c r="K73" s="22" t="s">
        <v>49</v>
      </c>
      <c r="L73" s="17"/>
      <c r="M73" s="20">
        <v>3.3333333333333333E-2</v>
      </c>
      <c r="N73" s="17"/>
      <c r="O73" s="20">
        <v>0.1</v>
      </c>
      <c r="P73" s="17"/>
      <c r="Q73" s="20">
        <v>8.4210526315789472E-2</v>
      </c>
      <c r="R73" s="17"/>
      <c r="S73" s="20">
        <v>0.101123595505618</v>
      </c>
      <c r="T73" s="17"/>
      <c r="U73" s="20">
        <v>7.476635514018691E-2</v>
      </c>
      <c r="V73" s="17"/>
      <c r="W73" s="20">
        <v>9.3220338983050849E-2</v>
      </c>
      <c r="X73" s="17"/>
      <c r="Y73" s="20">
        <v>0.14634146341463411</v>
      </c>
      <c r="Z73" s="17"/>
      <c r="AA73" s="20">
        <v>0.1</v>
      </c>
      <c r="AB73" s="17"/>
    </row>
    <row r="74" spans="1:28" x14ac:dyDescent="0.25">
      <c r="A74" s="14" t="s">
        <v>1488</v>
      </c>
      <c r="B74" s="15">
        <v>3.4576271186440681E-2</v>
      </c>
      <c r="C74" s="16">
        <v>1.4184397163120571E-2</v>
      </c>
      <c r="D74" s="17"/>
      <c r="E74" s="15">
        <v>3.4364261168384883E-2</v>
      </c>
      <c r="F74" s="17"/>
      <c r="G74" s="15">
        <v>4.784688995215311E-2</v>
      </c>
      <c r="H74" s="17" t="s">
        <v>19</v>
      </c>
      <c r="I74" s="16">
        <v>2.1276595744680851E-2</v>
      </c>
      <c r="J74" s="17"/>
      <c r="K74" s="18" t="s">
        <v>49</v>
      </c>
      <c r="L74" s="17"/>
      <c r="M74" s="15">
        <v>3.3333333333333333E-2</v>
      </c>
      <c r="N74" s="17"/>
      <c r="O74" s="15">
        <v>0</v>
      </c>
      <c r="P74" s="17"/>
      <c r="Q74" s="15">
        <v>1.0526315789473681E-2</v>
      </c>
      <c r="R74" s="17"/>
      <c r="S74" s="15">
        <v>3.3707865168539318E-2</v>
      </c>
      <c r="T74" s="17"/>
      <c r="U74" s="15">
        <v>5.6074766355140193E-2</v>
      </c>
      <c r="V74" s="17" t="s">
        <v>26</v>
      </c>
      <c r="W74" s="15">
        <v>1.6949152542372881E-2</v>
      </c>
      <c r="X74" s="17"/>
      <c r="Y74" s="15">
        <v>9.7560975609756101E-2</v>
      </c>
      <c r="Z74" s="17" t="s">
        <v>1489</v>
      </c>
      <c r="AA74" s="15">
        <v>0.08</v>
      </c>
      <c r="AB74" s="17" t="s">
        <v>1489</v>
      </c>
    </row>
    <row r="75" spans="1:28" x14ac:dyDescent="0.25">
      <c r="A75" s="19" t="s">
        <v>1490</v>
      </c>
      <c r="B75" s="20">
        <v>0.1030508474576271</v>
      </c>
      <c r="C75" s="21">
        <v>4.2553191489361701E-2</v>
      </c>
      <c r="D75" s="17"/>
      <c r="E75" s="20">
        <v>9.9656357388316158E-2</v>
      </c>
      <c r="F75" s="17" t="s">
        <v>19</v>
      </c>
      <c r="G75" s="20">
        <v>0.14832535885167461</v>
      </c>
      <c r="H75" s="17" t="s">
        <v>122</v>
      </c>
      <c r="I75" s="21">
        <v>4.2553191489361701E-2</v>
      </c>
      <c r="J75" s="17"/>
      <c r="K75" s="22" t="s">
        <v>49</v>
      </c>
      <c r="L75" s="17"/>
      <c r="M75" s="20">
        <v>3.3333333333333333E-2</v>
      </c>
      <c r="N75" s="17"/>
      <c r="O75" s="20">
        <v>7.4999999999999997E-2</v>
      </c>
      <c r="P75" s="17"/>
      <c r="Q75" s="20">
        <v>8.4210526315789472E-2</v>
      </c>
      <c r="R75" s="17"/>
      <c r="S75" s="20">
        <v>0.11235955056179769</v>
      </c>
      <c r="T75" s="17"/>
      <c r="U75" s="20">
        <v>0.10280373831775701</v>
      </c>
      <c r="V75" s="17"/>
      <c r="W75" s="20">
        <v>0.1101694915254237</v>
      </c>
      <c r="X75" s="17"/>
      <c r="Y75" s="20">
        <v>0.17073170731707321</v>
      </c>
      <c r="Z75" s="17" t="s">
        <v>683</v>
      </c>
      <c r="AA75" s="20">
        <v>0.22</v>
      </c>
      <c r="AB75" s="17" t="s">
        <v>603</v>
      </c>
    </row>
    <row r="76" spans="1:28" x14ac:dyDescent="0.25">
      <c r="A76" s="14" t="s">
        <v>1491</v>
      </c>
      <c r="B76" s="15">
        <v>1.76271186440678E-2</v>
      </c>
      <c r="C76" s="16">
        <v>7.0921985815602844E-3</v>
      </c>
      <c r="D76" s="17"/>
      <c r="E76" s="15">
        <v>2.0618556701030931E-2</v>
      </c>
      <c r="F76" s="17"/>
      <c r="G76" s="15">
        <v>3.3492822966507178E-2</v>
      </c>
      <c r="H76" s="17"/>
      <c r="I76" s="16">
        <v>0</v>
      </c>
      <c r="J76" s="17"/>
      <c r="K76" s="18" t="s">
        <v>49</v>
      </c>
      <c r="L76" s="17"/>
      <c r="M76" s="15">
        <v>0</v>
      </c>
      <c r="N76" s="17"/>
      <c r="O76" s="15">
        <v>0</v>
      </c>
      <c r="P76" s="17"/>
      <c r="Q76" s="15">
        <v>1.0526315789473681E-2</v>
      </c>
      <c r="R76" s="17"/>
      <c r="S76" s="15">
        <v>3.3707865168539318E-2</v>
      </c>
      <c r="T76" s="17"/>
      <c r="U76" s="15">
        <v>1.8691588785046731E-2</v>
      </c>
      <c r="V76" s="17"/>
      <c r="W76" s="15">
        <v>8.4745762711864406E-3</v>
      </c>
      <c r="X76" s="17"/>
      <c r="Y76" s="15">
        <v>9.7560975609756101E-2</v>
      </c>
      <c r="Z76" s="17" t="s">
        <v>1492</v>
      </c>
      <c r="AA76" s="15">
        <v>0.04</v>
      </c>
      <c r="AB76" s="17"/>
    </row>
    <row r="77" spans="1:28" x14ac:dyDescent="0.25">
      <c r="A77" s="19" t="s">
        <v>1493</v>
      </c>
      <c r="B77" s="20">
        <v>4.0677966101694916E-3</v>
      </c>
      <c r="C77" s="21">
        <v>0</v>
      </c>
      <c r="D77" s="17"/>
      <c r="E77" s="20">
        <v>6.8728522336769758E-3</v>
      </c>
      <c r="F77" s="17"/>
      <c r="G77" s="20">
        <v>0</v>
      </c>
      <c r="H77" s="17"/>
      <c r="I77" s="21">
        <v>0</v>
      </c>
      <c r="J77" s="17"/>
      <c r="K77" s="22" t="s">
        <v>49</v>
      </c>
      <c r="L77" s="17"/>
      <c r="M77" s="20">
        <v>0</v>
      </c>
      <c r="N77" s="17"/>
      <c r="O77" s="20">
        <v>0</v>
      </c>
      <c r="P77" s="17"/>
      <c r="Q77" s="20">
        <v>2.1052631578947371E-2</v>
      </c>
      <c r="R77" s="17"/>
      <c r="S77" s="20">
        <v>0</v>
      </c>
      <c r="T77" s="17"/>
      <c r="U77" s="20">
        <v>0</v>
      </c>
      <c r="V77" s="17"/>
      <c r="W77" s="20">
        <v>0</v>
      </c>
      <c r="X77" s="17"/>
      <c r="Y77" s="20">
        <v>0</v>
      </c>
      <c r="Z77" s="17"/>
      <c r="AA77" s="20">
        <v>0</v>
      </c>
      <c r="AB77" s="17"/>
    </row>
    <row r="78" spans="1:28" x14ac:dyDescent="0.25">
      <c r="A78" s="14" t="s">
        <v>1494</v>
      </c>
      <c r="B78" s="15">
        <v>2.3728813559322031E-2</v>
      </c>
      <c r="C78" s="16">
        <v>4.2553191489361701E-2</v>
      </c>
      <c r="D78" s="17" t="s">
        <v>21</v>
      </c>
      <c r="E78" s="15">
        <v>2.4054982817869421E-2</v>
      </c>
      <c r="F78" s="17"/>
      <c r="G78" s="15">
        <v>9.5693779904306216E-3</v>
      </c>
      <c r="H78" s="17"/>
      <c r="I78" s="16">
        <v>6.3829787234042548E-2</v>
      </c>
      <c r="J78" s="17" t="s">
        <v>1218</v>
      </c>
      <c r="K78" s="18" t="s">
        <v>49</v>
      </c>
      <c r="L78" s="17"/>
      <c r="M78" s="15">
        <v>6.6666666666666666E-2</v>
      </c>
      <c r="N78" s="17" t="s">
        <v>1218</v>
      </c>
      <c r="O78" s="15">
        <v>2.5000000000000001E-2</v>
      </c>
      <c r="P78" s="17"/>
      <c r="Q78" s="15">
        <v>1.0526315789473681E-2</v>
      </c>
      <c r="R78" s="17"/>
      <c r="S78" s="15">
        <v>4.49438202247191E-2</v>
      </c>
      <c r="T78" s="17" t="s">
        <v>29</v>
      </c>
      <c r="U78" s="15">
        <v>1.8691588785046731E-2</v>
      </c>
      <c r="V78" s="17"/>
      <c r="W78" s="15">
        <v>8.4745762711864406E-3</v>
      </c>
      <c r="X78" s="17"/>
      <c r="Y78" s="15">
        <v>0</v>
      </c>
      <c r="Z78" s="17"/>
      <c r="AA78" s="15">
        <v>0.02</v>
      </c>
      <c r="AB78" s="17"/>
    </row>
    <row r="79" spans="1:28" x14ac:dyDescent="0.25">
      <c r="A79" s="19" t="s">
        <v>1495</v>
      </c>
      <c r="B79" s="20">
        <v>4.0677966101694916E-3</v>
      </c>
      <c r="C79" s="21">
        <v>0</v>
      </c>
      <c r="D79" s="17"/>
      <c r="E79" s="20">
        <v>3.4364261168384879E-3</v>
      </c>
      <c r="F79" s="17"/>
      <c r="G79" s="20">
        <v>9.5693779904306216E-3</v>
      </c>
      <c r="H79" s="17"/>
      <c r="I79" s="21">
        <v>0</v>
      </c>
      <c r="J79" s="17"/>
      <c r="K79" s="22" t="s">
        <v>49</v>
      </c>
      <c r="L79" s="17"/>
      <c r="M79" s="20">
        <v>0</v>
      </c>
      <c r="N79" s="17"/>
      <c r="O79" s="20">
        <v>0</v>
      </c>
      <c r="P79" s="17"/>
      <c r="Q79" s="20">
        <v>1.0526315789473681E-2</v>
      </c>
      <c r="R79" s="17"/>
      <c r="S79" s="20">
        <v>0</v>
      </c>
      <c r="T79" s="17"/>
      <c r="U79" s="20">
        <v>0</v>
      </c>
      <c r="V79" s="17"/>
      <c r="W79" s="20">
        <v>0</v>
      </c>
      <c r="X79" s="17"/>
      <c r="Y79" s="20">
        <v>2.4390243902439029E-2</v>
      </c>
      <c r="Z79" s="17" t="s">
        <v>29</v>
      </c>
      <c r="AA79" s="20">
        <v>0.02</v>
      </c>
      <c r="AB79" s="17"/>
    </row>
    <row r="80" spans="1:28" x14ac:dyDescent="0.25">
      <c r="A80" s="14" t="s">
        <v>1496</v>
      </c>
      <c r="B80" s="15">
        <v>4.7457627118644074E-3</v>
      </c>
      <c r="C80" s="16">
        <v>7.0921985815602844E-3</v>
      </c>
      <c r="D80" s="17"/>
      <c r="E80" s="15">
        <v>0</v>
      </c>
      <c r="F80" s="17"/>
      <c r="G80" s="15">
        <v>4.7846889952153108E-3</v>
      </c>
      <c r="H80" s="17"/>
      <c r="I80" s="16">
        <v>0</v>
      </c>
      <c r="J80" s="17"/>
      <c r="K80" s="18" t="s">
        <v>49</v>
      </c>
      <c r="L80" s="17"/>
      <c r="M80" s="15">
        <v>0</v>
      </c>
      <c r="N80" s="17"/>
      <c r="O80" s="15">
        <v>0</v>
      </c>
      <c r="P80" s="17"/>
      <c r="Q80" s="15">
        <v>0</v>
      </c>
      <c r="R80" s="17"/>
      <c r="S80" s="15">
        <v>0</v>
      </c>
      <c r="T80" s="17"/>
      <c r="U80" s="15">
        <v>0</v>
      </c>
      <c r="V80" s="17"/>
      <c r="W80" s="15">
        <v>0</v>
      </c>
      <c r="X80" s="17"/>
      <c r="Y80" s="15">
        <v>2.4390243902439029E-2</v>
      </c>
      <c r="Z80" s="17" t="s">
        <v>29</v>
      </c>
      <c r="AA80" s="15">
        <v>0</v>
      </c>
      <c r="AB80" s="17"/>
    </row>
    <row r="81" spans="1:28" x14ac:dyDescent="0.25">
      <c r="A81" s="19" t="s">
        <v>1497</v>
      </c>
      <c r="B81" s="20">
        <v>8.1355932203389832E-3</v>
      </c>
      <c r="C81" s="21">
        <v>1.4184397163120571E-2</v>
      </c>
      <c r="D81" s="17"/>
      <c r="E81" s="20">
        <v>6.8728522336769758E-3</v>
      </c>
      <c r="F81" s="17"/>
      <c r="G81" s="20">
        <v>1.435406698564593E-2</v>
      </c>
      <c r="H81" s="17"/>
      <c r="I81" s="21">
        <v>0</v>
      </c>
      <c r="J81" s="17"/>
      <c r="K81" s="22" t="s">
        <v>49</v>
      </c>
      <c r="L81" s="17"/>
      <c r="M81" s="20">
        <v>0</v>
      </c>
      <c r="N81" s="17"/>
      <c r="O81" s="20">
        <v>2.5000000000000001E-2</v>
      </c>
      <c r="P81" s="17"/>
      <c r="Q81" s="20">
        <v>1.0526315789473681E-2</v>
      </c>
      <c r="R81" s="17"/>
      <c r="S81" s="20">
        <v>0</v>
      </c>
      <c r="T81" s="17"/>
      <c r="U81" s="20">
        <v>9.3457943925233638E-3</v>
      </c>
      <c r="V81" s="17"/>
      <c r="W81" s="20">
        <v>2.542372881355932E-2</v>
      </c>
      <c r="X81" s="17"/>
      <c r="Y81" s="20">
        <v>0</v>
      </c>
      <c r="Z81" s="17"/>
      <c r="AA81" s="20">
        <v>0</v>
      </c>
      <c r="AB81" s="17"/>
    </row>
    <row r="82" spans="1:28" x14ac:dyDescent="0.25">
      <c r="A82" s="14" t="s">
        <v>1498</v>
      </c>
      <c r="B82" s="15">
        <v>1.355932203389831E-3</v>
      </c>
      <c r="C82" s="16">
        <v>0</v>
      </c>
      <c r="D82" s="17"/>
      <c r="E82" s="15">
        <v>0</v>
      </c>
      <c r="F82" s="17"/>
      <c r="G82" s="15">
        <v>0</v>
      </c>
      <c r="H82" s="17"/>
      <c r="I82" s="16">
        <v>0</v>
      </c>
      <c r="J82" s="17"/>
      <c r="K82" s="18" t="s">
        <v>49</v>
      </c>
      <c r="L82" s="17"/>
      <c r="M82" s="15">
        <v>0</v>
      </c>
      <c r="N82" s="17"/>
      <c r="O82" s="15">
        <v>0</v>
      </c>
      <c r="P82" s="17"/>
      <c r="Q82" s="15">
        <v>0</v>
      </c>
      <c r="R82" s="17"/>
      <c r="S82" s="15">
        <v>0</v>
      </c>
      <c r="T82" s="17"/>
      <c r="U82" s="15">
        <v>0</v>
      </c>
      <c r="V82" s="17"/>
      <c r="W82" s="15">
        <v>0</v>
      </c>
      <c r="X82" s="17"/>
      <c r="Y82" s="15">
        <v>0</v>
      </c>
      <c r="Z82" s="17"/>
      <c r="AA82" s="15">
        <v>0</v>
      </c>
      <c r="AB82" s="17"/>
    </row>
    <row r="83" spans="1:28" x14ac:dyDescent="0.25">
      <c r="A83" s="19" t="s">
        <v>1499</v>
      </c>
      <c r="B83" s="20">
        <v>6.779661016949153E-4</v>
      </c>
      <c r="C83" s="21">
        <v>0</v>
      </c>
      <c r="D83" s="17"/>
      <c r="E83" s="20">
        <v>0</v>
      </c>
      <c r="F83" s="17"/>
      <c r="G83" s="20">
        <v>0</v>
      </c>
      <c r="H83" s="17"/>
      <c r="I83" s="21">
        <v>0</v>
      </c>
      <c r="J83" s="17"/>
      <c r="K83" s="22" t="s">
        <v>49</v>
      </c>
      <c r="L83" s="17"/>
      <c r="M83" s="20">
        <v>0</v>
      </c>
      <c r="N83" s="17"/>
      <c r="O83" s="20">
        <v>0</v>
      </c>
      <c r="P83" s="17"/>
      <c r="Q83" s="20">
        <v>0</v>
      </c>
      <c r="R83" s="17"/>
      <c r="S83" s="20">
        <v>0</v>
      </c>
      <c r="T83" s="17"/>
      <c r="U83" s="20">
        <v>0</v>
      </c>
      <c r="V83" s="17"/>
      <c r="W83" s="20">
        <v>0</v>
      </c>
      <c r="X83" s="17"/>
      <c r="Y83" s="20">
        <v>0</v>
      </c>
      <c r="Z83" s="17"/>
      <c r="AA83" s="20">
        <v>0</v>
      </c>
      <c r="AB83" s="17"/>
    </row>
    <row r="84" spans="1:28" x14ac:dyDescent="0.25">
      <c r="A84" s="14" t="s">
        <v>1500</v>
      </c>
      <c r="B84" s="15">
        <v>6.779661016949153E-4</v>
      </c>
      <c r="C84" s="16">
        <v>0</v>
      </c>
      <c r="D84" s="17"/>
      <c r="E84" s="15">
        <v>3.4364261168384879E-3</v>
      </c>
      <c r="F84" s="17"/>
      <c r="G84" s="15">
        <v>0</v>
      </c>
      <c r="H84" s="17"/>
      <c r="I84" s="16">
        <v>0</v>
      </c>
      <c r="J84" s="17"/>
      <c r="K84" s="18" t="s">
        <v>49</v>
      </c>
      <c r="L84" s="17"/>
      <c r="M84" s="15">
        <v>0</v>
      </c>
      <c r="N84" s="17"/>
      <c r="O84" s="15">
        <v>0</v>
      </c>
      <c r="P84" s="17"/>
      <c r="Q84" s="15">
        <v>0</v>
      </c>
      <c r="R84" s="17"/>
      <c r="S84" s="15">
        <v>0</v>
      </c>
      <c r="T84" s="17"/>
      <c r="U84" s="15">
        <v>9.3457943925233638E-3</v>
      </c>
      <c r="V84" s="17"/>
      <c r="W84" s="15">
        <v>0</v>
      </c>
      <c r="X84" s="17"/>
      <c r="Y84" s="15">
        <v>0</v>
      </c>
      <c r="Z84" s="17"/>
      <c r="AA84" s="15">
        <v>0</v>
      </c>
      <c r="AB84" s="17"/>
    </row>
    <row r="85" spans="1:28" x14ac:dyDescent="0.25">
      <c r="A85" s="19" t="s">
        <v>1501</v>
      </c>
      <c r="B85" s="20">
        <v>1.627118644067797E-2</v>
      </c>
      <c r="C85" s="21">
        <v>7.0921985815602844E-3</v>
      </c>
      <c r="D85" s="17"/>
      <c r="E85" s="20">
        <v>2.4054982817869421E-2</v>
      </c>
      <c r="F85" s="17"/>
      <c r="G85" s="20">
        <v>2.870813397129187E-2</v>
      </c>
      <c r="H85" s="17"/>
      <c r="I85" s="21">
        <v>2.1276595744680851E-2</v>
      </c>
      <c r="J85" s="17"/>
      <c r="K85" s="22" t="s">
        <v>49</v>
      </c>
      <c r="L85" s="17"/>
      <c r="M85" s="20">
        <v>0</v>
      </c>
      <c r="N85" s="17"/>
      <c r="O85" s="20">
        <v>0</v>
      </c>
      <c r="P85" s="17"/>
      <c r="Q85" s="20">
        <v>2.1052631578947371E-2</v>
      </c>
      <c r="R85" s="17"/>
      <c r="S85" s="20">
        <v>1.123595505617977E-2</v>
      </c>
      <c r="T85" s="17"/>
      <c r="U85" s="20">
        <v>3.7383177570093462E-2</v>
      </c>
      <c r="V85" s="17"/>
      <c r="W85" s="20">
        <v>2.542372881355932E-2</v>
      </c>
      <c r="X85" s="17"/>
      <c r="Y85" s="20">
        <v>2.4390243902439029E-2</v>
      </c>
      <c r="Z85" s="17"/>
      <c r="AA85" s="20">
        <v>0.04</v>
      </c>
      <c r="AB85" s="17"/>
    </row>
    <row r="86" spans="1:28" x14ac:dyDescent="0.25">
      <c r="A86" s="14" t="s">
        <v>1502</v>
      </c>
      <c r="B86" s="15">
        <v>2.0338983050847458E-3</v>
      </c>
      <c r="C86" s="16">
        <v>0</v>
      </c>
      <c r="D86" s="17"/>
      <c r="E86" s="15">
        <v>0</v>
      </c>
      <c r="F86" s="17"/>
      <c r="G86" s="15">
        <v>0</v>
      </c>
      <c r="H86" s="17"/>
      <c r="I86" s="16">
        <v>0</v>
      </c>
      <c r="J86" s="17"/>
      <c r="K86" s="18" t="s">
        <v>49</v>
      </c>
      <c r="L86" s="17"/>
      <c r="M86" s="15">
        <v>0</v>
      </c>
      <c r="N86" s="17"/>
      <c r="O86" s="15">
        <v>0</v>
      </c>
      <c r="P86" s="17"/>
      <c r="Q86" s="15">
        <v>0</v>
      </c>
      <c r="R86" s="17"/>
      <c r="S86" s="15">
        <v>0</v>
      </c>
      <c r="T86" s="17"/>
      <c r="U86" s="15">
        <v>0</v>
      </c>
      <c r="V86" s="17"/>
      <c r="W86" s="15">
        <v>0</v>
      </c>
      <c r="X86" s="17"/>
      <c r="Y86" s="15">
        <v>0</v>
      </c>
      <c r="Z86" s="17"/>
      <c r="AA86" s="15">
        <v>0</v>
      </c>
      <c r="AB86" s="17"/>
    </row>
    <row r="87" spans="1:28" x14ac:dyDescent="0.25">
      <c r="A87" s="19" t="s">
        <v>1503</v>
      </c>
      <c r="B87" s="20">
        <v>6.779661016949153E-4</v>
      </c>
      <c r="C87" s="21">
        <v>0</v>
      </c>
      <c r="D87" s="17"/>
      <c r="E87" s="20">
        <v>0</v>
      </c>
      <c r="F87" s="17"/>
      <c r="G87" s="20">
        <v>4.7846889952153108E-3</v>
      </c>
      <c r="H87" s="17"/>
      <c r="I87" s="21">
        <v>0</v>
      </c>
      <c r="J87" s="17"/>
      <c r="K87" s="22" t="s">
        <v>49</v>
      </c>
      <c r="L87" s="17"/>
      <c r="M87" s="20">
        <v>0</v>
      </c>
      <c r="N87" s="17"/>
      <c r="O87" s="20">
        <v>0</v>
      </c>
      <c r="P87" s="17"/>
      <c r="Q87" s="20">
        <v>0</v>
      </c>
      <c r="R87" s="17"/>
      <c r="S87" s="20">
        <v>0</v>
      </c>
      <c r="T87" s="17"/>
      <c r="U87" s="20">
        <v>0</v>
      </c>
      <c r="V87" s="17"/>
      <c r="W87" s="20">
        <v>8.4745762711864406E-3</v>
      </c>
      <c r="X87" s="17"/>
      <c r="Y87" s="20">
        <v>0</v>
      </c>
      <c r="Z87" s="17"/>
      <c r="AA87" s="20">
        <v>0</v>
      </c>
      <c r="AB87" s="17"/>
    </row>
    <row r="88" spans="1:28" x14ac:dyDescent="0.25">
      <c r="A88" s="14" t="s">
        <v>1504</v>
      </c>
      <c r="B88" s="15">
        <v>1.9661016949152541E-2</v>
      </c>
      <c r="C88" s="16">
        <v>2.1276595744680851E-2</v>
      </c>
      <c r="D88" s="17"/>
      <c r="E88" s="15">
        <v>1.7182130584192441E-2</v>
      </c>
      <c r="F88" s="17"/>
      <c r="G88" s="15">
        <v>3.3492822966507178E-2</v>
      </c>
      <c r="H88" s="17"/>
      <c r="I88" s="16">
        <v>0</v>
      </c>
      <c r="J88" s="17"/>
      <c r="K88" s="18" t="s">
        <v>49</v>
      </c>
      <c r="L88" s="17"/>
      <c r="M88" s="15">
        <v>6.6666666666666666E-2</v>
      </c>
      <c r="N88" s="17" t="s">
        <v>1505</v>
      </c>
      <c r="O88" s="15">
        <v>2.5000000000000001E-2</v>
      </c>
      <c r="P88" s="17"/>
      <c r="Q88" s="15">
        <v>1.0526315789473681E-2</v>
      </c>
      <c r="R88" s="17"/>
      <c r="S88" s="15">
        <v>2.247191011235955E-2</v>
      </c>
      <c r="T88" s="17"/>
      <c r="U88" s="15">
        <v>1.8691588785046731E-2</v>
      </c>
      <c r="V88" s="17"/>
      <c r="W88" s="15">
        <v>4.2372881355932202E-2</v>
      </c>
      <c r="X88" s="17"/>
      <c r="Y88" s="15">
        <v>4.878048780487805E-2</v>
      </c>
      <c r="Z88" s="17"/>
      <c r="AA88" s="15">
        <v>0</v>
      </c>
      <c r="AB88" s="17"/>
    </row>
    <row r="89" spans="1:28" x14ac:dyDescent="0.25">
      <c r="A89" s="19" t="s">
        <v>1506</v>
      </c>
      <c r="B89" s="20">
        <v>6.779661016949153E-4</v>
      </c>
      <c r="C89" s="21">
        <v>0</v>
      </c>
      <c r="D89" s="17"/>
      <c r="E89" s="20">
        <v>0</v>
      </c>
      <c r="F89" s="17"/>
      <c r="G89" s="20">
        <v>0</v>
      </c>
      <c r="H89" s="17"/>
      <c r="I89" s="21">
        <v>0</v>
      </c>
      <c r="J89" s="17"/>
      <c r="K89" s="22" t="s">
        <v>49</v>
      </c>
      <c r="L89" s="17"/>
      <c r="M89" s="20">
        <v>0</v>
      </c>
      <c r="N89" s="17"/>
      <c r="O89" s="20">
        <v>0</v>
      </c>
      <c r="P89" s="17"/>
      <c r="Q89" s="20">
        <v>0</v>
      </c>
      <c r="R89" s="17"/>
      <c r="S89" s="20">
        <v>0</v>
      </c>
      <c r="T89" s="17"/>
      <c r="U89" s="20">
        <v>0</v>
      </c>
      <c r="V89" s="17"/>
      <c r="W89" s="20">
        <v>0</v>
      </c>
      <c r="X89" s="17"/>
      <c r="Y89" s="20">
        <v>0</v>
      </c>
      <c r="Z89" s="17"/>
      <c r="AA89" s="20">
        <v>0</v>
      </c>
      <c r="AB89" s="17"/>
    </row>
    <row r="90" spans="1:28" x14ac:dyDescent="0.25">
      <c r="A90" s="14" t="s">
        <v>1507</v>
      </c>
      <c r="B90" s="15">
        <v>7.3220338983050845E-2</v>
      </c>
      <c r="C90" s="16">
        <v>6.3829787234042548E-2</v>
      </c>
      <c r="D90" s="17"/>
      <c r="E90" s="15">
        <v>4.8109965635738827E-2</v>
      </c>
      <c r="F90" s="17"/>
      <c r="G90" s="15">
        <v>6.2200956937799042E-2</v>
      </c>
      <c r="H90" s="17"/>
      <c r="I90" s="16">
        <v>2.1276595744680851E-2</v>
      </c>
      <c r="J90" s="17"/>
      <c r="K90" s="18" t="s">
        <v>49</v>
      </c>
      <c r="L90" s="17"/>
      <c r="M90" s="15">
        <v>0.1</v>
      </c>
      <c r="N90" s="17" t="s">
        <v>26</v>
      </c>
      <c r="O90" s="15">
        <v>0.125</v>
      </c>
      <c r="P90" s="17" t="s">
        <v>1508</v>
      </c>
      <c r="Q90" s="15">
        <v>1.0526315789473681E-2</v>
      </c>
      <c r="R90" s="17"/>
      <c r="S90" s="15">
        <v>4.49438202247191E-2</v>
      </c>
      <c r="T90" s="17"/>
      <c r="U90" s="15">
        <v>8.4112149532710276E-2</v>
      </c>
      <c r="V90" s="17" t="s">
        <v>26</v>
      </c>
      <c r="W90" s="15">
        <v>6.7796610169491525E-2</v>
      </c>
      <c r="X90" s="17" t="s">
        <v>26</v>
      </c>
      <c r="Y90" s="15">
        <v>9.7560975609756101E-2</v>
      </c>
      <c r="Z90" s="17" t="s">
        <v>26</v>
      </c>
      <c r="AA90" s="15">
        <v>0.02</v>
      </c>
      <c r="AB90" s="17"/>
    </row>
    <row r="91" spans="1:28" x14ac:dyDescent="0.25">
      <c r="A91" s="19" t="s">
        <v>1509</v>
      </c>
      <c r="B91" s="20">
        <v>2.2372881355932201E-2</v>
      </c>
      <c r="C91" s="21">
        <v>3.5460992907801421E-2</v>
      </c>
      <c r="D91" s="17"/>
      <c r="E91" s="20">
        <v>2.0618556701030931E-2</v>
      </c>
      <c r="F91" s="17"/>
      <c r="G91" s="20">
        <v>4.784688995215311E-2</v>
      </c>
      <c r="H91" s="17" t="s">
        <v>20</v>
      </c>
      <c r="I91" s="21">
        <v>4.2553191489361701E-2</v>
      </c>
      <c r="J91" s="17"/>
      <c r="K91" s="22" t="s">
        <v>49</v>
      </c>
      <c r="L91" s="17"/>
      <c r="M91" s="20">
        <v>0</v>
      </c>
      <c r="N91" s="17"/>
      <c r="O91" s="20">
        <v>7.4999999999999997E-2</v>
      </c>
      <c r="P91" s="17" t="s">
        <v>26</v>
      </c>
      <c r="Q91" s="20">
        <v>1.0526315789473681E-2</v>
      </c>
      <c r="R91" s="17"/>
      <c r="S91" s="20">
        <v>2.247191011235955E-2</v>
      </c>
      <c r="T91" s="17"/>
      <c r="U91" s="20">
        <v>2.803738317757009E-2</v>
      </c>
      <c r="V91" s="17"/>
      <c r="W91" s="20">
        <v>5.0847457627118647E-2</v>
      </c>
      <c r="X91" s="17"/>
      <c r="Y91" s="20">
        <v>7.3170731707317069E-2</v>
      </c>
      <c r="Z91" s="17" t="s">
        <v>26</v>
      </c>
      <c r="AA91" s="20">
        <v>0.02</v>
      </c>
      <c r="AB91" s="17"/>
    </row>
    <row r="92" spans="1:28" x14ac:dyDescent="0.25">
      <c r="A92" s="14" t="s">
        <v>1510</v>
      </c>
      <c r="B92" s="15">
        <v>6.779661016949153E-4</v>
      </c>
      <c r="C92" s="16">
        <v>0</v>
      </c>
      <c r="D92" s="17"/>
      <c r="E92" s="15">
        <v>0</v>
      </c>
      <c r="F92" s="17"/>
      <c r="G92" s="15">
        <v>4.7846889952153108E-3</v>
      </c>
      <c r="H92" s="17"/>
      <c r="I92" s="16">
        <v>0</v>
      </c>
      <c r="J92" s="17"/>
      <c r="K92" s="18" t="s">
        <v>49</v>
      </c>
      <c r="L92" s="17"/>
      <c r="M92" s="15">
        <v>0</v>
      </c>
      <c r="N92" s="17"/>
      <c r="O92" s="15">
        <v>0</v>
      </c>
      <c r="P92" s="17"/>
      <c r="Q92" s="15">
        <v>0</v>
      </c>
      <c r="R92" s="17"/>
      <c r="S92" s="15">
        <v>0</v>
      </c>
      <c r="T92" s="17"/>
      <c r="U92" s="15">
        <v>0</v>
      </c>
      <c r="V92" s="17"/>
      <c r="W92" s="15">
        <v>8.4745762711864406E-3</v>
      </c>
      <c r="X92" s="17"/>
      <c r="Y92" s="15">
        <v>0</v>
      </c>
      <c r="Z92" s="17"/>
      <c r="AA92" s="15">
        <v>0</v>
      </c>
      <c r="AB92" s="17"/>
    </row>
    <row r="93" spans="1:28" x14ac:dyDescent="0.25">
      <c r="A93" s="19" t="s">
        <v>1511</v>
      </c>
      <c r="B93" s="20">
        <v>6.1016949152542374E-3</v>
      </c>
      <c r="C93" s="21">
        <v>7.0921985815602844E-3</v>
      </c>
      <c r="D93" s="17"/>
      <c r="E93" s="20">
        <v>0</v>
      </c>
      <c r="F93" s="17"/>
      <c r="G93" s="20">
        <v>4.7846889952153108E-3</v>
      </c>
      <c r="H93" s="17"/>
      <c r="I93" s="21">
        <v>0</v>
      </c>
      <c r="J93" s="17"/>
      <c r="K93" s="22" t="s">
        <v>49</v>
      </c>
      <c r="L93" s="17"/>
      <c r="M93" s="20">
        <v>0</v>
      </c>
      <c r="N93" s="17"/>
      <c r="O93" s="20">
        <v>2.5000000000000001E-2</v>
      </c>
      <c r="P93" s="17"/>
      <c r="Q93" s="20">
        <v>0</v>
      </c>
      <c r="R93" s="17"/>
      <c r="S93" s="20">
        <v>0</v>
      </c>
      <c r="T93" s="17"/>
      <c r="U93" s="20">
        <v>0</v>
      </c>
      <c r="V93" s="17"/>
      <c r="W93" s="20">
        <v>8.4745762711864406E-3</v>
      </c>
      <c r="X93" s="17"/>
      <c r="Y93" s="20">
        <v>0</v>
      </c>
      <c r="Z93" s="17"/>
      <c r="AA93" s="20">
        <v>0</v>
      </c>
      <c r="AB93" s="17"/>
    </row>
    <row r="94" spans="1:28" x14ac:dyDescent="0.25">
      <c r="A94" s="14" t="s">
        <v>1512</v>
      </c>
      <c r="B94" s="15">
        <v>8.1355932203389832E-3</v>
      </c>
      <c r="C94" s="16">
        <v>7.0921985815602844E-3</v>
      </c>
      <c r="D94" s="17"/>
      <c r="E94" s="15">
        <v>3.4364261168384879E-3</v>
      </c>
      <c r="F94" s="17"/>
      <c r="G94" s="15">
        <v>4.7846889952153108E-3</v>
      </c>
      <c r="H94" s="17"/>
      <c r="I94" s="16">
        <v>2.1276595744680851E-2</v>
      </c>
      <c r="J94" s="17"/>
      <c r="K94" s="18" t="s">
        <v>49</v>
      </c>
      <c r="L94" s="17"/>
      <c r="M94" s="15">
        <v>0</v>
      </c>
      <c r="N94" s="17"/>
      <c r="O94" s="15">
        <v>0</v>
      </c>
      <c r="P94" s="17"/>
      <c r="Q94" s="15">
        <v>0</v>
      </c>
      <c r="R94" s="17"/>
      <c r="S94" s="15">
        <v>0</v>
      </c>
      <c r="T94" s="17"/>
      <c r="U94" s="15">
        <v>9.3457943925233638E-3</v>
      </c>
      <c r="V94" s="17"/>
      <c r="W94" s="15">
        <v>8.4745762711864406E-3</v>
      </c>
      <c r="X94" s="17"/>
      <c r="Y94" s="15">
        <v>0</v>
      </c>
      <c r="Z94" s="17"/>
      <c r="AA94" s="15">
        <v>0</v>
      </c>
      <c r="AB94" s="17"/>
    </row>
    <row r="95" spans="1:28" x14ac:dyDescent="0.25">
      <c r="A95" s="19" t="s">
        <v>1513</v>
      </c>
      <c r="B95" s="20">
        <v>2.9830508474576269E-2</v>
      </c>
      <c r="C95" s="21">
        <v>2.8368794326241131E-2</v>
      </c>
      <c r="D95" s="17"/>
      <c r="E95" s="20">
        <v>4.1237113402061848E-2</v>
      </c>
      <c r="F95" s="17" t="s">
        <v>21</v>
      </c>
      <c r="G95" s="20">
        <v>1.435406698564593E-2</v>
      </c>
      <c r="H95" s="17"/>
      <c r="I95" s="21">
        <v>2.1276595744680851E-2</v>
      </c>
      <c r="J95" s="17"/>
      <c r="K95" s="22" t="s">
        <v>49</v>
      </c>
      <c r="L95" s="17"/>
      <c r="M95" s="20">
        <v>3.3333333333333333E-2</v>
      </c>
      <c r="N95" s="17"/>
      <c r="O95" s="20">
        <v>0</v>
      </c>
      <c r="P95" s="17"/>
      <c r="Q95" s="20">
        <v>3.1578947368421047E-2</v>
      </c>
      <c r="R95" s="17"/>
      <c r="S95" s="20">
        <v>2.247191011235955E-2</v>
      </c>
      <c r="T95" s="17"/>
      <c r="U95" s="20">
        <v>6.5420560747663545E-2</v>
      </c>
      <c r="V95" s="17" t="s">
        <v>1514</v>
      </c>
      <c r="W95" s="20">
        <v>1.6949152542372881E-2</v>
      </c>
      <c r="X95" s="17"/>
      <c r="Y95" s="20">
        <v>2.4390243902439029E-2</v>
      </c>
      <c r="Z95" s="17"/>
      <c r="AA95" s="20">
        <v>0</v>
      </c>
      <c r="AB95" s="17"/>
    </row>
    <row r="96" spans="1:28" x14ac:dyDescent="0.25">
      <c r="A96" s="14" t="s">
        <v>1515</v>
      </c>
      <c r="B96" s="15">
        <v>4.4745762711864409E-2</v>
      </c>
      <c r="C96" s="16">
        <v>0</v>
      </c>
      <c r="D96" s="17"/>
      <c r="E96" s="15">
        <v>6.8728522336769765E-2</v>
      </c>
      <c r="F96" s="17" t="s">
        <v>48</v>
      </c>
      <c r="G96" s="15">
        <v>3.3492822966507178E-2</v>
      </c>
      <c r="H96" s="17" t="s">
        <v>19</v>
      </c>
      <c r="I96" s="16">
        <v>0</v>
      </c>
      <c r="J96" s="17"/>
      <c r="K96" s="18" t="s">
        <v>49</v>
      </c>
      <c r="L96" s="17"/>
      <c r="M96" s="15">
        <v>0</v>
      </c>
      <c r="N96" s="17"/>
      <c r="O96" s="15">
        <v>0</v>
      </c>
      <c r="P96" s="17"/>
      <c r="Q96" s="15">
        <v>7.3684210526315783E-2</v>
      </c>
      <c r="R96" s="17" t="s">
        <v>996</v>
      </c>
      <c r="S96" s="15">
        <v>4.49438202247191E-2</v>
      </c>
      <c r="T96" s="17"/>
      <c r="U96" s="15">
        <v>8.4112149532710276E-2</v>
      </c>
      <c r="V96" s="17" t="s">
        <v>996</v>
      </c>
      <c r="W96" s="15">
        <v>2.542372881355932E-2</v>
      </c>
      <c r="X96" s="17"/>
      <c r="Y96" s="15">
        <v>2.4390243902439029E-2</v>
      </c>
      <c r="Z96" s="17"/>
      <c r="AA96" s="15">
        <v>0.06</v>
      </c>
      <c r="AB96" s="17" t="s">
        <v>22</v>
      </c>
    </row>
    <row r="97" spans="1:28" x14ac:dyDescent="0.25">
      <c r="A97" s="19" t="s">
        <v>1516</v>
      </c>
      <c r="B97" s="20">
        <v>6.779661016949153E-4</v>
      </c>
      <c r="C97" s="21">
        <v>0</v>
      </c>
      <c r="D97" s="17"/>
      <c r="E97" s="20">
        <v>0</v>
      </c>
      <c r="F97" s="17"/>
      <c r="G97" s="20">
        <v>0</v>
      </c>
      <c r="H97" s="17"/>
      <c r="I97" s="21">
        <v>0</v>
      </c>
      <c r="J97" s="17"/>
      <c r="K97" s="22" t="s">
        <v>49</v>
      </c>
      <c r="L97" s="17"/>
      <c r="M97" s="20">
        <v>0</v>
      </c>
      <c r="N97" s="17"/>
      <c r="O97" s="20">
        <v>0</v>
      </c>
      <c r="P97" s="17"/>
      <c r="Q97" s="20">
        <v>0</v>
      </c>
      <c r="R97" s="17"/>
      <c r="S97" s="20">
        <v>0</v>
      </c>
      <c r="T97" s="17"/>
      <c r="U97" s="20">
        <v>0</v>
      </c>
      <c r="V97" s="17"/>
      <c r="W97" s="20">
        <v>0</v>
      </c>
      <c r="X97" s="17"/>
      <c r="Y97" s="20">
        <v>0</v>
      </c>
      <c r="Z97" s="17"/>
      <c r="AA97" s="20">
        <v>0</v>
      </c>
      <c r="AB97" s="17"/>
    </row>
    <row r="98" spans="1:28" x14ac:dyDescent="0.25">
      <c r="A98" s="14" t="s">
        <v>1517</v>
      </c>
      <c r="B98" s="15">
        <v>6.779661016949153E-4</v>
      </c>
      <c r="C98" s="16">
        <v>7.0921985815602844E-3</v>
      </c>
      <c r="D98" s="17"/>
      <c r="E98" s="15">
        <v>0</v>
      </c>
      <c r="F98" s="17"/>
      <c r="G98" s="15">
        <v>0</v>
      </c>
      <c r="H98" s="17"/>
      <c r="I98" s="16">
        <v>0</v>
      </c>
      <c r="J98" s="17"/>
      <c r="K98" s="18" t="s">
        <v>49</v>
      </c>
      <c r="L98" s="17"/>
      <c r="M98" s="15">
        <v>0</v>
      </c>
      <c r="N98" s="17"/>
      <c r="O98" s="15">
        <v>2.5000000000000001E-2</v>
      </c>
      <c r="P98" s="17" t="s">
        <v>29</v>
      </c>
      <c r="Q98" s="15">
        <v>0</v>
      </c>
      <c r="R98" s="17"/>
      <c r="S98" s="15">
        <v>0</v>
      </c>
      <c r="T98" s="17"/>
      <c r="U98" s="15">
        <v>0</v>
      </c>
      <c r="V98" s="17"/>
      <c r="W98" s="15">
        <v>0</v>
      </c>
      <c r="X98" s="17"/>
      <c r="Y98" s="15">
        <v>0</v>
      </c>
      <c r="Z98" s="17"/>
      <c r="AA98" s="15">
        <v>0</v>
      </c>
      <c r="AB9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1518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1096</v>
      </c>
      <c r="C5" s="23" t="s">
        <v>301</v>
      </c>
      <c r="D5" s="12"/>
      <c r="E5" s="13" t="s">
        <v>1074</v>
      </c>
      <c r="F5" s="12"/>
      <c r="G5" s="13" t="s">
        <v>296</v>
      </c>
      <c r="H5" s="12"/>
      <c r="I5" s="23" t="s">
        <v>298</v>
      </c>
      <c r="J5" s="12"/>
      <c r="K5" s="13" t="s">
        <v>298</v>
      </c>
      <c r="L5" s="12"/>
      <c r="M5" s="13" t="s">
        <v>1519</v>
      </c>
      <c r="N5" s="12"/>
      <c r="O5" s="13" t="s">
        <v>302</v>
      </c>
      <c r="P5" s="12"/>
      <c r="Q5" s="13" t="s">
        <v>301</v>
      </c>
      <c r="R5" s="12"/>
      <c r="S5" s="13" t="s">
        <v>1049</v>
      </c>
      <c r="T5" s="12"/>
      <c r="U5" s="13" t="s">
        <v>1030</v>
      </c>
      <c r="V5" s="12"/>
      <c r="W5" s="13" t="s">
        <v>1520</v>
      </c>
      <c r="X5" s="12"/>
      <c r="Y5" s="13" t="s">
        <v>300</v>
      </c>
      <c r="Z5" s="12"/>
      <c r="AA5" s="13" t="s">
        <v>302</v>
      </c>
      <c r="AB5" s="12"/>
    </row>
    <row r="6" spans="1:28" x14ac:dyDescent="0.25">
      <c r="A6" s="14" t="s">
        <v>1521</v>
      </c>
      <c r="B6" s="15">
        <v>2.222222222222222E-2</v>
      </c>
      <c r="C6" s="24" t="s">
        <v>49</v>
      </c>
      <c r="D6" s="17"/>
      <c r="E6" s="18" t="s">
        <v>49</v>
      </c>
      <c r="F6" s="17"/>
      <c r="G6" s="18" t="s">
        <v>49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8" t="s">
        <v>49</v>
      </c>
      <c r="T6" s="17"/>
      <c r="U6" s="18" t="s">
        <v>49</v>
      </c>
      <c r="V6" s="17"/>
      <c r="W6" s="18" t="s">
        <v>49</v>
      </c>
      <c r="X6" s="17"/>
      <c r="Y6" s="18" t="s">
        <v>49</v>
      </c>
      <c r="Z6" s="17"/>
      <c r="AA6" s="18" t="s">
        <v>49</v>
      </c>
      <c r="AB6" s="17"/>
    </row>
    <row r="7" spans="1:28" x14ac:dyDescent="0.25">
      <c r="A7" s="19" t="s">
        <v>1522</v>
      </c>
      <c r="B7" s="20">
        <v>5.5555555555555552E-2</v>
      </c>
      <c r="C7" s="25" t="s">
        <v>49</v>
      </c>
      <c r="D7" s="17"/>
      <c r="E7" s="22" t="s">
        <v>49</v>
      </c>
      <c r="F7" s="17"/>
      <c r="G7" s="22" t="s">
        <v>49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2" t="s">
        <v>49</v>
      </c>
      <c r="T7" s="17"/>
      <c r="U7" s="22" t="s">
        <v>49</v>
      </c>
      <c r="V7" s="17"/>
      <c r="W7" s="22" t="s">
        <v>49</v>
      </c>
      <c r="X7" s="17"/>
      <c r="Y7" s="22" t="s">
        <v>49</v>
      </c>
      <c r="Z7" s="17"/>
      <c r="AA7" s="22" t="s">
        <v>49</v>
      </c>
      <c r="AB7" s="17"/>
    </row>
    <row r="8" spans="1:28" x14ac:dyDescent="0.25">
      <c r="A8" s="14" t="s">
        <v>1523</v>
      </c>
      <c r="B8" s="15">
        <v>6.6666666666666666E-2</v>
      </c>
      <c r="C8" s="24" t="s">
        <v>49</v>
      </c>
      <c r="D8" s="17"/>
      <c r="E8" s="18" t="s">
        <v>49</v>
      </c>
      <c r="F8" s="17"/>
      <c r="G8" s="18" t="s">
        <v>49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8" t="s">
        <v>49</v>
      </c>
      <c r="T8" s="17"/>
      <c r="U8" s="18" t="s">
        <v>49</v>
      </c>
      <c r="V8" s="17"/>
      <c r="W8" s="18" t="s">
        <v>49</v>
      </c>
      <c r="X8" s="17"/>
      <c r="Y8" s="18" t="s">
        <v>49</v>
      </c>
      <c r="Z8" s="17"/>
      <c r="AA8" s="18" t="s">
        <v>49</v>
      </c>
      <c r="AB8" s="17"/>
    </row>
    <row r="9" spans="1:28" x14ac:dyDescent="0.25">
      <c r="A9" s="19" t="s">
        <v>1524</v>
      </c>
      <c r="B9" s="20">
        <v>6.6666666666666666E-2</v>
      </c>
      <c r="C9" s="25" t="s">
        <v>49</v>
      </c>
      <c r="D9" s="17"/>
      <c r="E9" s="22" t="s">
        <v>49</v>
      </c>
      <c r="F9" s="17"/>
      <c r="G9" s="22" t="s">
        <v>49</v>
      </c>
      <c r="H9" s="17"/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2" t="s">
        <v>49</v>
      </c>
      <c r="T9" s="17"/>
      <c r="U9" s="22" t="s">
        <v>49</v>
      </c>
      <c r="V9" s="17"/>
      <c r="W9" s="22" t="s">
        <v>49</v>
      </c>
      <c r="X9" s="17"/>
      <c r="Y9" s="22" t="s">
        <v>49</v>
      </c>
      <c r="Z9" s="17"/>
      <c r="AA9" s="22" t="s">
        <v>49</v>
      </c>
      <c r="AB9" s="17"/>
    </row>
    <row r="10" spans="1:28" x14ac:dyDescent="0.25">
      <c r="A10" s="14" t="s">
        <v>1525</v>
      </c>
      <c r="B10" s="15">
        <v>4.4444444444444453E-2</v>
      </c>
      <c r="C10" s="24" t="s">
        <v>49</v>
      </c>
      <c r="D10" s="17"/>
      <c r="E10" s="18" t="s">
        <v>49</v>
      </c>
      <c r="F10" s="17"/>
      <c r="G10" s="18" t="s">
        <v>49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8" t="s">
        <v>49</v>
      </c>
      <c r="T10" s="17"/>
      <c r="U10" s="18" t="s">
        <v>49</v>
      </c>
      <c r="V10" s="17"/>
      <c r="W10" s="18" t="s">
        <v>49</v>
      </c>
      <c r="X10" s="17"/>
      <c r="Y10" s="18" t="s">
        <v>49</v>
      </c>
      <c r="Z10" s="17"/>
      <c r="AA10" s="18" t="s">
        <v>49</v>
      </c>
      <c r="AB10" s="17"/>
    </row>
    <row r="11" spans="1:28" x14ac:dyDescent="0.25">
      <c r="A11" s="19" t="s">
        <v>1526</v>
      </c>
      <c r="B11" s="20">
        <v>4.4444444444444453E-2</v>
      </c>
      <c r="C11" s="25" t="s">
        <v>49</v>
      </c>
      <c r="D11" s="17"/>
      <c r="E11" s="22" t="s">
        <v>49</v>
      </c>
      <c r="F11" s="17"/>
      <c r="G11" s="22" t="s">
        <v>49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2" t="s">
        <v>49</v>
      </c>
      <c r="T11" s="17"/>
      <c r="U11" s="22" t="s">
        <v>49</v>
      </c>
      <c r="V11" s="17"/>
      <c r="W11" s="22" t="s">
        <v>49</v>
      </c>
      <c r="X11" s="17"/>
      <c r="Y11" s="22" t="s">
        <v>49</v>
      </c>
      <c r="Z11" s="17"/>
      <c r="AA11" s="22" t="s">
        <v>49</v>
      </c>
      <c r="AB11" s="17"/>
    </row>
    <row r="12" spans="1:28" x14ac:dyDescent="0.25">
      <c r="A12" s="14" t="s">
        <v>1527</v>
      </c>
      <c r="B12" s="15">
        <v>4.4444444444444453E-2</v>
      </c>
      <c r="C12" s="24" t="s">
        <v>49</v>
      </c>
      <c r="D12" s="17"/>
      <c r="E12" s="18" t="s">
        <v>49</v>
      </c>
      <c r="F12" s="17"/>
      <c r="G12" s="18" t="s">
        <v>49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8" t="s">
        <v>49</v>
      </c>
      <c r="T12" s="17"/>
      <c r="U12" s="18" t="s">
        <v>49</v>
      </c>
      <c r="V12" s="17"/>
      <c r="W12" s="18" t="s">
        <v>49</v>
      </c>
      <c r="X12" s="17"/>
      <c r="Y12" s="18" t="s">
        <v>49</v>
      </c>
      <c r="Z12" s="17"/>
      <c r="AA12" s="18" t="s">
        <v>49</v>
      </c>
      <c r="AB12" s="17"/>
    </row>
    <row r="13" spans="1:28" x14ac:dyDescent="0.25">
      <c r="A13" s="19" t="s">
        <v>1528</v>
      </c>
      <c r="B13" s="20">
        <v>0.1222222222222222</v>
      </c>
      <c r="C13" s="25" t="s">
        <v>49</v>
      </c>
      <c r="D13" s="17"/>
      <c r="E13" s="22" t="s">
        <v>49</v>
      </c>
      <c r="F13" s="17"/>
      <c r="G13" s="22" t="s">
        <v>49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2" t="s">
        <v>49</v>
      </c>
      <c r="T13" s="17"/>
      <c r="U13" s="22" t="s">
        <v>49</v>
      </c>
      <c r="V13" s="17"/>
      <c r="W13" s="22" t="s">
        <v>49</v>
      </c>
      <c r="X13" s="17"/>
      <c r="Y13" s="22" t="s">
        <v>49</v>
      </c>
      <c r="Z13" s="17"/>
      <c r="AA13" s="22" t="s">
        <v>49</v>
      </c>
      <c r="AB13" s="17"/>
    </row>
    <row r="14" spans="1:28" x14ac:dyDescent="0.25">
      <c r="A14" s="14" t="s">
        <v>1529</v>
      </c>
      <c r="B14" s="15">
        <v>2.222222222222222E-2</v>
      </c>
      <c r="C14" s="24" t="s">
        <v>49</v>
      </c>
      <c r="D14" s="17"/>
      <c r="E14" s="18" t="s">
        <v>49</v>
      </c>
      <c r="F14" s="17"/>
      <c r="G14" s="18" t="s">
        <v>49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8" t="s">
        <v>49</v>
      </c>
      <c r="T14" s="17"/>
      <c r="U14" s="18" t="s">
        <v>49</v>
      </c>
      <c r="V14" s="17"/>
      <c r="W14" s="18" t="s">
        <v>49</v>
      </c>
      <c r="X14" s="17"/>
      <c r="Y14" s="18" t="s">
        <v>49</v>
      </c>
      <c r="Z14" s="17"/>
      <c r="AA14" s="18" t="s">
        <v>49</v>
      </c>
      <c r="AB14" s="17"/>
    </row>
    <row r="15" spans="1:28" x14ac:dyDescent="0.25">
      <c r="A15" s="19" t="s">
        <v>1530</v>
      </c>
      <c r="B15" s="20">
        <v>5.5555555555555552E-2</v>
      </c>
      <c r="C15" s="25" t="s">
        <v>49</v>
      </c>
      <c r="D15" s="17"/>
      <c r="E15" s="22" t="s">
        <v>49</v>
      </c>
      <c r="F15" s="17"/>
      <c r="G15" s="22" t="s">
        <v>49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2" t="s">
        <v>49</v>
      </c>
      <c r="T15" s="17"/>
      <c r="U15" s="22" t="s">
        <v>49</v>
      </c>
      <c r="V15" s="17"/>
      <c r="W15" s="22" t="s">
        <v>49</v>
      </c>
      <c r="X15" s="17"/>
      <c r="Y15" s="22" t="s">
        <v>49</v>
      </c>
      <c r="Z15" s="17"/>
      <c r="AA15" s="22" t="s">
        <v>49</v>
      </c>
      <c r="AB15" s="17"/>
    </row>
    <row r="16" spans="1:28" x14ac:dyDescent="0.25">
      <c r="A16" s="14" t="s">
        <v>1531</v>
      </c>
      <c r="B16" s="15">
        <v>0.2</v>
      </c>
      <c r="C16" s="24" t="s">
        <v>49</v>
      </c>
      <c r="D16" s="17"/>
      <c r="E16" s="18" t="s">
        <v>49</v>
      </c>
      <c r="F16" s="17"/>
      <c r="G16" s="18" t="s">
        <v>49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8" t="s">
        <v>49</v>
      </c>
      <c r="T16" s="17"/>
      <c r="U16" s="18" t="s">
        <v>49</v>
      </c>
      <c r="V16" s="17"/>
      <c r="W16" s="18" t="s">
        <v>49</v>
      </c>
      <c r="X16" s="17"/>
      <c r="Y16" s="18" t="s">
        <v>49</v>
      </c>
      <c r="Z16" s="17"/>
      <c r="AA16" s="18" t="s">
        <v>49</v>
      </c>
      <c r="AB16" s="17"/>
    </row>
    <row r="17" spans="1:28" x14ac:dyDescent="0.25">
      <c r="A17" s="19" t="s">
        <v>1532</v>
      </c>
      <c r="B17" s="20">
        <v>3.3333333333333333E-2</v>
      </c>
      <c r="C17" s="25" t="s">
        <v>49</v>
      </c>
      <c r="D17" s="17"/>
      <c r="E17" s="22" t="s">
        <v>49</v>
      </c>
      <c r="F17" s="17"/>
      <c r="G17" s="22" t="s">
        <v>49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2" t="s">
        <v>49</v>
      </c>
      <c r="T17" s="17"/>
      <c r="U17" s="22" t="s">
        <v>49</v>
      </c>
      <c r="V17" s="17"/>
      <c r="W17" s="22" t="s">
        <v>49</v>
      </c>
      <c r="X17" s="17"/>
      <c r="Y17" s="22" t="s">
        <v>49</v>
      </c>
      <c r="Z17" s="17"/>
      <c r="AA17" s="22" t="s">
        <v>49</v>
      </c>
      <c r="AB17" s="17"/>
    </row>
    <row r="18" spans="1:28" x14ac:dyDescent="0.25">
      <c r="A18" s="14" t="s">
        <v>1533</v>
      </c>
      <c r="B18" s="15">
        <v>6.6666666666666666E-2</v>
      </c>
      <c r="C18" s="24" t="s">
        <v>49</v>
      </c>
      <c r="D18" s="17"/>
      <c r="E18" s="18" t="s">
        <v>49</v>
      </c>
      <c r="F18" s="17"/>
      <c r="G18" s="18" t="s">
        <v>49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8" t="s">
        <v>49</v>
      </c>
      <c r="T18" s="17"/>
      <c r="U18" s="18" t="s">
        <v>49</v>
      </c>
      <c r="V18" s="17"/>
      <c r="W18" s="18" t="s">
        <v>49</v>
      </c>
      <c r="X18" s="17"/>
      <c r="Y18" s="18" t="s">
        <v>49</v>
      </c>
      <c r="Z18" s="17"/>
      <c r="AA18" s="18" t="s">
        <v>49</v>
      </c>
      <c r="AB18" s="17"/>
    </row>
    <row r="19" spans="1:28" x14ac:dyDescent="0.25">
      <c r="A19" s="19" t="s">
        <v>1534</v>
      </c>
      <c r="B19" s="20">
        <v>3.3333333333333333E-2</v>
      </c>
      <c r="C19" s="25" t="s">
        <v>49</v>
      </c>
      <c r="D19" s="17"/>
      <c r="E19" s="22" t="s">
        <v>49</v>
      </c>
      <c r="F19" s="17"/>
      <c r="G19" s="22" t="s">
        <v>49</v>
      </c>
      <c r="H19" s="17"/>
      <c r="I19" s="25" t="s">
        <v>49</v>
      </c>
      <c r="J19" s="17"/>
      <c r="K19" s="22" t="s">
        <v>49</v>
      </c>
      <c r="L19" s="17"/>
      <c r="M19" s="22" t="s">
        <v>49</v>
      </c>
      <c r="N19" s="17"/>
      <c r="O19" s="22" t="s">
        <v>49</v>
      </c>
      <c r="P19" s="17"/>
      <c r="Q19" s="22" t="s">
        <v>49</v>
      </c>
      <c r="R19" s="17"/>
      <c r="S19" s="22" t="s">
        <v>49</v>
      </c>
      <c r="T19" s="17"/>
      <c r="U19" s="22" t="s">
        <v>49</v>
      </c>
      <c r="V19" s="17"/>
      <c r="W19" s="22" t="s">
        <v>49</v>
      </c>
      <c r="X19" s="17"/>
      <c r="Y19" s="22" t="s">
        <v>49</v>
      </c>
      <c r="Z19" s="17"/>
      <c r="AA19" s="22" t="s">
        <v>49</v>
      </c>
      <c r="AB19" s="17"/>
    </row>
    <row r="20" spans="1:28" x14ac:dyDescent="0.25">
      <c r="A20" s="14" t="s">
        <v>1535</v>
      </c>
      <c r="B20" s="15">
        <v>3.3333333333333333E-2</v>
      </c>
      <c r="C20" s="24" t="s">
        <v>49</v>
      </c>
      <c r="D20" s="17"/>
      <c r="E20" s="18" t="s">
        <v>49</v>
      </c>
      <c r="F20" s="17"/>
      <c r="G20" s="18" t="s">
        <v>49</v>
      </c>
      <c r="H20" s="17"/>
      <c r="I20" s="24" t="s">
        <v>49</v>
      </c>
      <c r="J20" s="17"/>
      <c r="K20" s="18" t="s">
        <v>49</v>
      </c>
      <c r="L20" s="17"/>
      <c r="M20" s="18" t="s">
        <v>49</v>
      </c>
      <c r="N20" s="17"/>
      <c r="O20" s="18" t="s">
        <v>49</v>
      </c>
      <c r="P20" s="17"/>
      <c r="Q20" s="18" t="s">
        <v>49</v>
      </c>
      <c r="R20" s="17"/>
      <c r="S20" s="18" t="s">
        <v>49</v>
      </c>
      <c r="T20" s="17"/>
      <c r="U20" s="18" t="s">
        <v>49</v>
      </c>
      <c r="V20" s="17"/>
      <c r="W20" s="18" t="s">
        <v>49</v>
      </c>
      <c r="X20" s="17"/>
      <c r="Y20" s="18" t="s">
        <v>49</v>
      </c>
      <c r="Z20" s="17"/>
      <c r="AA20" s="18" t="s">
        <v>49</v>
      </c>
      <c r="AB20" s="17"/>
    </row>
    <row r="21" spans="1:28" x14ac:dyDescent="0.25">
      <c r="A21" s="19" t="s">
        <v>1536</v>
      </c>
      <c r="B21" s="20">
        <v>8.8888888888888892E-2</v>
      </c>
      <c r="C21" s="25" t="s">
        <v>49</v>
      </c>
      <c r="D21" s="17"/>
      <c r="E21" s="22" t="s">
        <v>49</v>
      </c>
      <c r="F21" s="17"/>
      <c r="G21" s="22" t="s">
        <v>49</v>
      </c>
      <c r="H21" s="17"/>
      <c r="I21" s="25" t="s">
        <v>49</v>
      </c>
      <c r="J21" s="17"/>
      <c r="K21" s="22" t="s">
        <v>49</v>
      </c>
      <c r="L21" s="17"/>
      <c r="M21" s="22" t="s">
        <v>49</v>
      </c>
      <c r="N21" s="17"/>
      <c r="O21" s="22" t="s">
        <v>49</v>
      </c>
      <c r="P21" s="17"/>
      <c r="Q21" s="22" t="s">
        <v>49</v>
      </c>
      <c r="R21" s="17"/>
      <c r="S21" s="22" t="s">
        <v>49</v>
      </c>
      <c r="T21" s="17"/>
      <c r="U21" s="22" t="s">
        <v>49</v>
      </c>
      <c r="V21" s="17"/>
      <c r="W21" s="22" t="s">
        <v>49</v>
      </c>
      <c r="X21" s="17"/>
      <c r="Y21" s="22" t="s">
        <v>49</v>
      </c>
      <c r="Z21" s="17"/>
      <c r="AA21" s="22" t="s">
        <v>49</v>
      </c>
      <c r="AB21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1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</cols>
  <sheetData>
    <row r="1" spans="1:28" x14ac:dyDescent="0.25">
      <c r="A1" s="26" t="s">
        <v>1537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x14ac:dyDescent="0.25">
      <c r="A2" s="1" t="s">
        <v>1</v>
      </c>
      <c r="B2" s="1" t="s">
        <v>2</v>
      </c>
      <c r="C2" s="28" t="s">
        <v>3</v>
      </c>
      <c r="D2" s="29"/>
      <c r="E2" s="29"/>
      <c r="F2" s="29"/>
      <c r="G2" s="29"/>
      <c r="H2" s="30"/>
      <c r="I2" s="28" t="s">
        <v>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2"/>
      <c r="B3" s="3" t="s">
        <v>2</v>
      </c>
      <c r="C3" s="4" t="s">
        <v>5</v>
      </c>
      <c r="D3" s="5" t="s">
        <v>6</v>
      </c>
      <c r="E3" s="3" t="s">
        <v>7</v>
      </c>
      <c r="F3" s="5" t="s">
        <v>6</v>
      </c>
      <c r="G3" s="3" t="s">
        <v>8</v>
      </c>
      <c r="H3" s="5" t="s">
        <v>6</v>
      </c>
      <c r="I3" s="4" t="s">
        <v>9</v>
      </c>
      <c r="J3" s="5" t="s">
        <v>6</v>
      </c>
      <c r="K3" s="3" t="s">
        <v>10</v>
      </c>
      <c r="L3" s="5" t="s">
        <v>6</v>
      </c>
      <c r="M3" s="3" t="s">
        <v>11</v>
      </c>
      <c r="N3" s="5" t="s">
        <v>6</v>
      </c>
      <c r="O3" s="3" t="s">
        <v>12</v>
      </c>
      <c r="P3" s="5" t="s">
        <v>6</v>
      </c>
      <c r="Q3" s="3" t="s">
        <v>13</v>
      </c>
      <c r="R3" s="5" t="s">
        <v>6</v>
      </c>
      <c r="S3" s="3" t="s">
        <v>14</v>
      </c>
      <c r="T3" s="5" t="s">
        <v>6</v>
      </c>
      <c r="U3" s="3" t="s">
        <v>15</v>
      </c>
      <c r="V3" s="5" t="s">
        <v>6</v>
      </c>
      <c r="W3" s="3" t="s">
        <v>16</v>
      </c>
      <c r="X3" s="5" t="s">
        <v>6</v>
      </c>
      <c r="Y3" s="3" t="s">
        <v>17</v>
      </c>
      <c r="Z3" s="5" t="s">
        <v>6</v>
      </c>
      <c r="AA3" s="3" t="s">
        <v>18</v>
      </c>
      <c r="AB3" s="5" t="s">
        <v>6</v>
      </c>
    </row>
    <row r="4" spans="1:28" x14ac:dyDescent="0.25">
      <c r="A4" s="2"/>
      <c r="B4" s="3"/>
      <c r="C4" s="6" t="s">
        <v>19</v>
      </c>
      <c r="D4" s="7"/>
      <c r="E4" s="8" t="s">
        <v>20</v>
      </c>
      <c r="F4" s="7"/>
      <c r="G4" s="8" t="s">
        <v>21</v>
      </c>
      <c r="H4" s="7"/>
      <c r="I4" s="6" t="s">
        <v>22</v>
      </c>
      <c r="J4" s="7"/>
      <c r="K4" s="8" t="s">
        <v>23</v>
      </c>
      <c r="L4" s="7"/>
      <c r="M4" s="8" t="s">
        <v>24</v>
      </c>
      <c r="N4" s="7"/>
      <c r="O4" s="8" t="s">
        <v>25</v>
      </c>
      <c r="P4" s="7"/>
      <c r="Q4" s="8" t="s">
        <v>26</v>
      </c>
      <c r="R4" s="7"/>
      <c r="S4" s="8" t="s">
        <v>27</v>
      </c>
      <c r="T4" s="7"/>
      <c r="U4" s="8" t="s">
        <v>28</v>
      </c>
      <c r="V4" s="7"/>
      <c r="W4" s="8" t="s">
        <v>29</v>
      </c>
      <c r="X4" s="7"/>
      <c r="Y4" s="8" t="s">
        <v>30</v>
      </c>
      <c r="Z4" s="7"/>
      <c r="AA4" s="8" t="s">
        <v>31</v>
      </c>
      <c r="AB4" s="7"/>
    </row>
    <row r="5" spans="1:28" x14ac:dyDescent="0.25">
      <c r="A5" s="9" t="s">
        <v>32</v>
      </c>
      <c r="B5" s="10" t="s">
        <v>1538</v>
      </c>
      <c r="C5" s="23" t="s">
        <v>654</v>
      </c>
      <c r="D5" s="12"/>
      <c r="E5" s="10" t="s">
        <v>1401</v>
      </c>
      <c r="F5" s="12"/>
      <c r="G5" s="10" t="s">
        <v>692</v>
      </c>
      <c r="H5" s="12"/>
      <c r="I5" s="23" t="s">
        <v>301</v>
      </c>
      <c r="J5" s="12"/>
      <c r="K5" s="13" t="s">
        <v>300</v>
      </c>
      <c r="L5" s="12"/>
      <c r="M5" s="13" t="s">
        <v>300</v>
      </c>
      <c r="N5" s="12"/>
      <c r="O5" s="13" t="s">
        <v>1030</v>
      </c>
      <c r="P5" s="12"/>
      <c r="Q5" s="13" t="s">
        <v>296</v>
      </c>
      <c r="R5" s="12"/>
      <c r="S5" s="13" t="s">
        <v>635</v>
      </c>
      <c r="T5" s="12"/>
      <c r="U5" s="13" t="s">
        <v>90</v>
      </c>
      <c r="V5" s="12"/>
      <c r="W5" s="13" t="s">
        <v>635</v>
      </c>
      <c r="X5" s="12"/>
      <c r="Y5" s="13" t="s">
        <v>296</v>
      </c>
      <c r="Z5" s="12"/>
      <c r="AA5" s="13" t="s">
        <v>294</v>
      </c>
      <c r="AB5" s="12"/>
    </row>
    <row r="6" spans="1:28" x14ac:dyDescent="0.25">
      <c r="A6" s="14" t="s">
        <v>1539</v>
      </c>
      <c r="B6" s="15">
        <v>2.8301886792452831E-2</v>
      </c>
      <c r="C6" s="24" t="s">
        <v>49</v>
      </c>
      <c r="D6" s="17"/>
      <c r="E6" s="15">
        <v>1.515151515151515E-2</v>
      </c>
      <c r="F6" s="17"/>
      <c r="G6" s="15">
        <v>1.8518518518518521E-2</v>
      </c>
      <c r="H6" s="17"/>
      <c r="I6" s="24" t="s">
        <v>49</v>
      </c>
      <c r="J6" s="17"/>
      <c r="K6" s="18" t="s">
        <v>49</v>
      </c>
      <c r="L6" s="17"/>
      <c r="M6" s="18" t="s">
        <v>49</v>
      </c>
      <c r="N6" s="17"/>
      <c r="O6" s="18" t="s">
        <v>49</v>
      </c>
      <c r="P6" s="17"/>
      <c r="Q6" s="18" t="s">
        <v>49</v>
      </c>
      <c r="R6" s="17"/>
      <c r="S6" s="18" t="s">
        <v>49</v>
      </c>
      <c r="T6" s="17"/>
      <c r="U6" s="18" t="s">
        <v>49</v>
      </c>
      <c r="V6" s="17"/>
      <c r="W6" s="18" t="s">
        <v>49</v>
      </c>
      <c r="X6" s="17"/>
      <c r="Y6" s="18" t="s">
        <v>49</v>
      </c>
      <c r="Z6" s="17"/>
      <c r="AA6" s="18" t="s">
        <v>49</v>
      </c>
      <c r="AB6" s="17"/>
    </row>
    <row r="7" spans="1:28" x14ac:dyDescent="0.25">
      <c r="A7" s="19" t="s">
        <v>1540</v>
      </c>
      <c r="B7" s="20">
        <v>6.2893081761006293E-3</v>
      </c>
      <c r="C7" s="25" t="s">
        <v>49</v>
      </c>
      <c r="D7" s="17"/>
      <c r="E7" s="20">
        <v>0</v>
      </c>
      <c r="F7" s="17"/>
      <c r="G7" s="20">
        <v>0</v>
      </c>
      <c r="H7" s="17"/>
      <c r="I7" s="25" t="s">
        <v>49</v>
      </c>
      <c r="J7" s="17"/>
      <c r="K7" s="22" t="s">
        <v>49</v>
      </c>
      <c r="L7" s="17"/>
      <c r="M7" s="22" t="s">
        <v>49</v>
      </c>
      <c r="N7" s="17"/>
      <c r="O7" s="22" t="s">
        <v>49</v>
      </c>
      <c r="P7" s="17"/>
      <c r="Q7" s="22" t="s">
        <v>49</v>
      </c>
      <c r="R7" s="17"/>
      <c r="S7" s="22" t="s">
        <v>49</v>
      </c>
      <c r="T7" s="17"/>
      <c r="U7" s="22" t="s">
        <v>49</v>
      </c>
      <c r="V7" s="17"/>
      <c r="W7" s="22" t="s">
        <v>49</v>
      </c>
      <c r="X7" s="17"/>
      <c r="Y7" s="22" t="s">
        <v>49</v>
      </c>
      <c r="Z7" s="17"/>
      <c r="AA7" s="22" t="s">
        <v>49</v>
      </c>
      <c r="AB7" s="17"/>
    </row>
    <row r="8" spans="1:28" x14ac:dyDescent="0.25">
      <c r="A8" s="14" t="s">
        <v>1541</v>
      </c>
      <c r="B8" s="15">
        <v>9.7484276729559755E-2</v>
      </c>
      <c r="C8" s="24" t="s">
        <v>49</v>
      </c>
      <c r="D8" s="17"/>
      <c r="E8" s="15">
        <v>9.0909090909090912E-2</v>
      </c>
      <c r="F8" s="17"/>
      <c r="G8" s="15">
        <v>7.407407407407407E-2</v>
      </c>
      <c r="H8" s="17"/>
      <c r="I8" s="24" t="s">
        <v>49</v>
      </c>
      <c r="J8" s="17"/>
      <c r="K8" s="18" t="s">
        <v>49</v>
      </c>
      <c r="L8" s="17"/>
      <c r="M8" s="18" t="s">
        <v>49</v>
      </c>
      <c r="N8" s="17"/>
      <c r="O8" s="18" t="s">
        <v>49</v>
      </c>
      <c r="P8" s="17"/>
      <c r="Q8" s="18" t="s">
        <v>49</v>
      </c>
      <c r="R8" s="17"/>
      <c r="S8" s="18" t="s">
        <v>49</v>
      </c>
      <c r="T8" s="17"/>
      <c r="U8" s="18" t="s">
        <v>49</v>
      </c>
      <c r="V8" s="17"/>
      <c r="W8" s="18" t="s">
        <v>49</v>
      </c>
      <c r="X8" s="17"/>
      <c r="Y8" s="18" t="s">
        <v>49</v>
      </c>
      <c r="Z8" s="17"/>
      <c r="AA8" s="18" t="s">
        <v>49</v>
      </c>
      <c r="AB8" s="17"/>
    </row>
    <row r="9" spans="1:28" x14ac:dyDescent="0.25">
      <c r="A9" s="19" t="s">
        <v>1542</v>
      </c>
      <c r="B9" s="20">
        <v>8.1761006289308172E-2</v>
      </c>
      <c r="C9" s="25" t="s">
        <v>49</v>
      </c>
      <c r="D9" s="17"/>
      <c r="E9" s="20">
        <v>4.5454545454545463E-2</v>
      </c>
      <c r="F9" s="17"/>
      <c r="G9" s="20">
        <v>0.1851851851851852</v>
      </c>
      <c r="H9" s="17" t="s">
        <v>20</v>
      </c>
      <c r="I9" s="25" t="s">
        <v>49</v>
      </c>
      <c r="J9" s="17"/>
      <c r="K9" s="22" t="s">
        <v>49</v>
      </c>
      <c r="L9" s="17"/>
      <c r="M9" s="22" t="s">
        <v>49</v>
      </c>
      <c r="N9" s="17"/>
      <c r="O9" s="22" t="s">
        <v>49</v>
      </c>
      <c r="P9" s="17"/>
      <c r="Q9" s="22" t="s">
        <v>49</v>
      </c>
      <c r="R9" s="17"/>
      <c r="S9" s="22" t="s">
        <v>49</v>
      </c>
      <c r="T9" s="17"/>
      <c r="U9" s="22" t="s">
        <v>49</v>
      </c>
      <c r="V9" s="17"/>
      <c r="W9" s="22" t="s">
        <v>49</v>
      </c>
      <c r="X9" s="17"/>
      <c r="Y9" s="22" t="s">
        <v>49</v>
      </c>
      <c r="Z9" s="17"/>
      <c r="AA9" s="22" t="s">
        <v>49</v>
      </c>
      <c r="AB9" s="17"/>
    </row>
    <row r="10" spans="1:28" x14ac:dyDescent="0.25">
      <c r="A10" s="14" t="s">
        <v>1543</v>
      </c>
      <c r="B10" s="15">
        <v>2.20125786163522E-2</v>
      </c>
      <c r="C10" s="24" t="s">
        <v>49</v>
      </c>
      <c r="D10" s="17"/>
      <c r="E10" s="15">
        <v>3.03030303030303E-2</v>
      </c>
      <c r="F10" s="17"/>
      <c r="G10" s="15">
        <v>1.8518518518518521E-2</v>
      </c>
      <c r="H10" s="17"/>
      <c r="I10" s="24" t="s">
        <v>49</v>
      </c>
      <c r="J10" s="17"/>
      <c r="K10" s="18" t="s">
        <v>49</v>
      </c>
      <c r="L10" s="17"/>
      <c r="M10" s="18" t="s">
        <v>49</v>
      </c>
      <c r="N10" s="17"/>
      <c r="O10" s="18" t="s">
        <v>49</v>
      </c>
      <c r="P10" s="17"/>
      <c r="Q10" s="18" t="s">
        <v>49</v>
      </c>
      <c r="R10" s="17"/>
      <c r="S10" s="18" t="s">
        <v>49</v>
      </c>
      <c r="T10" s="17"/>
      <c r="U10" s="18" t="s">
        <v>49</v>
      </c>
      <c r="V10" s="17"/>
      <c r="W10" s="18" t="s">
        <v>49</v>
      </c>
      <c r="X10" s="17"/>
      <c r="Y10" s="18" t="s">
        <v>49</v>
      </c>
      <c r="Z10" s="17"/>
      <c r="AA10" s="18" t="s">
        <v>49</v>
      </c>
      <c r="AB10" s="17"/>
    </row>
    <row r="11" spans="1:28" x14ac:dyDescent="0.25">
      <c r="A11" s="19" t="s">
        <v>1524</v>
      </c>
      <c r="B11" s="20">
        <v>5.3459119496855348E-2</v>
      </c>
      <c r="C11" s="25" t="s">
        <v>49</v>
      </c>
      <c r="D11" s="17"/>
      <c r="E11" s="20">
        <v>9.0909090909090912E-2</v>
      </c>
      <c r="F11" s="17"/>
      <c r="G11" s="20">
        <v>9.2592592592592587E-2</v>
      </c>
      <c r="H11" s="17"/>
      <c r="I11" s="25" t="s">
        <v>49</v>
      </c>
      <c r="J11" s="17"/>
      <c r="K11" s="22" t="s">
        <v>49</v>
      </c>
      <c r="L11" s="17"/>
      <c r="M11" s="22" t="s">
        <v>49</v>
      </c>
      <c r="N11" s="17"/>
      <c r="O11" s="22" t="s">
        <v>49</v>
      </c>
      <c r="P11" s="17"/>
      <c r="Q11" s="22" t="s">
        <v>49</v>
      </c>
      <c r="R11" s="17"/>
      <c r="S11" s="22" t="s">
        <v>49</v>
      </c>
      <c r="T11" s="17"/>
      <c r="U11" s="22" t="s">
        <v>49</v>
      </c>
      <c r="V11" s="17"/>
      <c r="W11" s="22" t="s">
        <v>49</v>
      </c>
      <c r="X11" s="17"/>
      <c r="Y11" s="22" t="s">
        <v>49</v>
      </c>
      <c r="Z11" s="17"/>
      <c r="AA11" s="22" t="s">
        <v>49</v>
      </c>
      <c r="AB11" s="17"/>
    </row>
    <row r="12" spans="1:28" x14ac:dyDescent="0.25">
      <c r="A12" s="14" t="s">
        <v>1544</v>
      </c>
      <c r="B12" s="15">
        <v>0.14150943396226409</v>
      </c>
      <c r="C12" s="24" t="s">
        <v>49</v>
      </c>
      <c r="D12" s="17"/>
      <c r="E12" s="15">
        <v>0.16666666666666671</v>
      </c>
      <c r="F12" s="17"/>
      <c r="G12" s="15">
        <v>0.22222222222222221</v>
      </c>
      <c r="H12" s="17"/>
      <c r="I12" s="24" t="s">
        <v>49</v>
      </c>
      <c r="J12" s="17"/>
      <c r="K12" s="18" t="s">
        <v>49</v>
      </c>
      <c r="L12" s="17"/>
      <c r="M12" s="18" t="s">
        <v>49</v>
      </c>
      <c r="N12" s="17"/>
      <c r="O12" s="18" t="s">
        <v>49</v>
      </c>
      <c r="P12" s="17"/>
      <c r="Q12" s="18" t="s">
        <v>49</v>
      </c>
      <c r="R12" s="17"/>
      <c r="S12" s="18" t="s">
        <v>49</v>
      </c>
      <c r="T12" s="17"/>
      <c r="U12" s="18" t="s">
        <v>49</v>
      </c>
      <c r="V12" s="17"/>
      <c r="W12" s="18" t="s">
        <v>49</v>
      </c>
      <c r="X12" s="17"/>
      <c r="Y12" s="18" t="s">
        <v>49</v>
      </c>
      <c r="Z12" s="17"/>
      <c r="AA12" s="18" t="s">
        <v>49</v>
      </c>
      <c r="AB12" s="17"/>
    </row>
    <row r="13" spans="1:28" x14ac:dyDescent="0.25">
      <c r="A13" s="19" t="s">
        <v>1545</v>
      </c>
      <c r="B13" s="20">
        <v>1.5723270440251569E-2</v>
      </c>
      <c r="C13" s="25" t="s">
        <v>49</v>
      </c>
      <c r="D13" s="17"/>
      <c r="E13" s="20">
        <v>1.515151515151515E-2</v>
      </c>
      <c r="F13" s="17"/>
      <c r="G13" s="20">
        <v>1.8518518518518521E-2</v>
      </c>
      <c r="H13" s="17"/>
      <c r="I13" s="25" t="s">
        <v>49</v>
      </c>
      <c r="J13" s="17"/>
      <c r="K13" s="22" t="s">
        <v>49</v>
      </c>
      <c r="L13" s="17"/>
      <c r="M13" s="22" t="s">
        <v>49</v>
      </c>
      <c r="N13" s="17"/>
      <c r="O13" s="22" t="s">
        <v>49</v>
      </c>
      <c r="P13" s="17"/>
      <c r="Q13" s="22" t="s">
        <v>49</v>
      </c>
      <c r="R13" s="17"/>
      <c r="S13" s="22" t="s">
        <v>49</v>
      </c>
      <c r="T13" s="17"/>
      <c r="U13" s="22" t="s">
        <v>49</v>
      </c>
      <c r="V13" s="17"/>
      <c r="W13" s="22" t="s">
        <v>49</v>
      </c>
      <c r="X13" s="17"/>
      <c r="Y13" s="22" t="s">
        <v>49</v>
      </c>
      <c r="Z13" s="17"/>
      <c r="AA13" s="22" t="s">
        <v>49</v>
      </c>
      <c r="AB13" s="17"/>
    </row>
    <row r="14" spans="1:28" x14ac:dyDescent="0.25">
      <c r="A14" s="14" t="s">
        <v>1531</v>
      </c>
      <c r="B14" s="15">
        <v>0.110062893081761</v>
      </c>
      <c r="C14" s="24" t="s">
        <v>49</v>
      </c>
      <c r="D14" s="17"/>
      <c r="E14" s="15">
        <v>0.1212121212121212</v>
      </c>
      <c r="F14" s="17"/>
      <c r="G14" s="15">
        <v>0.1111111111111111</v>
      </c>
      <c r="H14" s="17"/>
      <c r="I14" s="24" t="s">
        <v>49</v>
      </c>
      <c r="J14" s="17"/>
      <c r="K14" s="18" t="s">
        <v>49</v>
      </c>
      <c r="L14" s="17"/>
      <c r="M14" s="18" t="s">
        <v>49</v>
      </c>
      <c r="N14" s="17"/>
      <c r="O14" s="18" t="s">
        <v>49</v>
      </c>
      <c r="P14" s="17"/>
      <c r="Q14" s="18" t="s">
        <v>49</v>
      </c>
      <c r="R14" s="17"/>
      <c r="S14" s="18" t="s">
        <v>49</v>
      </c>
      <c r="T14" s="17"/>
      <c r="U14" s="18" t="s">
        <v>49</v>
      </c>
      <c r="V14" s="17"/>
      <c r="W14" s="18" t="s">
        <v>49</v>
      </c>
      <c r="X14" s="17"/>
      <c r="Y14" s="18" t="s">
        <v>49</v>
      </c>
      <c r="Z14" s="17"/>
      <c r="AA14" s="18" t="s">
        <v>49</v>
      </c>
      <c r="AB14" s="17"/>
    </row>
    <row r="15" spans="1:28" x14ac:dyDescent="0.25">
      <c r="A15" s="19" t="s">
        <v>1532</v>
      </c>
      <c r="B15" s="20">
        <v>4.0880503144654093E-2</v>
      </c>
      <c r="C15" s="25" t="s">
        <v>49</v>
      </c>
      <c r="D15" s="17"/>
      <c r="E15" s="20">
        <v>7.575757575757576E-2</v>
      </c>
      <c r="F15" s="17"/>
      <c r="G15" s="20">
        <v>1.8518518518518521E-2</v>
      </c>
      <c r="H15" s="17"/>
      <c r="I15" s="25" t="s">
        <v>49</v>
      </c>
      <c r="J15" s="17"/>
      <c r="K15" s="22" t="s">
        <v>49</v>
      </c>
      <c r="L15" s="17"/>
      <c r="M15" s="22" t="s">
        <v>49</v>
      </c>
      <c r="N15" s="17"/>
      <c r="O15" s="22" t="s">
        <v>49</v>
      </c>
      <c r="P15" s="17"/>
      <c r="Q15" s="22" t="s">
        <v>49</v>
      </c>
      <c r="R15" s="17"/>
      <c r="S15" s="22" t="s">
        <v>49</v>
      </c>
      <c r="T15" s="17"/>
      <c r="U15" s="22" t="s">
        <v>49</v>
      </c>
      <c r="V15" s="17"/>
      <c r="W15" s="22" t="s">
        <v>49</v>
      </c>
      <c r="X15" s="17"/>
      <c r="Y15" s="22" t="s">
        <v>49</v>
      </c>
      <c r="Z15" s="17"/>
      <c r="AA15" s="22" t="s">
        <v>49</v>
      </c>
      <c r="AB15" s="17"/>
    </row>
    <row r="16" spans="1:28" x14ac:dyDescent="0.25">
      <c r="A16" s="14" t="s">
        <v>1546</v>
      </c>
      <c r="B16" s="15">
        <v>2.5157232704402521E-2</v>
      </c>
      <c r="C16" s="24" t="s">
        <v>49</v>
      </c>
      <c r="D16" s="17"/>
      <c r="E16" s="15">
        <v>3.03030303030303E-2</v>
      </c>
      <c r="F16" s="17"/>
      <c r="G16" s="15">
        <v>1.8518518518518521E-2</v>
      </c>
      <c r="H16" s="17"/>
      <c r="I16" s="24" t="s">
        <v>49</v>
      </c>
      <c r="J16" s="17"/>
      <c r="K16" s="18" t="s">
        <v>49</v>
      </c>
      <c r="L16" s="17"/>
      <c r="M16" s="18" t="s">
        <v>49</v>
      </c>
      <c r="N16" s="17"/>
      <c r="O16" s="18" t="s">
        <v>49</v>
      </c>
      <c r="P16" s="17"/>
      <c r="Q16" s="18" t="s">
        <v>49</v>
      </c>
      <c r="R16" s="17"/>
      <c r="S16" s="18" t="s">
        <v>49</v>
      </c>
      <c r="T16" s="17"/>
      <c r="U16" s="18" t="s">
        <v>49</v>
      </c>
      <c r="V16" s="17"/>
      <c r="W16" s="18" t="s">
        <v>49</v>
      </c>
      <c r="X16" s="17"/>
      <c r="Y16" s="18" t="s">
        <v>49</v>
      </c>
      <c r="Z16" s="17"/>
      <c r="AA16" s="18" t="s">
        <v>49</v>
      </c>
      <c r="AB16" s="17"/>
    </row>
    <row r="17" spans="1:28" x14ac:dyDescent="0.25">
      <c r="A17" s="19" t="s">
        <v>1547</v>
      </c>
      <c r="B17" s="20">
        <v>0.36792452830188682</v>
      </c>
      <c r="C17" s="25" t="s">
        <v>49</v>
      </c>
      <c r="D17" s="17"/>
      <c r="E17" s="20">
        <v>0.2878787878787879</v>
      </c>
      <c r="F17" s="17"/>
      <c r="G17" s="20">
        <v>0.22222222222222221</v>
      </c>
      <c r="H17" s="17"/>
      <c r="I17" s="25" t="s">
        <v>49</v>
      </c>
      <c r="J17" s="17"/>
      <c r="K17" s="22" t="s">
        <v>49</v>
      </c>
      <c r="L17" s="17"/>
      <c r="M17" s="22" t="s">
        <v>49</v>
      </c>
      <c r="N17" s="17"/>
      <c r="O17" s="22" t="s">
        <v>49</v>
      </c>
      <c r="P17" s="17"/>
      <c r="Q17" s="22" t="s">
        <v>49</v>
      </c>
      <c r="R17" s="17"/>
      <c r="S17" s="22" t="s">
        <v>49</v>
      </c>
      <c r="T17" s="17"/>
      <c r="U17" s="22" t="s">
        <v>49</v>
      </c>
      <c r="V17" s="17"/>
      <c r="W17" s="22" t="s">
        <v>49</v>
      </c>
      <c r="X17" s="17"/>
      <c r="Y17" s="22" t="s">
        <v>49</v>
      </c>
      <c r="Z17" s="17"/>
      <c r="AA17" s="22" t="s">
        <v>49</v>
      </c>
      <c r="AB17" s="17"/>
    </row>
    <row r="18" spans="1:28" x14ac:dyDescent="0.25">
      <c r="A18" s="14" t="s">
        <v>1548</v>
      </c>
      <c r="B18" s="15">
        <v>9.433962264150943E-3</v>
      </c>
      <c r="C18" s="24" t="s">
        <v>49</v>
      </c>
      <c r="D18" s="17"/>
      <c r="E18" s="15">
        <v>3.03030303030303E-2</v>
      </c>
      <c r="F18" s="17"/>
      <c r="G18" s="15">
        <v>0</v>
      </c>
      <c r="H18" s="17"/>
      <c r="I18" s="24" t="s">
        <v>49</v>
      </c>
      <c r="J18" s="17"/>
      <c r="K18" s="18" t="s">
        <v>49</v>
      </c>
      <c r="L18" s="17"/>
      <c r="M18" s="18" t="s">
        <v>49</v>
      </c>
      <c r="N18" s="17"/>
      <c r="O18" s="18" t="s">
        <v>49</v>
      </c>
      <c r="P18" s="17"/>
      <c r="Q18" s="18" t="s">
        <v>49</v>
      </c>
      <c r="R18" s="17"/>
      <c r="S18" s="18" t="s">
        <v>49</v>
      </c>
      <c r="T18" s="17"/>
      <c r="U18" s="18" t="s">
        <v>49</v>
      </c>
      <c r="V18" s="17"/>
      <c r="W18" s="18" t="s">
        <v>49</v>
      </c>
      <c r="X18" s="17"/>
      <c r="Y18" s="18" t="s">
        <v>49</v>
      </c>
      <c r="Z18" s="17"/>
      <c r="AA18" s="18" t="s">
        <v>49</v>
      </c>
      <c r="AB18" s="17"/>
    </row>
  </sheetData>
  <mergeCells count="3">
    <mergeCell ref="A1:AB1"/>
    <mergeCell ref="C2:H2"/>
    <mergeCell ref="I2:A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country</vt:lpstr>
      <vt:lpstr>region_ph</vt:lpstr>
      <vt:lpstr>city_ph</vt:lpstr>
      <vt:lpstr>city_non_ph</vt:lpstr>
      <vt:lpstr>gender</vt:lpstr>
      <vt:lpstr>age_grp</vt:lpstr>
      <vt:lpstr>educstat</vt:lpstr>
      <vt:lpstr>have_comp_degree</vt:lpstr>
      <vt:lpstr>comp_related_degree</vt:lpstr>
      <vt:lpstr>careerstg</vt:lpstr>
      <vt:lpstr>employertype</vt:lpstr>
      <vt:lpstr>industry</vt:lpstr>
      <vt:lpstr>salary_broader</vt:lpstr>
      <vt:lpstr>salary</vt:lpstr>
      <vt:lpstr>how_long_in_salary</vt:lpstr>
      <vt:lpstr>typework</vt:lpstr>
      <vt:lpstr>sitework</vt:lpstr>
      <vt:lpstr>shift_schedule</vt:lpstr>
      <vt:lpstr>datarole</vt:lpstr>
      <vt:lpstr>side_gig</vt:lpstr>
      <vt:lpstr>satisfaction</vt:lpstr>
      <vt:lpstr>sizeteam</vt:lpstr>
      <vt:lpstr>ai_work</vt:lpstr>
      <vt:lpstr>ai_study</vt:lpstr>
      <vt:lpstr>digitools</vt:lpstr>
      <vt:lpstr>successmethod</vt:lpstr>
      <vt:lpstr>restofrole</vt:lpstr>
      <vt:lpstr>ingestion</vt:lpstr>
      <vt:lpstr>transform</vt:lpstr>
      <vt:lpstr>storage</vt:lpstr>
      <vt:lpstr>warehs</vt:lpstr>
      <vt:lpstr>orchest</vt:lpstr>
      <vt:lpstr>busint</vt:lpstr>
      <vt:lpstr>cloudplat</vt:lpstr>
      <vt:lpstr>generaltools</vt:lpstr>
      <vt:lpstr>whatused</vt:lpstr>
      <vt:lpstr>ai_tools</vt:lpstr>
      <vt:lpstr>hardware</vt:lpstr>
      <vt:lpstr>dep_init</vt:lpstr>
      <vt:lpstr>volunteer</vt:lpstr>
      <vt:lpstr>spneeds</vt:lpstr>
      <vt:lpstr>otherfb</vt:lpstr>
      <vt:lpstr>attended_inperson</vt:lpstr>
      <vt:lpstr>attended_online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 G Cabanes</cp:lastModifiedBy>
  <dcterms:created xsi:type="dcterms:W3CDTF">2026-04-07T07:38:15Z</dcterms:created>
  <dcterms:modified xsi:type="dcterms:W3CDTF">2026-04-07T11:29:13Z</dcterms:modified>
</cp:coreProperties>
</file>