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dy\_SD_256GB_source\sgc_portfolio_projects_sdcard\2026_grouped\milktea_cheesecake\run6\"/>
    </mc:Choice>
  </mc:AlternateContent>
  <xr:revisionPtr revIDLastSave="0" documentId="13_ncr:1_{35AE15B8-4443-4878-8D8A-77C2F14D2DB4}" xr6:coauthVersionLast="47" xr6:coauthVersionMax="47" xr10:uidLastSave="{00000000-0000-0000-0000-000000000000}"/>
  <bookViews>
    <workbookView xWindow="-21720" yWindow="-2190" windowWidth="21840" windowHeight="13140" activeTab="1" xr2:uid="{4D12A707-B855-4095-8B91-AD1B0ED18154}"/>
  </bookViews>
  <sheets>
    <sheet name="pivots" sheetId="3" r:id="rId1"/>
    <sheet name="dashboard" sheetId="4" r:id="rId2"/>
  </sheets>
  <definedNames>
    <definedName name="_xlnm.Print_Area" localSheetId="1">dashboard!$A$1:$M$73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4" l="1" a="1"/>
  <c r="J8" i="4"/>
  <c r="J6" i="4"/>
  <c r="F8" i="4"/>
  <c r="F6" i="4"/>
  <c r="B6" i="4"/>
  <c r="B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<sst xmlns="http://schemas.openxmlformats.org/spreadsheetml/2006/main" count="145" uniqueCount="43">
  <si>
    <t>Ayala Malls North Exchange</t>
  </si>
  <si>
    <t>Walk In</t>
  </si>
  <si>
    <t>Milk Tea Classic</t>
  </si>
  <si>
    <t>Add-on Topping</t>
  </si>
  <si>
    <t>SM Megamall</t>
  </si>
  <si>
    <t>Foodpanda</t>
  </si>
  <si>
    <t>Lemonade Fruit Cup</t>
  </si>
  <si>
    <t>Uptown Mall BGC</t>
  </si>
  <si>
    <t>SM City North EDSA</t>
  </si>
  <si>
    <t>SM Mall of Asia</t>
  </si>
  <si>
    <t>Iced Drink</t>
  </si>
  <si>
    <t>Grab</t>
  </si>
  <si>
    <t>Cheesecake Slice</t>
  </si>
  <si>
    <t>Series Special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</si>
  <si>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</si>
  <si>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</si>
  <si>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</si>
  <si>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</si>
  <si>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</si>
  <si>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</si>
  <si>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</si>
  <si>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</si>
  <si>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Sum of sales_amount</t>
  </si>
  <si>
    <t>Column Labels</t>
  </si>
  <si>
    <t>Average of unit_price</t>
  </si>
  <si>
    <t>Sunday</t>
  </si>
  <si>
    <t>Monday</t>
  </si>
  <si>
    <t>Tuesday</t>
  </si>
  <si>
    <t>Wednesday</t>
  </si>
  <si>
    <t>Thursday</t>
  </si>
  <si>
    <t>Friday</t>
  </si>
  <si>
    <t>Saturday</t>
  </si>
  <si>
    <t>Sum of quantity</t>
  </si>
  <si>
    <t>vs. mo ago</t>
  </si>
  <si>
    <t>Percent of Sales</t>
  </si>
  <si>
    <t>Cumulative Percent</t>
  </si>
  <si>
    <t>Sum of distinct_count_helper</t>
  </si>
  <si>
    <t>month</t>
  </si>
  <si>
    <t>sales</t>
  </si>
  <si>
    <t>Sales This Month</t>
  </si>
  <si>
    <t>Transactions This Month</t>
  </si>
  <si>
    <t>Qty Sold This Month</t>
  </si>
  <si>
    <t>Milk Tea Performance Report: Q2 Sales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</si>
</sst>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[$-F400]h:mm:ss\ AM/PM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ourier New"/>
      <family val="3"/>
    </font>
    <font>
      <b/>
      <sz val="16"/>
      <color theme="2"/>
      <name val="Aptos Narrow"/>
      <family val="2"/>
      <scheme val="minor"/>
    </font>
    <font>
      <b/>
      <sz val="20"/>
      <color theme="2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36"/>
      <color theme="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0" fontId="16" fillId="0" borderId="10" xfId="0" applyFont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0" fillId="35" borderId="0" xfId="0" applyFill="1"/>
    <xf numFmtId="0" fontId="20" fillId="33" borderId="0" xfId="0" applyFont="1" applyFill="1" applyAlignment="1">
      <alignment horizontal="left"/>
    </xf>
    <xf numFmtId="41" fontId="20" fillId="33" borderId="0" xfId="42" applyNumberFormat="1" applyFont="1" applyFill="1" applyAlignment="1">
      <alignment horizontal="left"/>
    </xf>
    <xf numFmtId="0" fontId="0" fillId="33" borderId="0" xfId="0" applyFill="1"/>
    <xf numFmtId="0" fontId="0" fillId="36" borderId="0" xfId="0" applyFill="1"/>
    <xf numFmtId="0" fontId="19" fillId="36" borderId="0" xfId="0" applyFont="1" applyFill="1" applyAlignment="1">
      <alignment horizontal="right"/>
    </xf>
    <xf numFmtId="9" fontId="19" fillId="36" borderId="0" xfId="43" applyFont="1" applyFill="1" applyAlignment="1">
      <alignment horizontal="right"/>
    </xf>
    <xf numFmtId="0" fontId="21" fillId="0" borderId="0" xfId="0" applyFont="1"/>
    <xf numFmtId="0" fontId="22" fillId="33" borderId="0" xfId="0" applyFont="1" applyFill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[pearltea_transactions_github.xlsx]pivots!avgunitpricebyproduct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Unit Price By Product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pivots!$A$173:$A$179</c:f>
              <c:strCache>
                <c:ptCount val="6"/>
                <c:pt idx="0">
                  <c:v>Cheesecake Slice</c:v>
                </c:pt>
                <c:pt idx="1">
                  <c:v>Series Special</c:v>
                </c:pt>
                <c:pt idx="2">
                  <c:v>Milk Tea Classic</c:v>
                </c:pt>
                <c:pt idx="3">
                  <c:v>Lemonade Fruit Cup</c:v>
                </c:pt>
                <c:pt idx="4">
                  <c:v>Iced Drink</c:v>
                </c:pt>
                <c:pt idx="5">
                  <c:v>Add-on Topping</c:v>
                </c:pt>
              </c:strCache>
            </c:strRef>
          </c:cat>
          <c:val>
            <c:numRef>
              <c:f>pivots!$B$173:$B$179</c:f>
              <c:numCache>
                <c:formatCode>0</c:formatCode>
                <c:ptCount val="6"/>
                <c:pt idx="0">
                  <c:v>200.01305771845273</c:v>
                </c:pt>
                <c:pt idx="1">
                  <c:v>140.62136932925105</c:v>
                </c:pt>
                <c:pt idx="2">
                  <c:v>99.965834560628153</c:v>
                </c:pt>
                <c:pt idx="3">
                  <c:v>79.987964177598187</c:v>
                </c:pt>
                <c:pt idx="4">
                  <c:v>79.962552846845369</c:v>
                </c:pt>
                <c:pt idx="5">
                  <c:v>35.171562087808667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E-4E5F-A09F-B787A67270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7169120"/>
        <c:axId val="1073752127"/>
      </c:barChart>
      <c:catAx>
        <c:axId val="7671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752127"/>
        <c:crosses val="autoZero"/>
        <c:auto val="1"/>
        <c:lblAlgn val="ctr"/>
        <c:lblOffset val="100"/>
        <c:noMultiLvlLbl val="0"/>
      </c:catAx>
      <c:valAx>
        <c:axId val="107375212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6716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[pearltea_transactions_github.xlsx]pivots!sales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pivots!$A$16:$A$22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pivots!$B$16:$B$22</c:f>
              <c:numCache>
                <c:formatCode>0</c:formatCode>
                <c:ptCount val="6"/>
                <c:pt idx="0">
                  <c:v>788713.88000000245</c:v>
                </c:pt>
                <c:pt idx="1">
                  <c:v>807410.14999999979</c:v>
                </c:pt>
                <c:pt idx="2">
                  <c:v>1023860.0600000035</c:v>
                </c:pt>
                <c:pt idx="3">
                  <c:v>760276.73999999987</c:v>
                </c:pt>
                <c:pt idx="4">
                  <c:v>767503.85999999952</c:v>
                </c:pt>
                <c:pt idx="5">
                  <c:v>683876.46999999974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5-412F-B8B5-155B2547BF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60163360"/>
        <c:axId val="1596260831"/>
      </c:lineChart>
      <c:catAx>
        <c:axId val="76016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260831"/>
        <c:crosses val="autoZero"/>
        <c:auto val="1"/>
        <c:lblAlgn val="ctr"/>
        <c:lblOffset val="100"/>
        <c:noMultiLvlLbl val="0"/>
      </c:catAx>
      <c:valAx>
        <c:axId val="1596260831"/>
        <c:scaling>
          <c:orientation val="minMax"/>
          <c:max val="1200000"/>
        </c:scaling>
        <c:delete val="1"/>
        <c:axPos val="l"/>
        <c:numFmt formatCode="#,##0" sourceLinked="0"/>
        <c:majorTickMark val="out"/>
        <c:minorTickMark val="none"/>
        <c:tickLblPos val="nextTo"/>
        <c:crossAx val="76016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[pearltea_transactions_github.xlsx]pivots!transactions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pivots!$A$33:$A$39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pivots!$B$33:$B$39</c:f>
              <c:numCache>
                <c:formatCode>0</c:formatCode>
                <c:ptCount val="6"/>
                <c:pt idx="0">
                  <c:v>2592.0000000000168</c:v>
                </c:pt>
                <c:pt idx="1">
                  <c:v>2563.000000000005</c:v>
                </c:pt>
                <c:pt idx="2">
                  <c:v>3274.0000000001123</c:v>
                </c:pt>
                <c:pt idx="3">
                  <c:v>2474.00000000001</c:v>
                </c:pt>
                <c:pt idx="4">
                  <c:v>2471.0000000000005</c:v>
                </c:pt>
                <c:pt idx="5">
                  <c:v>2383.9999999999982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4-469C-A1AA-1744DE906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256016"/>
        <c:axId val="1073775647"/>
      </c:lineChart>
      <c:catAx>
        <c:axId val="81225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775647"/>
        <c:crosses val="autoZero"/>
        <c:auto val="1"/>
        <c:lblAlgn val="ctr"/>
        <c:lblOffset val="100"/>
        <c:noMultiLvlLbl val="0"/>
      </c:catAx>
      <c:valAx>
        <c:axId val="1073775647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81225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[pearltea_transactions_github.xlsx]pivots!qty_sold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</a:t>
            </a:r>
            <a:r>
              <a:rPr lang="en-US" baseline="0"/>
              <a:t> Sold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pivots!$B$49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pivots!$A$50:$A$56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pivots!$B$50:$B$56</c:f>
              <c:numCache>
                <c:formatCode>0</c:formatCode>
                <c:ptCount val="6"/>
                <c:pt idx="0">
                  <c:v>6704</c:v>
                </c:pt>
                <c:pt idx="1">
                  <c:v>6800</c:v>
                </c:pt>
                <c:pt idx="2">
                  <c:v>8505</c:v>
                </c:pt>
                <c:pt idx="3">
                  <c:v>6717</c:v>
                </c:pt>
                <c:pt idx="4">
                  <c:v>7190</c:v>
                </c:pt>
                <c:pt idx="5">
                  <c:v>6511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7-40EC-B4DF-93F370077C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62932368"/>
        <c:axId val="1535956287"/>
      </c:lineChart>
      <c:catAx>
        <c:axId val="136293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956287"/>
        <c:crosses val="autoZero"/>
        <c:auto val="1"/>
        <c:lblAlgn val="ctr"/>
        <c:lblOffset val="100"/>
        <c:noMultiLvlLbl val="0"/>
      </c:catAx>
      <c:valAx>
        <c:axId val="1535956287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36293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[pearltea_transactions_github.xlsx]pivots!salesdistributionbyproduct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</a:t>
            </a:r>
            <a:r>
              <a:rPr lang="en-US" baseline="0"/>
              <a:t> by Product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>
                <a:alpha val="98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>
                <a:alpha val="98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>
                <a:alpha val="98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alpha val="98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>
                <a:alpha val="98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>
                <a:alpha val="98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pivots!$B$139</c:f>
              <c:strCache>
                <c:ptCount val="1"/>
                <c:pt idx="0">
                  <c:v>Percent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97-4AD8-A56B-1711C99349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pivots!$A$140:$A$146</c:f>
              <c:strCache>
                <c:ptCount val="6"/>
                <c:pt idx="0">
                  <c:v>Cheesecake Slice</c:v>
                </c:pt>
                <c:pt idx="1">
                  <c:v>Iced Drink</c:v>
                </c:pt>
                <c:pt idx="2">
                  <c:v>Series Special</c:v>
                </c:pt>
                <c:pt idx="3">
                  <c:v>Milk Tea Classic</c:v>
                </c:pt>
                <c:pt idx="4">
                  <c:v>Lemonade Fruit Cup</c:v>
                </c:pt>
                <c:pt idx="5">
                  <c:v>Add-on Topping</c:v>
                </c:pt>
              </c:strCache>
            </c:strRef>
          </c:cat>
          <c:val>
            <c:numRef>
              <c:f>pivots!$B$140:$B$146</c:f>
              <c:numCache>
                <c:formatCode>0%</c:formatCode>
                <c:ptCount val="6"/>
                <c:pt idx="0">
                  <c:v>0.44266557866644179</c:v>
                </c:pt>
                <c:pt idx="1">
                  <c:v>0.20434001766803417</c:v>
                </c:pt>
                <c:pt idx="2">
                  <c:v>0.13688245010314484</c:v>
                </c:pt>
                <c:pt idx="3">
                  <c:v>0.11185591439907337</c:v>
                </c:pt>
                <c:pt idx="4">
                  <c:v>6.5624138776067473E-2</c:v>
                </c:pt>
                <c:pt idx="5">
                  <c:v>3.863190038723837E-2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7-4AD8-A56B-1711C993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5979983"/>
        <c:axId val="1506404287"/>
      </c:barChart>
      <c:lineChart>
        <c:grouping val="standard"/>
        <c:varyColors val="0"/>
        <c:ser>
          <c:idx val="1"/>
          <c:order val="1"/>
          <c:tx>
            <c:strRef>
              <c:f>pivots!$C$139</c:f>
              <c:strCache>
                <c:ptCount val="1"/>
                <c:pt idx="0">
                  <c:v>Cumulative Percent</c:v>
                </c:pt>
              </c:strCache>
            </c:strRef>
          </c:tx>
          <c:spPr>
            <a:ln w="28575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alpha val="98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97-4AD8-A56B-1711C99349B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97-4AD8-A56B-1711C99349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pivots!$A$140:$A$146</c:f>
              <c:strCache>
                <c:ptCount val="6"/>
                <c:pt idx="0">
                  <c:v>Cheesecake Slice</c:v>
                </c:pt>
                <c:pt idx="1">
                  <c:v>Iced Drink</c:v>
                </c:pt>
                <c:pt idx="2">
                  <c:v>Series Special</c:v>
                </c:pt>
                <c:pt idx="3">
                  <c:v>Milk Tea Classic</c:v>
                </c:pt>
                <c:pt idx="4">
                  <c:v>Lemonade Fruit Cup</c:v>
                </c:pt>
                <c:pt idx="5">
                  <c:v>Add-on Topping</c:v>
                </c:pt>
              </c:strCache>
            </c:strRef>
          </c:cat>
          <c:val>
            <c:numRef>
              <c:f>pivots!$C$140:$C$146</c:f>
              <c:numCache>
                <c:formatCode>0%</c:formatCode>
                <c:ptCount val="6"/>
                <c:pt idx="0">
                  <c:v>0.44266557866644179</c:v>
                </c:pt>
                <c:pt idx="1">
                  <c:v>0.64700559633447596</c:v>
                </c:pt>
                <c:pt idx="2">
                  <c:v>0.78388804643762078</c:v>
                </c:pt>
                <c:pt idx="3">
                  <c:v>0.89574396083669416</c:v>
                </c:pt>
                <c:pt idx="4">
                  <c:v>0.96136809961276171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7-4AD8-A56B-1711C9934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979983"/>
        <c:axId val="1506404287"/>
      </c:lineChart>
      <c:catAx>
        <c:axId val="19659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404287"/>
        <c:crosses val="autoZero"/>
        <c:auto val="1"/>
        <c:lblAlgn val="ctr"/>
        <c:lblOffset val="100"/>
        <c:noMultiLvlLbl val="0"/>
      </c:catAx>
      <c:valAx>
        <c:axId val="150640428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659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[pearltea_transactions_github.xlsx]pivots!salesbymonthbyproduct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Month By Product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2792017679068202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1168070716272823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pivots!$B$156:$B$157</c:f>
              <c:strCache>
                <c:ptCount val="1"/>
                <c:pt idx="0">
                  <c:v>Cheesecake Slice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pivots!$A$158:$A$164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pivots!$B$158:$B$164</c:f>
              <c:numCache>
                <c:formatCode>0</c:formatCode>
                <c:ptCount val="6"/>
                <c:pt idx="0">
                  <c:v>384379.18000000092</c:v>
                </c:pt>
                <c:pt idx="1">
                  <c:v>408034.24999999971</c:v>
                </c:pt>
                <c:pt idx="2">
                  <c:v>524926.87999999989</c:v>
                </c:pt>
                <c:pt idx="3">
                  <c:v>331764.25000000023</c:v>
                </c:pt>
                <c:pt idx="4">
                  <c:v>270003.68999999994</c:v>
                </c:pt>
                <c:pt idx="5">
                  <c:v>219692.98000000048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E-49EB-8F3C-412AD85C9458}"/>
            </c:ext>
          </c:extLst>
        </c:ser>
        <c:ser>
          <c:idx val="1"/>
          <c:order val="1"/>
          <c:tx>
            <c:strRef>
              <c:f>pivots!$C$156:$C$157</c:f>
              <c:strCache>
                <c:ptCount val="1"/>
                <c:pt idx="0">
                  <c:v>Iced Drink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pivots!$A$158:$A$164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pivots!$C$158:$C$164</c:f>
              <c:numCache>
                <c:formatCode>0</c:formatCode>
                <c:ptCount val="6"/>
                <c:pt idx="0">
                  <c:v>147487.74999999988</c:v>
                </c:pt>
                <c:pt idx="1">
                  <c:v>150244.44000000009</c:v>
                </c:pt>
                <c:pt idx="2">
                  <c:v>190253.77000000016</c:v>
                </c:pt>
                <c:pt idx="3">
                  <c:v>153555.4</c:v>
                </c:pt>
                <c:pt idx="4">
                  <c:v>178654.13999999978</c:v>
                </c:pt>
                <c:pt idx="5">
                  <c:v>167102.14000000019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E-49EB-8F3C-412AD85C9458}"/>
            </c:ext>
          </c:extLst>
        </c:ser>
        <c:ser>
          <c:idx val="2"/>
          <c:order val="2"/>
          <c:tx>
            <c:strRef>
              <c:f>pivots!$D$156:$D$157</c:f>
              <c:strCache>
                <c:ptCount val="1"/>
                <c:pt idx="0">
                  <c:v>Series Special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pivots!$A$158:$A$164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pivots!$D$158:$D$164</c:f>
              <c:numCache>
                <c:formatCode>0</c:formatCode>
                <c:ptCount val="6"/>
                <c:pt idx="0">
                  <c:v>101335.3700000001</c:v>
                </c:pt>
                <c:pt idx="1">
                  <c:v>97994.140000000058</c:v>
                </c:pt>
                <c:pt idx="2">
                  <c:v>131580.20999999993</c:v>
                </c:pt>
                <c:pt idx="3">
                  <c:v>109076.18000000008</c:v>
                </c:pt>
                <c:pt idx="4">
                  <c:v>113421.06</c:v>
                </c:pt>
                <c:pt idx="5">
                  <c:v>107959.92000000009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E-49EB-8F3C-412AD85C9458}"/>
            </c:ext>
          </c:extLst>
        </c:ser>
        <c:ser>
          <c:idx val="3"/>
          <c:order val="3"/>
          <c:tx>
            <c:strRef>
              <c:f>pivots!$E$156:$E$157</c:f>
              <c:strCache>
                <c:ptCount val="1"/>
                <c:pt idx="0">
                  <c:v>Milk Tea Classic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EE-49EB-8F3C-412AD85C945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9EE-49EB-8F3C-412AD85C9458}"/>
              </c:ext>
            </c:extLst>
          </c:dPt>
          <c:dLbls>
            <c:dLbl>
              <c:idx val="0"/>
              <c:layout>
                <c:manualLayout>
                  <c:x val="-9.1168070716272823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EE-49EB-8F3C-412AD85C9458}"/>
                </c:ext>
              </c:extLst>
            </c:dLbl>
            <c:dLbl>
              <c:idx val="5"/>
              <c:layout>
                <c:manualLayout>
                  <c:x val="-2.279201767906820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EE-49EB-8F3C-412AD85C94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pivots!$A$158:$A$164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pivots!$E$158:$E$164</c:f>
              <c:numCache>
                <c:formatCode>0</c:formatCode>
                <c:ptCount val="6"/>
                <c:pt idx="0">
                  <c:v>73638.260000000068</c:v>
                </c:pt>
                <c:pt idx="1">
                  <c:v>66428.330000000031</c:v>
                </c:pt>
                <c:pt idx="2">
                  <c:v>74386.350000000108</c:v>
                </c:pt>
                <c:pt idx="3">
                  <c:v>84129.010000000024</c:v>
                </c:pt>
                <c:pt idx="4">
                  <c:v>112439.82999999984</c:v>
                </c:pt>
                <c:pt idx="5">
                  <c:v>129425.86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EE-49EB-8F3C-412AD85C9458}"/>
            </c:ext>
          </c:extLst>
        </c:ser>
        <c:ser>
          <c:idx val="4"/>
          <c:order val="4"/>
          <c:tx>
            <c:strRef>
              <c:f>pivots!$F$156:$F$157</c:f>
              <c:strCache>
                <c:ptCount val="1"/>
                <c:pt idx="0">
                  <c:v>Lemonade Fruit Cup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pivots!$A$158:$A$164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pivots!$F$158:$F$164</c:f>
              <c:numCache>
                <c:formatCode>0</c:formatCode>
                <c:ptCount val="6"/>
                <c:pt idx="0">
                  <c:v>52963.949999999961</c:v>
                </c:pt>
                <c:pt idx="1">
                  <c:v>55032.250000000022</c:v>
                </c:pt>
                <c:pt idx="2">
                  <c:v>68584.099999999991</c:v>
                </c:pt>
                <c:pt idx="3">
                  <c:v>51634.890000000021</c:v>
                </c:pt>
                <c:pt idx="4">
                  <c:v>61427.169999999976</c:v>
                </c:pt>
                <c:pt idx="5">
                  <c:v>27429.930000000008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EE-49EB-8F3C-412AD85C9458}"/>
            </c:ext>
          </c:extLst>
        </c:ser>
        <c:ser>
          <c:idx val="5"/>
          <c:order val="5"/>
          <c:tx>
            <c:strRef>
              <c:f>pivots!$G$156:$G$157</c:f>
              <c:strCache>
                <c:ptCount val="1"/>
                <c:pt idx="0">
                  <c:v>Add-on Topping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pivots!$A$158:$A$164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pivots!$G$158:$G$164</c:f>
              <c:numCache>
                <c:formatCode>0</c:formatCode>
                <c:ptCount val="6"/>
                <c:pt idx="0">
                  <c:v>28909.370000000035</c:v>
                </c:pt>
                <c:pt idx="1">
                  <c:v>29676.739999999983</c:v>
                </c:pt>
                <c:pt idx="2">
                  <c:v>34128.74999999992</c:v>
                </c:pt>
                <c:pt idx="3">
                  <c:v>30117.009999999969</c:v>
                </c:pt>
                <c:pt idx="4">
                  <c:v>31557.969999999961</c:v>
                </c:pt>
                <c:pt idx="5">
                  <c:v>32265.639999999992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EE-49EB-8F3C-412AD85C9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8591712"/>
        <c:axId val="1536003327"/>
      </c:lineChart>
      <c:catAx>
        <c:axId val="7685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03327"/>
        <c:crosses val="autoZero"/>
        <c:auto val="1"/>
        <c:lblAlgn val="ctr"/>
        <c:lblOffset val="100"/>
        <c:noMultiLvlLbl val="0"/>
      </c:catAx>
      <c:valAx>
        <c:axId val="1536003327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7685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[pearltea_transactions_github.xlsx]pivots!salesbychannel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pivots!$B$131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C-4ED4-881E-ADD16DA8963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C-4ED4-881E-ADD16DA8963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BC-4ED4-881E-ADD16DA89636}"/>
              </c:ext>
            </c:extLst>
          </c:dPt>
          <c:cat>
            <c:strRef>
              <c:f>pivots!$A$132:$A$135</c:f>
              <c:strCache>
                <c:ptCount val="3"/>
                <c:pt idx="0">
                  <c:v>Grab</c:v>
                </c:pt>
                <c:pt idx="1">
                  <c:v>Foodpanda</c:v>
                </c:pt>
                <c:pt idx="2">
                  <c:v>Walk In</c:v>
                </c:pt>
              </c:strCache>
            </c:strRef>
          </c:cat>
          <c:val>
            <c:numRef>
              <c:f>pivots!$B$132:$B$135</c:f>
              <c:numCache>
                <c:formatCode>0</c:formatCode>
                <c:ptCount val="3"/>
                <c:pt idx="0">
                  <c:v>2707248.0399999917</c:v>
                </c:pt>
                <c:pt idx="1">
                  <c:v>1224535.3200000026</c:v>
                </c:pt>
                <c:pt idx="2">
                  <c:v>899857.8000000004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BC-4ED4-881E-ADD16DA8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[pearltea_transactions_github.xlsx]pivots!salesbymonthbychannel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Sales By Month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1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bg2">
                <a:lumMod val="2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bg2">
                <a:lumMod val="1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bg2">
                <a:lumMod val="2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1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bg2">
                <a:lumMod val="2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bg2">
                <a:lumMod val="1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bg2">
                <a:lumMod val="2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bg2">
                <a:lumMod val="1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bg2">
                <a:lumMod val="25000"/>
              </a:schemeClr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pivots!$B$119:$B$120</c:f>
              <c:strCache>
                <c:ptCount val="1"/>
                <c:pt idx="0">
                  <c:v>Foodpanda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pivots!$A$121:$A$127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pivots!$B$121:$B$127</c:f>
              <c:numCache>
                <c:formatCode>0</c:formatCode>
                <c:ptCount val="6"/>
                <c:pt idx="0">
                  <c:v>210222.50999999992</c:v>
                </c:pt>
                <c:pt idx="1">
                  <c:v>199168.15000000014</c:v>
                </c:pt>
                <c:pt idx="2">
                  <c:v>259414.30999999997</c:v>
                </c:pt>
                <c:pt idx="3">
                  <c:v>193044.08000000048</c:v>
                </c:pt>
                <c:pt idx="4">
                  <c:v>189855.25000000009</c:v>
                </c:pt>
                <c:pt idx="5">
                  <c:v>172831.02000000011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F-415D-ADD1-6BA4021DE75F}"/>
            </c:ext>
          </c:extLst>
        </c:ser>
        <c:ser>
          <c:idx val="1"/>
          <c:order val="1"/>
          <c:tx>
            <c:strRef>
              <c:f>pivots!$C$119:$C$120</c:f>
              <c:strCache>
                <c:ptCount val="1"/>
                <c:pt idx="0">
                  <c:v>Grab</c:v>
                </c:pt>
              </c:strCache>
            </c:strRef>
          </c:tx>
          <c:spPr>
            <a:ln w="28575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pivots!$A$121:$A$127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pivots!$C$121:$C$127</c:f>
              <c:numCache>
                <c:formatCode>0</c:formatCode>
                <c:ptCount val="6"/>
                <c:pt idx="0">
                  <c:v>437266.30000000092</c:v>
                </c:pt>
                <c:pt idx="1">
                  <c:v>453471.56000000087</c:v>
                </c:pt>
                <c:pt idx="2">
                  <c:v>558600.36999999825</c:v>
                </c:pt>
                <c:pt idx="3">
                  <c:v>428426.58999999979</c:v>
                </c:pt>
                <c:pt idx="4">
                  <c:v>440754.79999999964</c:v>
                </c:pt>
                <c:pt idx="5">
                  <c:v>388728.41999999929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F-415D-ADD1-6BA4021DE75F}"/>
            </c:ext>
          </c:extLst>
        </c:ser>
        <c:ser>
          <c:idx val="2"/>
          <c:order val="2"/>
          <c:tx>
            <c:strRef>
              <c:f>pivots!$D$119:$D$120</c:f>
              <c:strCache>
                <c:ptCount val="1"/>
                <c:pt idx="0">
                  <c:v>Walk In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pivots!$A$121:$A$127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pivots!$D$121:$D$127</c:f>
              <c:numCache>
                <c:formatCode>0</c:formatCode>
                <c:ptCount val="6"/>
                <c:pt idx="0">
                  <c:v>141225.06999999992</c:v>
                </c:pt>
                <c:pt idx="1">
                  <c:v>154770.44000000015</c:v>
                </c:pt>
                <c:pt idx="2">
                  <c:v>205845.37999999989</c:v>
                </c:pt>
                <c:pt idx="3">
                  <c:v>138806.06999999989</c:v>
                </c:pt>
                <c:pt idx="4">
                  <c:v>136893.81000000023</c:v>
                </c:pt>
                <c:pt idx="5">
                  <c:v>122317.02999999998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3F-415D-ADD1-6BA4021DE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279360"/>
        <c:axId val="1596303071"/>
      </c:lineChart>
      <c:catAx>
        <c:axId val="765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03071"/>
        <c:crosses val="autoZero"/>
        <c:auto val="1"/>
        <c:lblAlgn val="ctr"/>
        <c:lblOffset val="100"/>
        <c:noMultiLvlLbl val="0"/>
      </c:catAx>
      <c:valAx>
        <c:axId val="1596303071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652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Sales By Month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2446353641803555E-2"/>
              <c:y val="3.6950741622413477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531045437890004E-2"/>
              <c:y val="-3.255813953488372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531045437890004E-2"/>
              <c:y val="-3.255813953488372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2446353641803555E-2"/>
              <c:y val="3.6950741622413477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6531045437890004E-2"/>
              <c:y val="-3.255813953488372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2446353641803555E-2"/>
              <c:y val="3.6950741622413477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pivots!$B$99:$B$100</c:f>
              <c:strCache>
                <c:ptCount val="1"/>
                <c:pt idx="0">
                  <c:v>Ayala Malls North Exchange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CA-4B68-B1AF-E443ABEE4ED7}"/>
              </c:ext>
            </c:extLst>
          </c:dPt>
          <c:dLbls>
            <c:dLbl>
              <c:idx val="0"/>
              <c:layout>
                <c:manualLayout>
                  <c:x val="-5.6531045437890004E-2"/>
                  <c:y val="-3.255813953488372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CA-4B68-B1AF-E443ABEE4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pivots!$A$101:$A$107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pivots!$B$101:$B$107</c:f>
              <c:numCache>
                <c:formatCode>0</c:formatCode>
                <c:ptCount val="6"/>
                <c:pt idx="0">
                  <c:v>160341.92999999993</c:v>
                </c:pt>
                <c:pt idx="1">
                  <c:v>129591.93999999994</c:v>
                </c:pt>
                <c:pt idx="2">
                  <c:v>168823.4500000001</c:v>
                </c:pt>
                <c:pt idx="3">
                  <c:v>121432.73000000013</c:v>
                </c:pt>
                <c:pt idx="4">
                  <c:v>131980.20000000004</c:v>
                </c:pt>
                <c:pt idx="5">
                  <c:v>123051.22000000009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CA-4B68-B1AF-E443ABEE4ED7}"/>
            </c:ext>
          </c:extLst>
        </c:ser>
        <c:ser>
          <c:idx val="1"/>
          <c:order val="1"/>
          <c:tx>
            <c:strRef>
              <c:f>pivots!$C$99:$C$100</c:f>
              <c:strCache>
                <c:ptCount val="1"/>
                <c:pt idx="0">
                  <c:v>SM City North EDSA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pivots!$A$101:$A$107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pivots!$C$101:$C$107</c:f>
              <c:numCache>
                <c:formatCode>0</c:formatCode>
                <c:ptCount val="6"/>
                <c:pt idx="0">
                  <c:v>152122.11999999968</c:v>
                </c:pt>
                <c:pt idx="1">
                  <c:v>166096.34000000014</c:v>
                </c:pt>
                <c:pt idx="2">
                  <c:v>204547.94999999998</c:v>
                </c:pt>
                <c:pt idx="3">
                  <c:v>164380.84999999992</c:v>
                </c:pt>
                <c:pt idx="4">
                  <c:v>144614.37000000014</c:v>
                </c:pt>
                <c:pt idx="5">
                  <c:v>166056.88999999993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CA-4B68-B1AF-E443ABEE4ED7}"/>
            </c:ext>
          </c:extLst>
        </c:ser>
        <c:ser>
          <c:idx val="2"/>
          <c:order val="2"/>
          <c:tx>
            <c:strRef>
              <c:f>pivots!$D$99:$D$100</c:f>
              <c:strCache>
                <c:ptCount val="1"/>
                <c:pt idx="0">
                  <c:v>SM Mall of Asia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pivots!$A$101:$A$107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pivots!$D$101:$D$107</c:f>
              <c:numCache>
                <c:formatCode>0</c:formatCode>
                <c:ptCount val="6"/>
                <c:pt idx="0">
                  <c:v>136937.22999999998</c:v>
                </c:pt>
                <c:pt idx="1">
                  <c:v>121382.86</c:v>
                </c:pt>
                <c:pt idx="2">
                  <c:v>178920.21000000011</c:v>
                </c:pt>
                <c:pt idx="3">
                  <c:v>116012.23000000001</c:v>
                </c:pt>
                <c:pt idx="4">
                  <c:v>124466.34000000001</c:v>
                </c:pt>
                <c:pt idx="5">
                  <c:v>122809.17999999991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CA-4B68-B1AF-E443ABEE4ED7}"/>
            </c:ext>
          </c:extLst>
        </c:ser>
        <c:ser>
          <c:idx val="3"/>
          <c:order val="3"/>
          <c:tx>
            <c:strRef>
              <c:f>pivots!$E$99:$E$100</c:f>
              <c:strCache>
                <c:ptCount val="1"/>
                <c:pt idx="0">
                  <c:v>SM Megamall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ECA-4B68-B1AF-E443ABEE4ED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ECA-4B68-B1AF-E443ABEE4ED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6ECA-4B68-B1AF-E443ABEE4ED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CA-4B68-B1AF-E443ABEE4E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CA-4B68-B1AF-E443ABEE4E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ECA-4B68-B1AF-E443ABEE4ED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pivots!$A$101:$A$107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pivots!$E$101:$E$107</c:f>
              <c:numCache>
                <c:formatCode>0</c:formatCode>
                <c:ptCount val="6"/>
                <c:pt idx="0">
                  <c:v>223303.43999999954</c:v>
                </c:pt>
                <c:pt idx="1">
                  <c:v>271466.38999999961</c:v>
                </c:pt>
                <c:pt idx="2">
                  <c:v>329095.96999999962</c:v>
                </c:pt>
                <c:pt idx="3">
                  <c:v>242637.12</c:v>
                </c:pt>
                <c:pt idx="4">
                  <c:v>235266.16000000006</c:v>
                </c:pt>
                <c:pt idx="5">
                  <c:v>185649.60000000018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CA-4B68-B1AF-E443ABEE4ED7}"/>
            </c:ext>
          </c:extLst>
        </c:ser>
        <c:ser>
          <c:idx val="4"/>
          <c:order val="4"/>
          <c:tx>
            <c:strRef>
              <c:f>pivots!$F$99:$F$100</c:f>
              <c:strCache>
                <c:ptCount val="1"/>
                <c:pt idx="0">
                  <c:v>Uptown Mall BGC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ECA-4B68-B1AF-E443ABEE4ED7}"/>
              </c:ext>
            </c:extLst>
          </c:dPt>
          <c:dLbls>
            <c:dLbl>
              <c:idx val="5"/>
              <c:layout>
                <c:manualLayout>
                  <c:x val="-8.2446353641803555E-2"/>
                  <c:y val="3.69507416224134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ECA-4B68-B1AF-E443ABEE4ED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pivots!$A$101:$A$107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pivots!$F$101:$F$107</c:f>
              <c:numCache>
                <c:formatCode>0</c:formatCode>
                <c:ptCount val="6"/>
                <c:pt idx="0">
                  <c:v>116009.16000000002</c:v>
                </c:pt>
                <c:pt idx="1">
                  <c:v>118872.62000000007</c:v>
                </c:pt>
                <c:pt idx="2">
                  <c:v>142472.48000000001</c:v>
                </c:pt>
                <c:pt idx="3">
                  <c:v>115813.80999999979</c:v>
                </c:pt>
                <c:pt idx="4">
                  <c:v>131176.78999999989</c:v>
                </c:pt>
                <c:pt idx="5">
                  <c:v>86309.579999999973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CA-4B68-B1AF-E443ABEE4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087632"/>
        <c:axId val="1536008607"/>
      </c:lineChart>
      <c:catAx>
        <c:axId val="78008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08607"/>
        <c:crosses val="autoZero"/>
        <c:auto val="1"/>
        <c:lblAlgn val="ctr"/>
        <c:lblOffset val="100"/>
        <c:noMultiLvlLbl val="0"/>
      </c:catAx>
      <c:valAx>
        <c:axId val="153600860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8008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[pearltea_transactions_github.xlsx]pivots!PivotTable3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3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</c:pivotFmt>
      <c:pivotFmt>
        <c:idx val="5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9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</c:pivotFmt>
      <c:pivotFmt>
        <c:idx val="11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 w="19050">
            <a:noFill/>
          </a:ln>
          <a:effectLst/>
        </c:spPr>
      </c:pivotFmt>
      <c:pivotFmt>
        <c:idx val="14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15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16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</c:pivotFmt>
      <c:pivotFmt>
        <c:idx val="17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F0"/>
          </a:solidFill>
          <a:ln w="19050">
            <a:noFill/>
          </a:ln>
          <a:effectLst/>
        </c:spPr>
      </c:pivotFmt>
      <c:pivotFmt>
        <c:idx val="20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21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22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F0"/>
          </a:solidFill>
          <a:ln w="19050">
            <a:noFill/>
          </a:ln>
          <a:effectLst/>
        </c:spPr>
      </c:pivotFmt>
      <c:pivotFmt>
        <c:idx val="26"/>
        <c:spPr>
          <a:solidFill>
            <a:schemeClr val="accent3"/>
          </a:solidFill>
          <a:ln w="19050">
            <a:noFill/>
          </a:ln>
          <a:effectLst/>
        </c:spPr>
      </c:pivotFmt>
      <c:pivotFmt>
        <c:idx val="27"/>
        <c:spPr>
          <a:solidFill>
            <a:schemeClr val="bg1">
              <a:lumMod val="50000"/>
            </a:schemeClr>
          </a:solidFill>
          <a:ln w="19050">
            <a:noFill/>
          </a:ln>
          <a:effectLst/>
        </c:spPr>
      </c:pivotFmt>
      <c:pivotFmt>
        <c:idx val="28"/>
        <c:spPr>
          <a:solidFill>
            <a:schemeClr val="bg1">
              <a:lumMod val="65000"/>
            </a:schemeClr>
          </a:solidFill>
          <a:ln w="19050">
            <a:noFill/>
          </a:ln>
          <a:effectLst/>
        </c:spPr>
      </c:pivotFmt>
      <c:pivotFmt>
        <c:idx val="29"/>
        <c:spPr>
          <a:solidFill>
            <a:schemeClr val="bg1">
              <a:lumMod val="75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pivots!$B$109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59-42B0-AB3B-478A68FB8EE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59-42B0-AB3B-478A68FB8EEA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59-42B0-AB3B-478A68FB8EEA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59-42B0-AB3B-478A68FB8EEA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59-42B0-AB3B-478A68FB8EEA}"/>
              </c:ext>
            </c:extLst>
          </c:dPt>
          <c:cat>
            <c:strRef>
              <c:f>pivots!$A$110:$A$115</c:f>
              <c:strCache>
                <c:ptCount val="5"/>
                <c:pt idx="0">
                  <c:v>SM Megamall</c:v>
                </c:pt>
                <c:pt idx="1">
                  <c:v>SM City North EDSA</c:v>
                </c:pt>
                <c:pt idx="2">
                  <c:v>Ayala Malls North Exchange</c:v>
                </c:pt>
                <c:pt idx="3">
                  <c:v>SM Mall of Asia</c:v>
                </c:pt>
                <c:pt idx="4">
                  <c:v>Uptown Mall BGC</c:v>
                </c:pt>
              </c:strCache>
            </c:strRef>
          </c:cat>
          <c:val>
            <c:numRef>
              <c:f>pivots!$B$110:$B$115</c:f>
              <c:numCache>
                <c:formatCode>0</c:formatCode>
                <c:ptCount val="5"/>
                <c:pt idx="0">
                  <c:v>1487418.6800000034</c:v>
                </c:pt>
                <c:pt idx="1">
                  <c:v>997818.52000000025</c:v>
                </c:pt>
                <c:pt idx="2">
                  <c:v>835221.47000000009</c:v>
                </c:pt>
                <c:pt idx="3">
                  <c:v>800528.04999999935</c:v>
                </c:pt>
                <c:pt idx="4">
                  <c:v>710654.43999999983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59-42B0-AB3B-478A68FB8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165</xdr:row>
      <xdr:rowOff>180975</xdr:rowOff>
    </xdr:from>
    <xdr:to>
      <xdr:col>6</xdr:col>
      <xdr:colOff>695325</xdr:colOff>
      <xdr:row>180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3DA890-EF31-D6F4-7391-5842BC21A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155</xdr:row>
      <xdr:rowOff>66675</xdr:rowOff>
    </xdr:from>
    <xdr:to>
      <xdr:col>12</xdr:col>
      <xdr:colOff>371475</xdr:colOff>
      <xdr:row>163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A0ADD8-CD16-9F76-F4B4-59EE4519319E}"/>
            </a:ext>
          </a:extLst>
        </xdr:cNvPr>
        <xdr:cNvSpPr txBox="1"/>
      </xdr:nvSpPr>
      <xdr:spPr>
        <a:xfrm>
          <a:off x="7343775" y="29575125"/>
          <a:ext cx="2000250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</a:t>
          </a:r>
        </a:p>
        <a:p>
          <a:r>
            <a:rPr lang="en-US" sz="1100"/>
            <a:t>substr(date,6,2) as month,</a:t>
          </a:r>
        </a:p>
        <a:p>
          <a:r>
            <a:rPr lang="en-US" sz="1100"/>
            <a:t>sum(sales_amount) as sales</a:t>
          </a:r>
        </a:p>
        <a:p>
          <a:r>
            <a:rPr lang="en-US" sz="1100"/>
            <a:t>FROM sales</a:t>
          </a:r>
        </a:p>
        <a:p>
          <a:r>
            <a:rPr lang="en-US" sz="1100"/>
            <a:t>WHERE product = "Cheesecake Slice"</a:t>
          </a:r>
        </a:p>
        <a:p>
          <a:r>
            <a:rPr lang="en-US" sz="1100"/>
            <a:t>GROUP BY substr(date,6,2)</a:t>
          </a:r>
        </a:p>
        <a:p>
          <a:r>
            <a:rPr lang="en-US" sz="1100"/>
            <a:t>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28575</xdr:rowOff>
    </xdr:from>
    <xdr:to>
      <xdr:col>4</xdr:col>
      <xdr:colOff>0</xdr:colOff>
      <xdr:row>21</xdr:row>
      <xdr:rowOff>66675</xdr:rowOff>
    </xdr:to>
    <xdr:graphicFrame macro="">
      <xdr:nvGraphicFramePr>
        <xdr:cNvPr id="16" name="salesbymonth">
          <a:extLst>
            <a:ext uri="{FF2B5EF4-FFF2-40B4-BE49-F238E27FC236}">
              <a16:creationId xmlns:a16="http://schemas.microsoft.com/office/drawing/2014/main" id="{87B66089-C23C-456A-A2F7-82493B055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9</xdr:row>
      <xdr:rowOff>76200</xdr:rowOff>
    </xdr:from>
    <xdr:to>
      <xdr:col>8</xdr:col>
      <xdr:colOff>9526</xdr:colOff>
      <xdr:row>21</xdr:row>
      <xdr:rowOff>66675</xdr:rowOff>
    </xdr:to>
    <xdr:graphicFrame macro="">
      <xdr:nvGraphicFramePr>
        <xdr:cNvPr id="17" name="transactionbymonth">
          <a:extLst>
            <a:ext uri="{FF2B5EF4-FFF2-40B4-BE49-F238E27FC236}">
              <a16:creationId xmlns:a16="http://schemas.microsoft.com/office/drawing/2014/main" id="{D7A2B5AC-2F00-4A02-895A-B9C282C9B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9526</xdr:colOff>
      <xdr:row>9</xdr:row>
      <xdr:rowOff>9525</xdr:rowOff>
    </xdr:from>
    <xdr:to>
      <xdr:col>12</xdr:col>
      <xdr:colOff>19051</xdr:colOff>
      <xdr:row>21</xdr:row>
      <xdr:rowOff>66675</xdr:rowOff>
    </xdr:to>
    <xdr:graphicFrame macro="">
      <xdr:nvGraphicFramePr>
        <xdr:cNvPr id="18" name="qtysoldbymonth">
          <a:extLst>
            <a:ext uri="{FF2B5EF4-FFF2-40B4-BE49-F238E27FC236}">
              <a16:creationId xmlns:a16="http://schemas.microsoft.com/office/drawing/2014/main" id="{27B4AE4C-AA59-4C0D-A4C4-7BE6471E3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23</xdr:row>
      <xdr:rowOff>47632</xdr:rowOff>
    </xdr:from>
    <xdr:to>
      <xdr:col>6</xdr:col>
      <xdr:colOff>57151</xdr:colOff>
      <xdr:row>37</xdr:row>
      <xdr:rowOff>123832</xdr:rowOff>
    </xdr:to>
    <xdr:graphicFrame macro="">
      <xdr:nvGraphicFramePr>
        <xdr:cNvPr id="3" name="salesbyproductgroup">
          <a:extLst>
            <a:ext uri="{FF2B5EF4-FFF2-40B4-BE49-F238E27FC236}">
              <a16:creationId xmlns:a16="http://schemas.microsoft.com/office/drawing/2014/main" id="{3C116A9A-3C7D-40F9-B0E1-87D7E3626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-1</xdr:colOff>
      <xdr:row>23</xdr:row>
      <xdr:rowOff>69857</xdr:rowOff>
    </xdr:from>
    <xdr:to>
      <xdr:col>12</xdr:col>
      <xdr:colOff>85725</xdr:colOff>
      <xdr:row>37</xdr:row>
      <xdr:rowOff>146057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430CC0-8C34-4A4E-A6F4-E35C1E39C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23837</xdr:colOff>
      <xdr:row>39</xdr:row>
      <xdr:rowOff>71428</xdr:rowOff>
    </xdr:from>
    <xdr:to>
      <xdr:col>6</xdr:col>
      <xdr:colOff>33362</xdr:colOff>
      <xdr:row>53</xdr:row>
      <xdr:rowOff>147628</xdr:rowOff>
    </xdr:to>
    <xdr:graphicFrame macro="">
      <xdr:nvGraphicFramePr>
        <xdr:cNvPr id="5" name="salesbychannel">
          <a:extLst>
            <a:ext uri="{FF2B5EF4-FFF2-40B4-BE49-F238E27FC236}">
              <a16:creationId xmlns:a16="http://schemas.microsoft.com/office/drawing/2014/main" id="{EE14CF0D-664D-4AE5-BDB2-DD3B2D8D7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14313</xdr:colOff>
      <xdr:row>39</xdr:row>
      <xdr:rowOff>71428</xdr:rowOff>
    </xdr:from>
    <xdr:to>
      <xdr:col>12</xdr:col>
      <xdr:colOff>42888</xdr:colOff>
      <xdr:row>53</xdr:row>
      <xdr:rowOff>147628</xdr:rowOff>
    </xdr:to>
    <xdr:graphicFrame macro="">
      <xdr:nvGraphicFramePr>
        <xdr:cNvPr id="6" name="salesbymonthbychannel">
          <a:extLst>
            <a:ext uri="{FF2B5EF4-FFF2-40B4-BE49-F238E27FC236}">
              <a16:creationId xmlns:a16="http://schemas.microsoft.com/office/drawing/2014/main" id="{507C3280-018A-44A8-9883-A4F43A777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33354</xdr:colOff>
      <xdr:row>55</xdr:row>
      <xdr:rowOff>71424</xdr:rowOff>
    </xdr:from>
    <xdr:to>
      <xdr:col>12</xdr:col>
      <xdr:colOff>52404</xdr:colOff>
      <xdr:row>69</xdr:row>
      <xdr:rowOff>134924</xdr:rowOff>
    </xdr:to>
    <xdr:graphicFrame macro="">
      <xdr:nvGraphicFramePr>
        <xdr:cNvPr id="7" name="salesbymonthbybranch">
          <a:extLst>
            <a:ext uri="{FF2B5EF4-FFF2-40B4-BE49-F238E27FC236}">
              <a16:creationId xmlns:a16="http://schemas.microsoft.com/office/drawing/2014/main" id="{3132594C-0D85-4DF9-B67C-222167BE1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23829</xdr:colOff>
      <xdr:row>55</xdr:row>
      <xdr:rowOff>71424</xdr:rowOff>
    </xdr:from>
    <xdr:to>
      <xdr:col>6</xdr:col>
      <xdr:colOff>71454</xdr:colOff>
      <xdr:row>69</xdr:row>
      <xdr:rowOff>147624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69B5EF-FD30-4EAC-A762-61C105ECC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ndy G Cabanes" refreshedDate="46211.79806828704" createdVersion="8" refreshedVersion="8" minRefreshableVersion="3" recordCount="37376" xr:uid="{36D97307-3A25-4424-9DA7-55F9767D5462}">
  <cacheSource type="worksheet">
    <worksheetSource name="Table1"/>
  </cacheSource>
  <cacheFields count="19">
    <cacheField name="transaction_id" numFmtId="0">
      <sharedItems containsSemiMixedTypes="0" containsString="0" containsNumber="1" containsInteger="1" minValue="1" maxValue="15758" count="1575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0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1"/>
        <n v="15062"/>
        <n v="15063"/>
        <n v="15064"/>
        <n v="15065"/>
        <n v="15066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6"/>
        <n v="15107"/>
        <n v="15108"/>
        <n v="15109"/>
        <n v="15110"/>
        <n v="15111"/>
        <n v="15112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8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5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0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2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8"/>
        <n v="15269"/>
        <n v="15270"/>
        <n v="15271"/>
        <n v="15272"/>
        <n v="15273"/>
        <n v="15274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4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6"/>
        <n v="15367"/>
        <n v="15368"/>
        <n v="15369"/>
        <n v="15370"/>
        <n v="15371"/>
        <n v="15372"/>
        <n v="15373"/>
        <n v="15374"/>
        <n v="15375"/>
        <n v="15376"/>
        <n v="15377"/>
        <n v="15378"/>
        <n v="15379"/>
        <n v="15380"/>
        <n v="15381"/>
        <n v="15382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6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6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2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09"/>
        <n v="15710"/>
        <n v="15711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39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8"/>
      </sharedItems>
    </cacheField>
    <cacheField name="date" numFmtId="14">
      <sharedItems containsSemiMixedTypes="0" containsNonDate="0" containsDate="1" containsString="0" minDate="2026-01-01T00:00:00" maxDate="2026-07-01T00:00:00" count="18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  <fieldGroup par="18"/>
    </cacheField>
    <cacheField name="datetime" numFmtId="22">
      <sharedItems containsSemiMixedTypes="0" containsNonDate="0" containsDate="1" containsString="0" minDate="2026-01-01T10:06:00" maxDate="2026-06-30T21:46:00" count="14727">
        <d v="2026-01-01T14:14:00"/>
        <d v="2026-01-01T17:35:00"/>
        <d v="2026-01-01T18:21:00"/>
        <d v="2026-01-01T16:07:00"/>
        <d v="2026-01-01T18:02:00"/>
        <d v="2026-01-01T19:10:00"/>
        <d v="2026-01-01T12:24:00"/>
        <d v="2026-01-01T19:25:00"/>
        <d v="2026-01-01T16:16:00"/>
        <d v="2026-01-01T12:31:00"/>
        <d v="2026-01-01T16:35:00"/>
        <d v="2026-01-01T16:29:00"/>
        <d v="2026-01-01T17:53:00"/>
        <d v="2026-01-01T14:01:00"/>
        <d v="2026-01-01T18:52:00"/>
        <d v="2026-01-01T13:34:00"/>
        <d v="2026-01-01T16:15:00"/>
        <d v="2026-01-01T20:55:00"/>
        <d v="2026-01-02T13:30:00"/>
        <d v="2026-01-02T11:25:00"/>
        <d v="2026-01-02T11:51:00"/>
        <d v="2026-01-02T12:31:00"/>
        <d v="2026-01-02T18:46:00"/>
        <d v="2026-01-02T19:03:00"/>
        <d v="2026-01-02T11:55:00"/>
        <d v="2026-01-02T16:59:00"/>
        <d v="2026-01-02T17:36:00"/>
        <d v="2026-01-02T12:53:00"/>
        <d v="2026-01-02T11:56:00"/>
        <d v="2026-01-02T17:16:00"/>
        <d v="2026-01-02T12:16:00"/>
        <d v="2026-01-02T10:23:00"/>
        <d v="2026-01-02T13:15:00"/>
        <d v="2026-01-02T13:10:00"/>
        <d v="2026-01-02T19:17:00"/>
        <d v="2026-01-03T20:14:00"/>
        <d v="2026-01-03T16:01:00"/>
        <d v="2026-01-03T17:32:00"/>
        <d v="2026-01-03T18:12:00"/>
        <d v="2026-01-03T14:26:00"/>
        <d v="2026-01-03T12:36:00"/>
        <d v="2026-01-03T13:30:00"/>
        <d v="2026-01-03T20:15:00"/>
        <d v="2026-01-03T17:12:00"/>
        <d v="2026-01-03T19:14:00"/>
        <d v="2026-01-03T18:35:00"/>
        <d v="2026-01-03T17:57:00"/>
        <d v="2026-01-03T16:15:00"/>
        <d v="2026-01-03T18:04:00"/>
        <d v="2026-01-03T20:36:00"/>
        <d v="2026-01-03T17:38:00"/>
        <d v="2026-01-03T19:58:00"/>
        <d v="2026-01-04T11:24:00"/>
        <d v="2026-01-04T16:47:00"/>
        <d v="2026-01-04T12:01:00"/>
        <d v="2026-01-04T21:45:00"/>
        <d v="2026-01-04T18:04:00"/>
        <d v="2026-01-04T17:02:00"/>
        <d v="2026-01-04T21:40:00"/>
        <d v="2026-01-04T19:29:00"/>
        <d v="2026-01-04T17:24:00"/>
        <d v="2026-01-04T17:33:00"/>
        <d v="2026-01-04T16:50:00"/>
        <d v="2026-01-04T17:22:00"/>
        <d v="2026-01-04T13:30:00"/>
        <d v="2026-01-04T15:19:00"/>
        <d v="2026-01-04T16:55:00"/>
        <d v="2026-01-04T12:04:00"/>
        <d v="2026-01-04T19:38:00"/>
        <d v="2026-01-04T15:36:00"/>
        <d v="2026-01-05T12:04:00"/>
        <d v="2026-01-05T11:14:00"/>
        <d v="2026-01-05T18:58:00"/>
        <d v="2026-01-05T16:19:00"/>
        <d v="2026-01-05T13:05:00"/>
        <d v="2026-01-05T19:11:00"/>
        <d v="2026-01-05T11:22:00"/>
        <d v="2026-01-05T10:05:00"/>
        <d v="2026-01-05T17:26:00"/>
        <d v="2026-01-05T14:56:00"/>
        <d v="2026-01-05T11:53:00"/>
        <d v="2026-01-05T19:30:00"/>
        <d v="2026-01-05T14:50:00"/>
        <d v="2026-01-05T18:55:00"/>
        <d v="2026-01-05T17:14:00"/>
        <d v="2026-01-05T12:02:00"/>
        <d v="2026-01-05T20:09:00"/>
        <d v="2026-01-05T20:40:00"/>
        <d v="2026-01-05T18:27:00"/>
        <d v="2026-01-06T11:22:00"/>
        <d v="2026-01-06T20:39:00"/>
        <d v="2026-01-06T20:29:00"/>
        <d v="2026-01-06T13:54:00"/>
        <d v="2026-01-06T10:53:00"/>
        <d v="2026-01-06T16:57:00"/>
        <d v="2026-01-06T18:08:00"/>
        <d v="2026-01-06T14:47:00"/>
        <d v="2026-01-06T20:30:00"/>
        <d v="2026-01-06T18:43:00"/>
        <d v="2026-01-06T16:43:00"/>
        <d v="2026-01-06T20:20:00"/>
        <d v="2026-01-06T14:31:00"/>
        <d v="2026-01-06T17:46:00"/>
        <d v="2026-01-06T16:15:00"/>
        <d v="2026-01-06T12:07:00"/>
        <d v="2026-01-06T21:50:00"/>
        <d v="2026-01-06T20:00:00"/>
        <d v="2026-01-06T12:22:00"/>
        <d v="2026-01-06T19:32:00"/>
        <d v="2026-01-06T18:01:00"/>
        <d v="2026-01-06T17:04:00"/>
        <d v="2026-01-06T15:50:00"/>
        <d v="2026-01-06T13:21:00"/>
        <d v="2026-01-07T16:05:00"/>
        <d v="2026-01-07T12:22:00"/>
        <d v="2026-01-07T16:54:00"/>
        <d v="2026-01-07T19:39:00"/>
        <d v="2026-01-07T19:58:00"/>
        <d v="2026-01-07T18:13:00"/>
        <d v="2026-01-07T12:48:00"/>
        <d v="2026-01-07T15:18:00"/>
        <d v="2026-01-07T20:49:00"/>
        <d v="2026-01-07T19:51:00"/>
        <d v="2026-01-07T15:40:00"/>
        <d v="2026-01-07T11:54:00"/>
        <d v="2026-01-07T11:40:00"/>
        <d v="2026-01-07T13:09:00"/>
        <d v="2026-01-07T17:43:00"/>
        <d v="2026-01-07T11:28:00"/>
        <d v="2026-01-08T14:41:00"/>
        <d v="2026-01-08T16:51:00"/>
        <d v="2026-01-08T19:45:00"/>
        <d v="2026-01-08T15:49:00"/>
        <d v="2026-01-08T18:42:00"/>
        <d v="2026-01-08T18:08:00"/>
        <d v="2026-01-08T18:43:00"/>
        <d v="2026-01-08T19:12:00"/>
        <d v="2026-01-08T11:23:00"/>
        <d v="2026-01-08T16:53:00"/>
        <d v="2026-01-08T15:10:00"/>
        <d v="2026-01-08T19:54:00"/>
        <d v="2026-01-08T19:56:00"/>
        <d v="2026-01-08T20:53:00"/>
        <d v="2026-01-09T17:57:00"/>
        <d v="2026-01-09T14:19:00"/>
        <d v="2026-01-09T17:36:00"/>
        <d v="2026-01-09T21:04:00"/>
        <d v="2026-01-09T15:47:00"/>
        <d v="2026-01-09T11:34:00"/>
        <d v="2026-01-09T12:45:00"/>
        <d v="2026-01-09T17:16:00"/>
        <d v="2026-01-09T16:24:00"/>
        <d v="2026-01-09T15:27:00"/>
        <d v="2026-01-09T15:44:00"/>
        <d v="2026-01-09T19:03:00"/>
        <d v="2026-01-09T17:50:00"/>
        <d v="2026-01-09T16:23:00"/>
        <d v="2026-01-09T18:31:00"/>
        <d v="2026-01-09T13:08:00"/>
        <d v="2026-01-09T15:04:00"/>
        <d v="2026-01-09T13:12:00"/>
        <d v="2026-01-09T12:56:00"/>
        <d v="2026-01-09T11:20:00"/>
        <d v="2026-01-10T12:08:00"/>
        <d v="2026-01-10T20:57:00"/>
        <d v="2026-01-10T17:37:00"/>
        <d v="2026-01-10T19:01:00"/>
        <d v="2026-01-10T20:34:00"/>
        <d v="2026-01-10T11:28:00"/>
        <d v="2026-01-10T19:32:00"/>
        <d v="2026-01-10T17:15:00"/>
        <d v="2026-01-10T21:29:00"/>
        <d v="2026-01-10T11:31:00"/>
        <d v="2026-01-10T15:25:00"/>
        <d v="2026-01-10T19:17:00"/>
        <d v="2026-01-10T15:09:00"/>
        <d v="2026-01-10T16:20:00"/>
        <d v="2026-01-10T16:31:00"/>
        <d v="2026-01-10T19:46:00"/>
        <d v="2026-01-10T13:03:00"/>
        <d v="2026-01-10T10:44:00"/>
        <d v="2026-01-10T18:03:00"/>
        <d v="2026-01-11T16:34:00"/>
        <d v="2026-01-11T13:35:00"/>
        <d v="2026-01-11T16:35:00"/>
        <d v="2026-01-11T19:18:00"/>
        <d v="2026-01-11T11:26:00"/>
        <d v="2026-01-11T20:30:00"/>
        <d v="2026-01-11T17:34:00"/>
        <d v="2026-01-11T19:50:00"/>
        <d v="2026-01-11T12:21:00"/>
        <d v="2026-01-11T12:07:00"/>
        <d v="2026-01-11T12:39:00"/>
        <d v="2026-01-11T14:15:00"/>
        <d v="2026-01-11T13:42:00"/>
        <d v="2026-01-12T20:18:00"/>
        <d v="2026-01-12T20:48:00"/>
        <d v="2026-01-12T18:04:00"/>
        <d v="2026-01-12T16:43:00"/>
        <d v="2026-01-12T16:51:00"/>
        <d v="2026-01-12T11:57:00"/>
        <d v="2026-01-12T15:57:00"/>
        <d v="2026-01-12T18:22:00"/>
        <d v="2026-01-12T16:46:00"/>
        <d v="2026-01-12T12:51:00"/>
        <d v="2026-01-12T18:55:00"/>
        <d v="2026-01-12T14:52:00"/>
        <d v="2026-01-12T21:33:00"/>
        <d v="2026-01-12T16:22:00"/>
        <d v="2026-01-12T16:54:00"/>
        <d v="2026-01-12T15:05:00"/>
        <d v="2026-01-12T12:48:00"/>
        <d v="2026-01-13T18:47:00"/>
        <d v="2026-01-13T15:34:00"/>
        <d v="2026-01-13T14:13:00"/>
        <d v="2026-01-13T15:09:00"/>
        <d v="2026-01-13T19:31:00"/>
        <d v="2026-01-13T16:58:00"/>
        <d v="2026-01-13T11:00:00"/>
        <d v="2026-01-13T16:31:00"/>
        <d v="2026-01-13T18:27:00"/>
        <d v="2026-01-13T15:23:00"/>
        <d v="2026-01-13T18:02:00"/>
        <d v="2026-01-13T17:54:00"/>
        <d v="2026-01-13T13:59:00"/>
        <d v="2026-01-13T17:48:00"/>
        <d v="2026-01-13T18:34:00"/>
        <d v="2026-01-13T16:53:00"/>
        <d v="2026-01-13T19:28:00"/>
        <d v="2026-01-13T17:51:00"/>
        <d v="2026-01-13T20:28:00"/>
        <d v="2026-01-14T15:05:00"/>
        <d v="2026-01-14T21:15:00"/>
        <d v="2026-01-14T15:30:00"/>
        <d v="2026-01-14T10:25:00"/>
        <d v="2026-01-14T12:20:00"/>
        <d v="2026-01-14T21:50:00"/>
        <d v="2026-01-14T18:35:00"/>
        <d v="2026-01-14T19:50:00"/>
        <d v="2026-01-14T11:38:00"/>
        <d v="2026-01-14T15:57:00"/>
        <d v="2026-01-14T17:41:00"/>
        <d v="2026-01-14T16:37:00"/>
        <d v="2026-01-14T21:30:00"/>
        <d v="2026-01-14T16:13:00"/>
        <d v="2026-01-14T15:06:00"/>
        <d v="2026-01-14T13:25:00"/>
        <d v="2026-01-14T15:00:00"/>
        <d v="2026-01-14T14:29:00"/>
        <d v="2026-01-14T15:29:00"/>
        <d v="2026-01-15T12:19:00"/>
        <d v="2026-01-15T20:59:00"/>
        <d v="2026-01-15T12:52:00"/>
        <d v="2026-01-15T17:50:00"/>
        <d v="2026-01-15T12:07:00"/>
        <d v="2026-01-15T13:27:00"/>
        <d v="2026-01-15T19:28:00"/>
        <d v="2026-01-15T17:27:00"/>
        <d v="2026-01-15T14:17:00"/>
        <d v="2026-01-15T14:41:00"/>
        <d v="2026-01-15T17:17:00"/>
        <d v="2026-01-15T16:31:00"/>
        <d v="2026-01-15T15:04:00"/>
        <d v="2026-01-15T12:54:00"/>
        <d v="2026-01-15T20:28:00"/>
        <d v="2026-01-15T20:05:00"/>
        <d v="2026-01-16T18:00:00"/>
        <d v="2026-01-16T20:44:00"/>
        <d v="2026-01-16T19:48:00"/>
        <d v="2026-01-16T13:47:00"/>
        <d v="2026-01-16T15:27:00"/>
        <d v="2026-01-16T18:54:00"/>
        <d v="2026-01-16T13:24:00"/>
        <d v="2026-01-16T12:55:00"/>
        <d v="2026-01-16T10:13:00"/>
        <d v="2026-01-16T18:05:00"/>
        <d v="2026-01-16T17:48:00"/>
        <d v="2026-01-16T16:29:00"/>
        <d v="2026-01-16T16:22:00"/>
        <d v="2026-01-16T19:01:00"/>
        <d v="2026-01-16T16:03:00"/>
        <d v="2026-01-16T16:02:00"/>
        <d v="2026-01-16T18:41:00"/>
        <d v="2026-01-16T20:11:00"/>
        <d v="2026-01-16T11:29:00"/>
        <d v="2026-01-16T16:49:00"/>
        <d v="2026-01-17T17:44:00"/>
        <d v="2026-01-17T13:31:00"/>
        <d v="2026-01-17T16:47:00"/>
        <d v="2026-01-17T14:51:00"/>
        <d v="2026-01-17T12:06:00"/>
        <d v="2026-01-17T13:07:00"/>
        <d v="2026-01-17T21:25:00"/>
        <d v="2026-01-17T19:08:00"/>
        <d v="2026-01-17T11:37:00"/>
        <d v="2026-01-17T15:02:00"/>
        <d v="2026-01-17T15:22:00"/>
        <d v="2026-01-17T11:17:00"/>
        <d v="2026-01-17T15:45:00"/>
        <d v="2026-01-17T14:14:00"/>
        <d v="2026-01-17T13:15:00"/>
        <d v="2026-01-17T19:54:00"/>
        <d v="2026-01-17T17:09:00"/>
        <d v="2026-01-17T13:14:00"/>
        <d v="2026-01-17T11:09:00"/>
        <d v="2026-01-18T20:25:00"/>
        <d v="2026-01-18T18:35:00"/>
        <d v="2026-01-18T12:46:00"/>
        <d v="2026-01-18T14:51:00"/>
        <d v="2026-01-18T12:56:00"/>
        <d v="2026-01-18T15:50:00"/>
        <d v="2026-01-18T17:06:00"/>
        <d v="2026-01-18T10:16:00"/>
        <d v="2026-01-18T17:30:00"/>
        <d v="2026-01-18T15:35:00"/>
        <d v="2026-01-18T15:27:00"/>
        <d v="2026-01-18T16:07:00"/>
        <d v="2026-01-18T15:28:00"/>
        <d v="2026-01-18T19:26:00"/>
        <d v="2026-01-18T20:30:00"/>
        <d v="2026-01-18T21:09:00"/>
        <d v="2026-01-19T21:27:00"/>
        <d v="2026-01-19T17:35:00"/>
        <d v="2026-01-19T15:26:00"/>
        <d v="2026-01-19T20:56:00"/>
        <d v="2026-01-19T18:02:00"/>
        <d v="2026-01-19T14:53:00"/>
        <d v="2026-01-19T18:12:00"/>
        <d v="2026-01-19T18:25:00"/>
        <d v="2026-01-19T16:58:00"/>
        <d v="2026-01-19T16:28:00"/>
        <d v="2026-01-19T14:24:00"/>
        <d v="2026-01-19T16:55:00"/>
        <d v="2026-01-19T19:19:00"/>
        <d v="2026-01-19T17:37:00"/>
        <d v="2026-01-19T12:04:00"/>
        <d v="2026-01-19T16:15:00"/>
        <d v="2026-01-19T18:18:00"/>
        <d v="2026-01-20T16:50:00"/>
        <d v="2026-01-20T16:47:00"/>
        <d v="2026-01-20T15:47:00"/>
        <d v="2026-01-20T11:40:00"/>
        <d v="2026-01-20T11:54:00"/>
        <d v="2026-01-20T12:05:00"/>
        <d v="2026-01-20T16:48:00"/>
        <d v="2026-01-20T18:00:00"/>
        <d v="2026-01-20T14:06:00"/>
        <d v="2026-01-20T20:08:00"/>
        <d v="2026-01-20T13:46:00"/>
        <d v="2026-01-20T17:49:00"/>
        <d v="2026-01-20T15:24:00"/>
        <d v="2026-01-20T11:33:00"/>
        <d v="2026-01-20T12:12:00"/>
        <d v="2026-01-20T20:44:00"/>
        <d v="2026-01-20T11:32:00"/>
        <d v="2026-01-20T19:55:00"/>
        <d v="2026-01-20T12:25:00"/>
        <d v="2026-01-21T12:44:00"/>
        <d v="2026-01-21T16:39:00"/>
        <d v="2026-01-21T12:26:00"/>
        <d v="2026-01-21T13:42:00"/>
        <d v="2026-01-21T17:09:00"/>
        <d v="2026-01-21T11:31:00"/>
        <d v="2026-01-21T17:05:00"/>
        <d v="2026-01-21T11:38:00"/>
        <d v="2026-01-21T19:52:00"/>
        <d v="2026-01-21T19:14:00"/>
        <d v="2026-01-21T20:31:00"/>
        <d v="2026-01-21T15:29:00"/>
        <d v="2026-01-21T16:37:00"/>
        <d v="2026-01-21T16:58:00"/>
        <d v="2026-01-21T20:26:00"/>
        <d v="2026-01-21T17:13:00"/>
        <d v="2026-01-21T16:44:00"/>
        <d v="2026-01-21T18:57:00"/>
        <d v="2026-01-21T18:12:00"/>
        <d v="2026-01-22T17:22:00"/>
        <d v="2026-01-22T13:50:00"/>
        <d v="2026-01-22T11:47:00"/>
        <d v="2026-01-22T18:48:00"/>
        <d v="2026-01-22T18:07:00"/>
        <d v="2026-01-22T18:09:00"/>
        <d v="2026-01-22T19:35:00"/>
        <d v="2026-01-22T11:14:00"/>
        <d v="2026-01-22T19:41:00"/>
        <d v="2026-01-22T18:20:00"/>
        <d v="2026-01-22T16:31:00"/>
        <d v="2026-01-22T11:42:00"/>
        <d v="2026-01-22T16:52:00"/>
        <d v="2026-01-22T17:14:00"/>
        <d v="2026-01-22T18:04:00"/>
        <d v="2026-01-22T19:28:00"/>
        <d v="2026-01-22T14:40:00"/>
        <d v="2026-01-22T17:35:00"/>
        <d v="2026-01-22T18:46:00"/>
        <d v="2026-01-23T12:51:00"/>
        <d v="2026-01-23T18:16:00"/>
        <d v="2026-01-23T20:20:00"/>
        <d v="2026-01-23T12:20:00"/>
        <d v="2026-01-23T20:29:00"/>
        <d v="2026-01-23T19:57:00"/>
        <d v="2026-01-23T15:37:00"/>
        <d v="2026-01-23T20:37:00"/>
        <d v="2026-01-23T19:39:00"/>
        <d v="2026-01-23T18:22:00"/>
        <d v="2026-01-23T15:58:00"/>
        <d v="2026-01-23T19:16:00"/>
        <d v="2026-01-23T13:58:00"/>
        <d v="2026-01-23T20:28:00"/>
        <d v="2026-01-23T13:51:00"/>
        <d v="2026-01-23T13:08:00"/>
        <d v="2026-01-23T17:36:00"/>
        <d v="2026-01-23T16:30:00"/>
        <d v="2026-01-23T13:46:00"/>
        <d v="2026-01-23T18:52:00"/>
        <d v="2026-01-23T16:08:00"/>
        <d v="2026-01-24T15:51:00"/>
        <d v="2026-01-24T15:16:00"/>
        <d v="2026-01-24T18:50:00"/>
        <d v="2026-01-24T15:37:00"/>
        <d v="2026-01-24T19:30:00"/>
        <d v="2026-01-24T12:55:00"/>
        <d v="2026-01-24T17:44:00"/>
        <d v="2026-01-24T17:05:00"/>
        <d v="2026-01-24T18:38:00"/>
        <d v="2026-01-24T19:32:00"/>
        <d v="2026-01-24T15:25:00"/>
        <d v="2026-01-24T17:22:00"/>
        <d v="2026-01-24T15:06:00"/>
        <d v="2026-01-24T16:24:00"/>
        <d v="2026-01-24T12:04:00"/>
        <d v="2026-01-24T13:18:00"/>
        <d v="2026-01-24T20:43:00"/>
        <d v="2026-01-24T19:22:00"/>
        <d v="2026-01-24T17:02:00"/>
        <d v="2026-01-24T18:11:00"/>
        <d v="2026-01-24T15:55:00"/>
        <d v="2026-01-25T15:54:00"/>
        <d v="2026-01-25T19:35:00"/>
        <d v="2026-01-25T16:46:00"/>
        <d v="2026-01-25T11:47:00"/>
        <d v="2026-01-25T21:12:00"/>
        <d v="2026-01-25T16:05:00"/>
        <d v="2026-01-25T17:54:00"/>
        <d v="2026-01-25T20:49:00"/>
        <d v="2026-01-25T18:47:00"/>
        <d v="2026-01-25T11:16:00"/>
        <d v="2026-01-25T16:10:00"/>
        <d v="2026-01-25T16:44:00"/>
        <d v="2026-01-25T16:58:00"/>
        <d v="2026-01-25T19:54:00"/>
        <d v="2026-01-25T19:38:00"/>
        <d v="2026-01-25T15:16:00"/>
        <d v="2026-01-25T18:34:00"/>
        <d v="2026-01-26T17:12:00"/>
        <d v="2026-01-26T11:00:00"/>
        <d v="2026-01-26T20:03:00"/>
        <d v="2026-01-26T10:49:00"/>
        <d v="2026-01-26T11:42:00"/>
        <d v="2026-01-26T16:16:00"/>
        <d v="2026-01-26T10:50:00"/>
        <d v="2026-01-26T15:05:00"/>
        <d v="2026-01-26T15:09:00"/>
        <d v="2026-01-26T16:12:00"/>
        <d v="2026-01-26T16:36:00"/>
        <d v="2026-01-26T11:09:00"/>
        <d v="2026-01-26T20:39:00"/>
        <d v="2026-01-26T16:35:00"/>
        <d v="2026-01-26T12:02:00"/>
        <d v="2026-01-26T13:23:00"/>
        <d v="2026-01-26T17:23:00"/>
        <d v="2026-01-26T10:04:00"/>
        <d v="2026-01-26T17:11:00"/>
        <d v="2026-01-27T15:06:00"/>
        <d v="2026-01-27T14:20:00"/>
        <d v="2026-01-27T17:47:00"/>
        <d v="2026-01-27T16:56:00"/>
        <d v="2026-01-27T17:59:00"/>
        <d v="2026-01-27T14:36:00"/>
        <d v="2026-01-27T18:36:00"/>
        <d v="2026-01-27T20:27:00"/>
        <d v="2026-01-27T19:24:00"/>
        <d v="2026-01-27T21:28:00"/>
        <d v="2026-01-27T17:16:00"/>
        <d v="2026-01-27T12:39:00"/>
        <d v="2026-01-27T15:23:00"/>
        <d v="2026-01-27T16:09:00"/>
        <d v="2026-01-27T13:39:00"/>
        <d v="2026-01-27T17:13:00"/>
        <d v="2026-01-27T15:57:00"/>
        <d v="2026-01-27T10:24:00"/>
        <d v="2026-01-27T21:32:00"/>
        <d v="2026-01-28T10:15:00"/>
        <d v="2026-01-28T21:32:00"/>
        <d v="2026-01-28T13:21:00"/>
        <d v="2026-01-28T13:09:00"/>
        <d v="2026-01-28T13:08:00"/>
        <d v="2026-01-28T20:20:00"/>
        <d v="2026-01-28T14:26:00"/>
        <d v="2026-01-28T12:08:00"/>
        <d v="2026-01-28T15:44:00"/>
        <d v="2026-01-28T16:10:00"/>
        <d v="2026-01-28T11:59:00"/>
        <d v="2026-01-28T19:38:00"/>
        <d v="2026-01-28T16:28:00"/>
        <d v="2026-01-28T19:03:00"/>
        <d v="2026-01-28T18:57:00"/>
        <d v="2026-01-28T12:26:00"/>
        <d v="2026-01-29T14:41:00"/>
        <d v="2026-01-29T19:32:00"/>
        <d v="2026-01-29T12:49:00"/>
        <d v="2026-01-29T13:39:00"/>
        <d v="2026-01-29T13:42:00"/>
        <d v="2026-01-29T11:09:00"/>
        <d v="2026-01-29T12:11:00"/>
        <d v="2026-01-29T15:02:00"/>
        <d v="2026-01-29T14:33:00"/>
        <d v="2026-01-29T18:38:00"/>
        <d v="2026-01-29T17:33:00"/>
        <d v="2026-01-29T16:50:00"/>
        <d v="2026-01-29T10:12:00"/>
        <d v="2026-01-29T15:36:00"/>
        <d v="2026-01-29T18:30:00"/>
        <d v="2026-01-30T16:36:00"/>
        <d v="2026-01-30T15:09:00"/>
        <d v="2026-01-30T17:55:00"/>
        <d v="2026-01-30T19:19:00"/>
        <d v="2026-01-30T16:32:00"/>
        <d v="2026-01-30T21:33:00"/>
        <d v="2026-01-30T20:43:00"/>
        <d v="2026-01-30T17:13:00"/>
        <d v="2026-01-30T17:32:00"/>
        <d v="2026-01-30T12:19:00"/>
        <d v="2026-01-30T15:11:00"/>
        <d v="2026-01-30T19:51:00"/>
        <d v="2026-01-30T16:43:00"/>
        <d v="2026-01-30T12:58:00"/>
        <d v="2026-01-30T12:49:00"/>
        <d v="2026-01-30T11:19:00"/>
        <d v="2026-01-30T19:37:00"/>
        <d v="2026-01-30T18:45:00"/>
        <d v="2026-01-31T11:06:00"/>
        <d v="2026-01-31T12:37:00"/>
        <d v="2026-01-31T12:43:00"/>
        <d v="2026-01-31T20:05:00"/>
        <d v="2026-01-31T21:00:00"/>
        <d v="2026-01-31T15:20:00"/>
        <d v="2026-01-31T15:26:00"/>
        <d v="2026-01-31T16:08:00"/>
        <d v="2026-01-31T12:32:00"/>
        <d v="2026-01-31T18:17:00"/>
        <d v="2026-01-31T16:44:00"/>
        <d v="2026-01-31T16:39:00"/>
        <d v="2026-01-31T11:21:00"/>
        <d v="2026-01-31T21:18:00"/>
        <d v="2026-01-31T16:10:00"/>
        <d v="2026-01-31T17:17:00"/>
        <d v="2026-01-31T18:31:00"/>
        <d v="2026-01-31T19:26:00"/>
        <d v="2026-01-31T19:07:00"/>
        <d v="2026-02-01T18:24:00"/>
        <d v="2026-02-01T10:58:00"/>
        <d v="2026-02-01T19:16:00"/>
        <d v="2026-02-01T15:44:00"/>
        <d v="2026-02-01T13:02:00"/>
        <d v="2026-02-01T18:07:00"/>
        <d v="2026-02-01T12:18:00"/>
        <d v="2026-02-01T14:10:00"/>
        <d v="2026-02-01T21:12:00"/>
        <d v="2026-02-01T11:04:00"/>
        <d v="2026-02-01T15:09:00"/>
        <d v="2026-02-01T19:49:00"/>
        <d v="2026-02-01T21:21:00"/>
        <d v="2026-02-01T16:49:00"/>
        <d v="2026-02-01T12:44:00"/>
        <d v="2026-02-02T16:04:00"/>
        <d v="2026-02-02T15:21:00"/>
        <d v="2026-02-02T17:59:00"/>
        <d v="2026-02-02T10:40:00"/>
        <d v="2026-02-02T16:51:00"/>
        <d v="2026-02-02T18:34:00"/>
        <d v="2026-02-02T12:26:00"/>
        <d v="2026-02-02T12:56:00"/>
        <d v="2026-02-02T19:44:00"/>
        <d v="2026-02-02T17:05:00"/>
        <d v="2026-02-02T19:34:00"/>
        <d v="2026-02-02T20:31:00"/>
        <d v="2026-02-02T11:47:00"/>
        <d v="2026-02-02T15:47:00"/>
        <d v="2026-02-02T13:30:00"/>
        <d v="2026-02-02T16:12:00"/>
        <d v="2026-02-02T12:21:00"/>
        <d v="2026-02-02T13:26:00"/>
        <d v="2026-02-02T18:15:00"/>
        <d v="2026-02-03T11:30:00"/>
        <d v="2026-02-03T16:05:00"/>
        <d v="2026-02-03T16:19:00"/>
        <d v="2026-02-03T18:11:00"/>
        <d v="2026-02-03T15:02:00"/>
        <d v="2026-02-03T17:21:00"/>
        <d v="2026-02-03T17:23:00"/>
        <d v="2026-02-03T17:41:00"/>
        <d v="2026-02-03T13:43:00"/>
        <d v="2026-02-03T16:52:00"/>
        <d v="2026-02-03T11:57:00"/>
        <d v="2026-02-03T12:09:00"/>
        <d v="2026-02-03T15:28:00"/>
        <d v="2026-02-03T12:50:00"/>
        <d v="2026-02-03T20:39:00"/>
        <d v="2026-02-03T13:02:00"/>
        <d v="2026-02-03T12:28:00"/>
        <d v="2026-02-03T10:47:00"/>
        <d v="2026-02-03T21:42:00"/>
        <d v="2026-02-03T12:35:00"/>
        <d v="2026-02-04T16:50:00"/>
        <d v="2026-02-04T12:20:00"/>
        <d v="2026-02-04T10:22:00"/>
        <d v="2026-02-04T19:57:00"/>
        <d v="2026-02-04T21:48:00"/>
        <d v="2026-02-04T12:53:00"/>
        <d v="2026-02-04T10:16:00"/>
        <d v="2026-02-04T10:48:00"/>
        <d v="2026-02-04T18:07:00"/>
        <d v="2026-02-04T11:23:00"/>
        <d v="2026-02-04T12:06:00"/>
        <d v="2026-02-04T15:34:00"/>
        <d v="2026-02-04T12:14:00"/>
        <d v="2026-02-04T18:51:00"/>
        <d v="2026-02-04T20:38:00"/>
        <d v="2026-02-04T14:13:00"/>
        <d v="2026-02-05T12:50:00"/>
        <d v="2026-02-05T12:38:00"/>
        <d v="2026-02-05T12:32:00"/>
        <d v="2026-02-05T21:10:00"/>
        <d v="2026-02-05T16:06:00"/>
        <d v="2026-02-05T12:48:00"/>
        <d v="2026-02-05T19:14:00"/>
        <d v="2026-02-05T12:43:00"/>
        <d v="2026-02-05T21:04:00"/>
        <d v="2026-02-05T19:37:00"/>
        <d v="2026-02-05T14:49:00"/>
        <d v="2026-02-05T19:31:00"/>
        <d v="2026-02-05T19:12:00"/>
        <d v="2026-02-05T19:27:00"/>
        <d v="2026-02-05T19:56:00"/>
        <d v="2026-02-05T17:30:00"/>
        <d v="2026-02-05T11:37:00"/>
        <d v="2026-02-06T15:42:00"/>
        <d v="2026-02-06T17:02:00"/>
        <d v="2026-02-06T15:24:00"/>
        <d v="2026-02-06T12:19:00"/>
        <d v="2026-02-06T14:03:00"/>
        <d v="2026-02-06T17:17:00"/>
        <d v="2026-02-06T19:27:00"/>
        <d v="2026-02-06T17:33:00"/>
        <d v="2026-02-06T15:55:00"/>
        <d v="2026-02-06T15:07:00"/>
        <d v="2026-02-06T13:17:00"/>
        <d v="2026-02-06T10:55:00"/>
        <d v="2026-02-06T15:53:00"/>
        <d v="2026-02-06T13:56:00"/>
        <d v="2026-02-06T18:59:00"/>
        <d v="2026-02-06T20:20:00"/>
        <d v="2026-02-07T18:57:00"/>
        <d v="2026-02-07T17:19:00"/>
        <d v="2026-02-07T10:25:00"/>
        <d v="2026-02-07T14:51:00"/>
        <d v="2026-02-07T19:45:00"/>
        <d v="2026-02-07T15:44:00"/>
        <d v="2026-02-07T17:20:00"/>
        <d v="2026-02-07T15:20:00"/>
        <d v="2026-02-07T15:24:00"/>
        <d v="2026-02-07T21:12:00"/>
        <d v="2026-02-07T10:33:00"/>
        <d v="2026-02-07T19:18:00"/>
        <d v="2026-02-07T12:50:00"/>
        <d v="2026-02-07T12:20:00"/>
        <d v="2026-02-07T11:59:00"/>
        <d v="2026-02-07T11:16:00"/>
        <d v="2026-02-07T12:31:00"/>
        <d v="2026-02-07T20:53:00"/>
        <d v="2026-02-07T16:10:00"/>
        <d v="2026-02-07T11:09:00"/>
        <d v="2026-02-07T16:45:00"/>
        <d v="2026-02-07T19:52:00"/>
        <d v="2026-02-08T15:04:00"/>
        <d v="2026-02-08T20:06:00"/>
        <d v="2026-02-08T21:41:00"/>
        <d v="2026-02-08T20:51:00"/>
        <d v="2026-02-08T20:05:00"/>
        <d v="2026-02-08T19:47:00"/>
        <d v="2026-02-08T20:30:00"/>
        <d v="2026-02-08T21:43:00"/>
        <d v="2026-02-08T16:09:00"/>
        <d v="2026-02-08T16:26:00"/>
        <d v="2026-02-08T18:11:00"/>
        <d v="2026-02-08T19:21:00"/>
        <d v="2026-02-08T16:00:00"/>
        <d v="2026-02-08T14:52:00"/>
        <d v="2026-02-09T12:01:00"/>
        <d v="2026-02-09T11:49:00"/>
        <d v="2026-02-09T20:37:00"/>
        <d v="2026-02-09T15:31:00"/>
        <d v="2026-02-09T18:52:00"/>
        <d v="2026-02-09T20:07:00"/>
        <d v="2026-02-09T20:21:00"/>
        <d v="2026-02-09T15:43:00"/>
        <d v="2026-02-09T16:11:00"/>
        <d v="2026-02-09T20:22:00"/>
        <d v="2026-02-09T13:35:00"/>
        <d v="2026-02-09T18:45:00"/>
        <d v="2026-02-09T17:54:00"/>
        <d v="2026-02-09T14:28:00"/>
        <d v="2026-02-09T21:49:00"/>
        <d v="2026-02-09T19:23:00"/>
        <d v="2026-02-09T20:57:00"/>
        <d v="2026-02-09T20:05:00"/>
        <d v="2026-02-09T17:40:00"/>
        <d v="2026-02-09T18:20:00"/>
        <d v="2026-02-10T17:50:00"/>
        <d v="2026-02-10T17:24:00"/>
        <d v="2026-02-10T12:01:00"/>
        <d v="2026-02-10T13:32:00"/>
        <d v="2026-02-10T19:37:00"/>
        <d v="2026-02-10T19:45:00"/>
        <d v="2026-02-10T16:09:00"/>
        <d v="2026-02-10T17:33:00"/>
        <d v="2026-02-10T18:26:00"/>
        <d v="2026-02-10T13:30:00"/>
        <d v="2026-02-10T14:33:00"/>
        <d v="2026-02-10T11:57:00"/>
        <d v="2026-02-10T16:21:00"/>
        <d v="2026-02-10T16:28:00"/>
        <d v="2026-02-10T18:28:00"/>
        <d v="2026-02-10T17:07:00"/>
        <d v="2026-02-10T19:32:00"/>
        <d v="2026-02-10T20:28:00"/>
        <d v="2026-02-10T10:33:00"/>
        <d v="2026-02-10T15:10:00"/>
        <d v="2026-02-10T20:57:00"/>
        <d v="2026-02-10T11:29:00"/>
        <d v="2026-02-10T19:41:00"/>
        <d v="2026-02-11T15:10:00"/>
        <d v="2026-02-11T21:00:00"/>
        <d v="2026-02-11T19:18:00"/>
        <d v="2026-02-11T14:27:00"/>
        <d v="2026-02-11T18:17:00"/>
        <d v="2026-02-11T16:57:00"/>
        <d v="2026-02-11T18:34:00"/>
        <d v="2026-02-11T12:49:00"/>
        <d v="2026-02-11T18:12:00"/>
        <d v="2026-02-11T18:13:00"/>
        <d v="2026-02-11T18:38:00"/>
        <d v="2026-02-11T12:43:00"/>
        <d v="2026-02-11T15:43:00"/>
        <d v="2026-02-11T16:23:00"/>
        <d v="2026-02-11T20:51:00"/>
        <d v="2026-02-11T17:06:00"/>
        <d v="2026-02-12T21:53:00"/>
        <d v="2026-02-12T17:37:00"/>
        <d v="2026-02-12T11:51:00"/>
        <d v="2026-02-12T19:14:00"/>
        <d v="2026-02-12T18:43:00"/>
        <d v="2026-02-12T17:16:00"/>
        <d v="2026-02-12T16:41:00"/>
        <d v="2026-02-12T10:37:00"/>
        <d v="2026-02-12T13:04:00"/>
        <d v="2026-02-12T17:26:00"/>
        <d v="2026-02-12T16:13:00"/>
        <d v="2026-02-12T21:23:00"/>
        <d v="2026-02-12T21:12:00"/>
        <d v="2026-02-12T19:58:00"/>
        <d v="2026-02-12T15:10:00"/>
        <d v="2026-02-13T20:50:00"/>
        <d v="2026-02-13T17:54:00"/>
        <d v="2026-02-13T20:13:00"/>
        <d v="2026-02-13T15:33:00"/>
        <d v="2026-02-13T15:58:00"/>
        <d v="2026-02-13T12:53:00"/>
        <d v="2026-02-13T15:29:00"/>
        <d v="2026-02-13T20:18:00"/>
        <d v="2026-02-13T10:12:00"/>
        <d v="2026-02-13T12:54:00"/>
        <d v="2026-02-13T15:37:00"/>
        <d v="2026-02-13T18:13:00"/>
        <d v="2026-02-13T14:12:00"/>
        <d v="2026-02-13T20:19:00"/>
        <d v="2026-02-13T19:34:00"/>
        <d v="2026-02-13T19:58:00"/>
        <d v="2026-02-13T17:28:00"/>
        <d v="2026-02-13T12:58:00"/>
        <d v="2026-02-13T15:10:00"/>
        <d v="2026-02-13T14:52:00"/>
        <d v="2026-02-13T14:00:00"/>
        <d v="2026-02-14T16:02:00"/>
        <d v="2026-02-14T17:51:00"/>
        <d v="2026-02-14T18:02:00"/>
        <d v="2026-02-14T13:31:00"/>
        <d v="2026-02-14T12:13:00"/>
        <d v="2026-02-14T10:07:00"/>
        <d v="2026-02-14T16:30:00"/>
        <d v="2026-02-14T19:43:00"/>
        <d v="2026-02-14T17:33:00"/>
        <d v="2026-02-14T19:59:00"/>
        <d v="2026-02-14T21:06:00"/>
        <d v="2026-02-14T13:34:00"/>
        <d v="2026-02-14T13:42:00"/>
        <d v="2026-02-14T16:59:00"/>
        <d v="2026-02-14T21:44:00"/>
        <d v="2026-02-14T10:58:00"/>
        <d v="2026-02-14T17:57:00"/>
        <d v="2026-02-14T15:41:00"/>
        <d v="2026-02-14T18:48:00"/>
        <d v="2026-02-14T15:13:00"/>
        <d v="2026-02-14T15:20:00"/>
        <d v="2026-02-15T12:35:00"/>
        <d v="2026-02-15T13:18:00"/>
        <d v="2026-02-15T16:27:00"/>
        <d v="2026-02-15T20:48:00"/>
        <d v="2026-02-15T17:30:00"/>
        <d v="2026-02-15T20:25:00"/>
        <d v="2026-02-15T15:36:00"/>
        <d v="2026-02-15T17:23:00"/>
        <d v="2026-02-15T18:44:00"/>
        <d v="2026-02-15T12:07:00"/>
        <d v="2026-02-15T15:53:00"/>
        <d v="2026-02-15T19:59:00"/>
        <d v="2026-02-15T15:19:00"/>
        <d v="2026-02-15T12:11:00"/>
        <d v="2026-02-15T12:48:00"/>
        <d v="2026-02-15T11:05:00"/>
        <d v="2026-02-15T19:00:00"/>
        <d v="2026-02-16T16:48:00"/>
        <d v="2026-02-16T15:03:00"/>
        <d v="2026-02-16T12:33:00"/>
        <d v="2026-02-16T15:12:00"/>
        <d v="2026-02-16T18:43:00"/>
        <d v="2026-02-16T20:57:00"/>
        <d v="2026-02-16T18:02:00"/>
        <d v="2026-02-16T12:42:00"/>
        <d v="2026-02-16T15:24:00"/>
        <d v="2026-02-16T11:44:00"/>
        <d v="2026-02-16T18:41:00"/>
        <d v="2026-02-16T18:59:00"/>
        <d v="2026-02-16T12:24:00"/>
        <d v="2026-02-16T17:29:00"/>
        <d v="2026-02-16T19:02:00"/>
        <d v="2026-02-16T16:45:00"/>
        <d v="2026-02-16T21:35:00"/>
        <d v="2026-02-17T20:44:00"/>
        <d v="2026-02-17T16:10:00"/>
        <d v="2026-02-17T15:54:00"/>
        <d v="2026-02-17T20:06:00"/>
        <d v="2026-02-17T12:46:00"/>
        <d v="2026-02-17T18:50:00"/>
        <d v="2026-02-17T12:07:00"/>
        <d v="2026-02-17T19:11:00"/>
        <d v="2026-02-17T17:25:00"/>
        <d v="2026-02-17T17:45:00"/>
        <d v="2026-02-17T18:00:00"/>
        <d v="2026-02-17T21:32:00"/>
        <d v="2026-02-17T14:34:00"/>
        <d v="2026-02-17T13:06:00"/>
        <d v="2026-02-17T14:46:00"/>
        <d v="2026-02-17T18:34:00"/>
        <d v="2026-02-17T12:35:00"/>
        <d v="2026-02-17T21:14:00"/>
        <d v="2026-02-18T16:33:00"/>
        <d v="2026-02-18T18:50:00"/>
        <d v="2026-02-18T12:24:00"/>
        <d v="2026-02-18T16:28:00"/>
        <d v="2026-02-18T14:54:00"/>
        <d v="2026-02-18T11:36:00"/>
        <d v="2026-02-18T16:46:00"/>
        <d v="2026-02-18T19:00:00"/>
        <d v="2026-02-18T20:33:00"/>
        <d v="2026-02-18T15:08:00"/>
        <d v="2026-02-18T19:07:00"/>
        <d v="2026-02-18T16:57:00"/>
        <d v="2026-02-18T10:56:00"/>
        <d v="2026-02-18T10:49:00"/>
        <d v="2026-02-18T19:10:00"/>
        <d v="2026-02-18T15:02:00"/>
        <d v="2026-02-19T18:20:00"/>
        <d v="2026-02-19T19:08:00"/>
        <d v="2026-02-19T18:27:00"/>
        <d v="2026-02-19T12:16:00"/>
        <d v="2026-02-19T16:11:00"/>
        <d v="2026-02-19T10:12:00"/>
        <d v="2026-02-19T18:19:00"/>
        <d v="2026-02-19T11:00:00"/>
        <d v="2026-02-19T13:17:00"/>
        <d v="2026-02-19T12:45:00"/>
        <d v="2026-02-19T12:08:00"/>
        <d v="2026-02-19T16:45:00"/>
        <d v="2026-02-19T14:08:00"/>
        <d v="2026-02-19T16:04:00"/>
        <d v="2026-02-20T18:56:00"/>
        <d v="2026-02-20T12:14:00"/>
        <d v="2026-02-20T18:15:00"/>
        <d v="2026-02-20T20:16:00"/>
        <d v="2026-02-20T21:11:00"/>
        <d v="2026-02-20T18:41:00"/>
        <d v="2026-02-20T20:25:00"/>
        <d v="2026-02-20T12:55:00"/>
        <d v="2026-02-20T18:12:00"/>
        <d v="2026-02-20T17:24:00"/>
        <d v="2026-02-20T17:50:00"/>
        <d v="2026-02-20T17:28:00"/>
        <d v="2026-02-20T10:02:00"/>
        <d v="2026-02-20T12:41:00"/>
        <d v="2026-02-20T21:14:00"/>
        <d v="2026-02-20T17:11:00"/>
        <d v="2026-02-20T20:17:00"/>
        <d v="2026-02-20T20:09:00"/>
        <d v="2026-02-20T15:46:00"/>
        <d v="2026-02-20T15:50:00"/>
        <d v="2026-02-20T16:14:00"/>
        <d v="2026-02-21T13:00:00"/>
        <d v="2026-02-21T19:49:00"/>
        <d v="2026-02-21T11:08:00"/>
        <d v="2026-02-21T16:38:00"/>
        <d v="2026-02-21T12:47:00"/>
        <d v="2026-02-21T10:07:00"/>
        <d v="2026-02-21T17:53:00"/>
        <d v="2026-02-21T18:25:00"/>
        <d v="2026-02-21T14:41:00"/>
        <d v="2026-02-21T15:15:00"/>
        <d v="2026-02-21T13:36:00"/>
        <d v="2026-02-21T14:25:00"/>
        <d v="2026-02-21T16:32:00"/>
        <d v="2026-02-21T12:29:00"/>
        <d v="2026-02-21T21:32:00"/>
        <d v="2026-02-21T20:27:00"/>
        <d v="2026-02-21T17:31:00"/>
        <d v="2026-02-21T16:29:00"/>
        <d v="2026-02-21T16:16:00"/>
        <d v="2026-02-21T14:26:00"/>
        <d v="2026-02-22T12:24:00"/>
        <d v="2026-02-22T16:05:00"/>
        <d v="2026-02-22T17:13:00"/>
        <d v="2026-02-22T17:24:00"/>
        <d v="2026-02-22T15:16:00"/>
        <d v="2026-02-22T18:16:00"/>
        <d v="2026-02-22T20:30:00"/>
        <d v="2026-02-22T19:38:00"/>
        <d v="2026-02-22T18:00:00"/>
        <d v="2026-02-22T19:08:00"/>
        <d v="2026-02-22T13:13:00"/>
        <d v="2026-02-22T18:41:00"/>
        <d v="2026-02-22T16:23:00"/>
        <d v="2026-02-22T14:39:00"/>
        <d v="2026-02-22T19:39:00"/>
        <d v="2026-02-23T12:30:00"/>
        <d v="2026-02-23T15:23:00"/>
        <d v="2026-02-23T10:58:00"/>
        <d v="2026-02-23T21:27:00"/>
        <d v="2026-02-23T17:46:00"/>
        <d v="2026-02-23T19:53:00"/>
        <d v="2026-02-23T12:39:00"/>
        <d v="2026-02-23T13:57:00"/>
        <d v="2026-02-23T11:05:00"/>
        <d v="2026-02-23T14:57:00"/>
        <d v="2026-02-23T16:40:00"/>
        <d v="2026-02-23T12:36:00"/>
        <d v="2026-02-23T16:16:00"/>
        <d v="2026-02-23T15:14:00"/>
        <d v="2026-02-23T19:27:00"/>
        <d v="2026-02-24T17:49:00"/>
        <d v="2026-02-24T12:24:00"/>
        <d v="2026-02-24T17:18:00"/>
        <d v="2026-02-24T12:15:00"/>
        <d v="2026-02-24T16:50:00"/>
        <d v="2026-02-24T19:42:00"/>
        <d v="2026-02-24T16:17:00"/>
        <d v="2026-02-24T20:00:00"/>
        <d v="2026-02-24T18:04:00"/>
        <d v="2026-02-24T16:03:00"/>
        <d v="2026-02-24T17:01:00"/>
        <d v="2026-02-24T18:51:00"/>
        <d v="2026-02-24T12:19:00"/>
        <d v="2026-02-24T12:55:00"/>
        <d v="2026-02-24T13:30:00"/>
        <d v="2026-02-24T20:42:00"/>
        <d v="2026-02-24T16:21:00"/>
        <d v="2026-02-24T12:32:00"/>
        <d v="2026-02-24T11:27:00"/>
        <d v="2026-02-24T20:11:00"/>
        <d v="2026-02-25T15:27:00"/>
        <d v="2026-02-25T15:38:00"/>
        <d v="2026-02-25T17:15:00"/>
        <d v="2026-02-25T13:13:00"/>
        <d v="2026-02-25T17:47:00"/>
        <d v="2026-02-25T16:21:00"/>
        <d v="2026-02-25T20:30:00"/>
        <d v="2026-02-25T12:06:00"/>
        <d v="2026-02-25T19:19:00"/>
        <d v="2026-02-25T18:46:00"/>
        <d v="2026-02-25T15:13:00"/>
        <d v="2026-02-25T20:28:00"/>
        <d v="2026-02-25T12:37:00"/>
        <d v="2026-02-25T21:31:00"/>
        <d v="2026-02-25T11:18:00"/>
        <d v="2026-02-25T15:18:00"/>
        <d v="2026-02-26T18:27:00"/>
        <d v="2026-02-26T21:06:00"/>
        <d v="2026-02-26T19:16:00"/>
        <d v="2026-02-26T20:27:00"/>
        <d v="2026-02-26T16:26:00"/>
        <d v="2026-02-26T15:39:00"/>
        <d v="2026-02-26T16:03:00"/>
        <d v="2026-02-26T20:07:00"/>
        <d v="2026-02-26T18:54:00"/>
        <d v="2026-02-26T11:09:00"/>
        <d v="2026-02-26T12:25:00"/>
        <d v="2026-02-26T12:09:00"/>
        <d v="2026-02-26T14:42:00"/>
        <d v="2026-02-26T12:18:00"/>
        <d v="2026-02-26T20:08:00"/>
        <d v="2026-02-26T18:24:00"/>
        <d v="2026-02-26T18:59:00"/>
        <d v="2026-02-26T19:33:00"/>
        <d v="2026-02-27T18:14:00"/>
        <d v="2026-02-27T18:15:00"/>
        <d v="2026-02-27T13:02:00"/>
        <d v="2026-02-27T18:24:00"/>
        <d v="2026-02-27T16:33:00"/>
        <d v="2026-02-27T20:23:00"/>
        <d v="2026-02-27T16:12:00"/>
        <d v="2026-02-27T11:27:00"/>
        <d v="2026-02-27T11:34:00"/>
        <d v="2026-02-27T21:04:00"/>
        <d v="2026-02-27T17:59:00"/>
        <d v="2026-02-27T18:59:00"/>
        <d v="2026-02-27T19:22:00"/>
        <d v="2026-02-27T10:02:00"/>
        <d v="2026-02-27T20:01:00"/>
        <d v="2026-02-27T11:49:00"/>
        <d v="2026-02-27T15:21:00"/>
        <d v="2026-02-27T17:51:00"/>
        <d v="2026-02-27T13:18:00"/>
        <d v="2026-02-27T19:57:00"/>
        <d v="2026-02-28T16:17:00"/>
        <d v="2026-02-28T20:53:00"/>
        <d v="2026-02-28T18:41:00"/>
        <d v="2026-02-28T11:54:00"/>
        <d v="2026-02-28T11:19:00"/>
        <d v="2026-02-28T13:48:00"/>
        <d v="2026-02-28T12:24:00"/>
        <d v="2026-02-28T21:29:00"/>
        <d v="2026-02-28T17:21:00"/>
        <d v="2026-02-28T14:42:00"/>
        <d v="2026-02-28T13:03:00"/>
        <d v="2026-02-28T19:16:00"/>
        <d v="2026-02-28T10:43:00"/>
        <d v="2026-02-28T10:54:00"/>
        <d v="2026-02-28T13:20:00"/>
        <d v="2026-02-28T21:57:00"/>
        <d v="2026-02-28T10:38:00"/>
        <d v="2026-02-28T15:37:00"/>
        <d v="2026-02-28T16:36:00"/>
        <d v="2026-02-28T18:33:00"/>
        <d v="2026-02-28T16:47:00"/>
        <d v="2026-02-28T15:30:00"/>
        <d v="2026-03-01T19:26:00"/>
        <d v="2026-03-01T12:31:00"/>
        <d v="2026-03-01T20:47:00"/>
        <d v="2026-03-01T15:08:00"/>
        <d v="2026-03-01T21:02:00"/>
        <d v="2026-03-01T19:44:00"/>
        <d v="2026-03-01T17:23:00"/>
        <d v="2026-03-01T11:33:00"/>
        <d v="2026-03-01T19:47:00"/>
        <d v="2026-03-01T16:14:00"/>
        <d v="2026-03-01T12:13:00"/>
        <d v="2026-03-01T15:18:00"/>
        <d v="2026-03-01T18:54:00"/>
        <d v="2026-03-01T18:14:00"/>
        <d v="2026-03-01T18:20:00"/>
        <d v="2026-03-01T20:40:00"/>
        <d v="2026-03-02T14:12:00"/>
        <d v="2026-03-02T18:02:00"/>
        <d v="2026-03-02T13:18:00"/>
        <d v="2026-03-02T20:48:00"/>
        <d v="2026-03-02T19:30:00"/>
        <d v="2026-03-02T15:35:00"/>
        <d v="2026-03-02T15:52:00"/>
        <d v="2026-03-02T17:08:00"/>
        <d v="2026-03-02T17:41:00"/>
        <d v="2026-03-02T14:10:00"/>
        <d v="2026-03-02T15:31:00"/>
        <d v="2026-03-02T19:38:00"/>
        <d v="2026-03-02T15:47:00"/>
        <d v="2026-03-02T17:30:00"/>
        <d v="2026-03-03T19:45:00"/>
        <d v="2026-03-03T15:51:00"/>
        <d v="2026-03-03T15:53:00"/>
        <d v="2026-03-03T15:09:00"/>
        <d v="2026-03-03T16:41:00"/>
        <d v="2026-03-03T15:04:00"/>
        <d v="2026-03-03T12:51:00"/>
        <d v="2026-03-03T20:17:00"/>
        <d v="2026-03-03T18:33:00"/>
        <d v="2026-03-03T18:30:00"/>
        <d v="2026-03-03T15:03:00"/>
        <d v="2026-03-03T20:27:00"/>
        <d v="2026-03-03T12:46:00"/>
        <d v="2026-03-03T17:54:00"/>
        <d v="2026-03-03T19:13:00"/>
        <d v="2026-03-03T16:42:00"/>
        <d v="2026-03-03T19:20:00"/>
        <d v="2026-03-03T19:35:00"/>
        <d v="2026-03-03T20:49:00"/>
        <d v="2026-03-03T19:00:00"/>
        <d v="2026-03-03T10:17:00"/>
        <d v="2026-03-03T20:59:00"/>
        <d v="2026-03-03T11:23:00"/>
        <d v="2026-03-04T17:03:00"/>
        <d v="2026-03-04T20:57:00"/>
        <d v="2026-03-04T18:04:00"/>
        <d v="2026-03-04T17:53:00"/>
        <d v="2026-03-04T12:05:00"/>
        <d v="2026-03-04T20:19:00"/>
        <d v="2026-03-04T18:11:00"/>
        <d v="2026-03-04T11:22:00"/>
        <d v="2026-03-04T19:24:00"/>
        <d v="2026-03-04T15:32:00"/>
        <d v="2026-03-04T17:30:00"/>
        <d v="2026-03-04T10:26:00"/>
        <d v="2026-03-04T16:39:00"/>
        <d v="2026-03-04T14:59:00"/>
        <d v="2026-03-04T10:32:00"/>
        <d v="2026-03-04T18:50:00"/>
        <d v="2026-03-04T19:00:00"/>
        <d v="2026-03-05T19:45:00"/>
        <d v="2026-03-05T20:38:00"/>
        <d v="2026-03-05T15:21:00"/>
        <d v="2026-03-05T14:05:00"/>
        <d v="2026-03-05T15:10:00"/>
        <d v="2026-03-05T19:10:00"/>
        <d v="2026-03-05T14:16:00"/>
        <d v="2026-03-05T21:07:00"/>
        <d v="2026-03-05T20:37:00"/>
        <d v="2026-03-05T16:03:00"/>
        <d v="2026-03-05T15:01:00"/>
        <d v="2026-03-05T12:09:00"/>
        <d v="2026-03-05T16:29:00"/>
        <d v="2026-03-05T18:21:00"/>
        <d v="2026-03-05T16:07:00"/>
        <d v="2026-03-05T17:13:00"/>
        <d v="2026-03-05T18:17:00"/>
        <d v="2026-03-06T11:14:00"/>
        <d v="2026-03-06T15:24:00"/>
        <d v="2026-03-06T12:24:00"/>
        <d v="2026-03-06T13:33:00"/>
        <d v="2026-03-06T10:18:00"/>
        <d v="2026-03-06T13:07:00"/>
        <d v="2026-03-06T17:20:00"/>
        <d v="2026-03-06T16:14:00"/>
        <d v="2026-03-06T16:21:00"/>
        <d v="2026-03-06T12:01:00"/>
        <d v="2026-03-06T14:15:00"/>
        <d v="2026-03-06T16:12:00"/>
        <d v="2026-03-06T14:57:00"/>
        <d v="2026-03-06T17:51:00"/>
        <d v="2026-03-06T18:55:00"/>
        <d v="2026-03-06T18:38:00"/>
        <d v="2026-03-06T15:45:00"/>
        <d v="2026-03-06T19:46:00"/>
        <d v="2026-03-06T20:31:00"/>
        <d v="2026-03-06T12:33:00"/>
        <d v="2026-03-07T16:28:00"/>
        <d v="2026-03-07T13:54:00"/>
        <d v="2026-03-07T15:39:00"/>
        <d v="2026-03-07T20:41:00"/>
        <d v="2026-03-07T19:50:00"/>
        <d v="2026-03-07T16:47:00"/>
        <d v="2026-03-07T12:59:00"/>
        <d v="2026-03-07T12:53:00"/>
        <d v="2026-03-07T20:03:00"/>
        <d v="2026-03-07T17:37:00"/>
        <d v="2026-03-07T19:00:00"/>
        <d v="2026-03-07T16:21:00"/>
        <d v="2026-03-07T21:30:00"/>
        <d v="2026-03-07T19:12:00"/>
        <d v="2026-03-07T17:36:00"/>
        <d v="2026-03-07T16:38:00"/>
        <d v="2026-03-07T15:22:00"/>
        <d v="2026-03-07T18:08:00"/>
        <d v="2026-03-07T14:50:00"/>
        <d v="2026-03-08T11:10:00"/>
        <d v="2026-03-08T18:58:00"/>
        <d v="2026-03-08T16:18:00"/>
        <d v="2026-03-08T12:19:00"/>
        <d v="2026-03-08T18:08:00"/>
        <d v="2026-03-08T20:11:00"/>
        <d v="2026-03-08T18:27:00"/>
        <d v="2026-03-08T16:51:00"/>
        <d v="2026-03-08T16:54:00"/>
        <d v="2026-03-08T14:28:00"/>
        <d v="2026-03-08T20:56:00"/>
        <d v="2026-03-08T15:29:00"/>
        <d v="2026-03-08T12:09:00"/>
        <d v="2026-03-08T15:20:00"/>
        <d v="2026-03-08T20:28:00"/>
        <d v="2026-03-08T19:37:00"/>
        <d v="2026-03-09T17:47:00"/>
        <d v="2026-03-09T15:26:00"/>
        <d v="2026-03-09T11:41:00"/>
        <d v="2026-03-09T12:00:00"/>
        <d v="2026-03-09T19:01:00"/>
        <d v="2026-03-09T20:02:00"/>
        <d v="2026-03-09T15:14:00"/>
        <d v="2026-03-09T17:40:00"/>
        <d v="2026-03-09T11:31:00"/>
        <d v="2026-03-09T20:06:00"/>
        <d v="2026-03-09T16:56:00"/>
        <d v="2026-03-09T17:50:00"/>
        <d v="2026-03-09T15:40:00"/>
        <d v="2026-03-09T16:21:00"/>
        <d v="2026-03-09T16:04:00"/>
        <d v="2026-03-09T12:22:00"/>
        <d v="2026-03-10T12:53:00"/>
        <d v="2026-03-10T11:34:00"/>
        <d v="2026-03-10T17:53:00"/>
        <d v="2026-03-10T15:24:00"/>
        <d v="2026-03-10T17:19:00"/>
        <d v="2026-03-10T21:15:00"/>
        <d v="2026-03-10T12:25:00"/>
        <d v="2026-03-10T12:19:00"/>
        <d v="2026-03-10T12:56:00"/>
        <d v="2026-03-10T17:56:00"/>
        <d v="2026-03-10T21:55:00"/>
        <d v="2026-03-10T20:17:00"/>
        <d v="2026-03-10T10:45:00"/>
        <d v="2026-03-10T18:35:00"/>
        <d v="2026-03-10T19:41:00"/>
        <d v="2026-03-10T15:47:00"/>
        <d v="2026-03-10T19:47:00"/>
        <d v="2026-03-10T19:16:00"/>
        <d v="2026-03-10T17:49:00"/>
        <d v="2026-03-11T19:54:00"/>
        <d v="2026-03-11T20:05:00"/>
        <d v="2026-03-11T19:57:00"/>
        <d v="2026-03-11T17:11:00"/>
        <d v="2026-03-11T18:34:00"/>
        <d v="2026-03-11T21:20:00"/>
        <d v="2026-03-11T13:14:00"/>
        <d v="2026-03-11T17:36:00"/>
        <d v="2026-03-11T19:23:00"/>
        <d v="2026-03-11T20:44:00"/>
        <d v="2026-03-11T17:46:00"/>
        <d v="2026-03-11T16:37:00"/>
        <d v="2026-03-11T18:04:00"/>
        <d v="2026-03-11T18:19:00"/>
        <d v="2026-03-11T18:20:00"/>
        <d v="2026-03-12T15:10:00"/>
        <d v="2026-03-12T12:05:00"/>
        <d v="2026-03-12T19:11:00"/>
        <d v="2026-03-12T21:40:00"/>
        <d v="2026-03-12T10:33:00"/>
        <d v="2026-03-12T16:34:00"/>
        <d v="2026-03-12T20:11:00"/>
        <d v="2026-03-12T20:59:00"/>
        <d v="2026-03-12T12:52:00"/>
        <d v="2026-03-12T17:54:00"/>
        <d v="2026-03-12T14:28:00"/>
        <d v="2026-03-12T16:24:00"/>
        <d v="2026-03-12T20:19:00"/>
        <d v="2026-03-12T15:34:00"/>
        <d v="2026-03-13T20:06:00"/>
        <d v="2026-03-13T15:57:00"/>
        <d v="2026-03-13T19:23:00"/>
        <d v="2026-03-13T20:19:00"/>
        <d v="2026-03-13T14:57:00"/>
        <d v="2026-03-13T11:07:00"/>
        <d v="2026-03-13T20:25:00"/>
        <d v="2026-03-13T13:05:00"/>
        <d v="2026-03-13T19:51:00"/>
        <d v="2026-03-13T21:49:00"/>
        <d v="2026-03-13T13:41:00"/>
        <d v="2026-03-13T10:28:00"/>
        <d v="2026-03-13T15:34:00"/>
        <d v="2026-03-13T10:03:00"/>
        <d v="2026-03-13T20:59:00"/>
        <d v="2026-03-13T13:40:00"/>
        <d v="2026-03-13T21:56:00"/>
        <d v="2026-03-13T21:08:00"/>
        <d v="2026-03-13T15:20:00"/>
        <d v="2026-03-13T18:50:00"/>
        <d v="2026-03-14T12:41:00"/>
        <d v="2026-03-14T18:59:00"/>
        <d v="2026-03-14T17:09:00"/>
        <d v="2026-03-14T16:39:00"/>
        <d v="2026-03-14T10:55:00"/>
        <d v="2026-03-14T11:39:00"/>
        <d v="2026-03-14T17:57:00"/>
        <d v="2026-03-14T14:54:00"/>
        <d v="2026-03-14T15:10:00"/>
        <d v="2026-03-14T16:42:00"/>
        <d v="2026-03-14T12:59:00"/>
        <d v="2026-03-14T17:51:00"/>
        <d v="2026-03-14T20:01:00"/>
        <d v="2026-03-14T19:29:00"/>
        <d v="2026-03-14T16:24:00"/>
        <d v="2026-03-14T15:21:00"/>
        <d v="2026-03-14T20:55:00"/>
        <d v="2026-03-14T19:49:00"/>
        <d v="2026-03-14T21:29:00"/>
        <d v="2026-03-15T12:45:00"/>
        <d v="2026-03-15T16:12:00"/>
        <d v="2026-03-15T16:32:00"/>
        <d v="2026-03-15T11:11:00"/>
        <d v="2026-03-15T13:22:00"/>
        <d v="2026-03-15T15:46:00"/>
        <d v="2026-03-15T19:58:00"/>
        <d v="2026-03-15T16:31:00"/>
        <d v="2026-03-15T20:20:00"/>
        <d v="2026-03-15T19:26:00"/>
        <d v="2026-03-15T16:52:00"/>
        <d v="2026-03-15T10:25:00"/>
        <d v="2026-03-15T19:31:00"/>
        <d v="2026-03-15T16:21:00"/>
        <d v="2026-03-15T15:13:00"/>
        <d v="2026-03-16T14:21:00"/>
        <d v="2026-03-16T17:15:00"/>
        <d v="2026-03-16T14:33:00"/>
        <d v="2026-03-16T14:09:00"/>
        <d v="2026-03-16T19:20:00"/>
        <d v="2026-03-16T17:18:00"/>
        <d v="2026-03-16T10:16:00"/>
        <d v="2026-03-16T15:10:00"/>
        <d v="2026-03-16T12:01:00"/>
        <d v="2026-03-16T18:25:00"/>
        <d v="2026-03-16T18:45:00"/>
        <d v="2026-03-16T21:21:00"/>
        <d v="2026-03-16T11:13:00"/>
        <d v="2026-03-16T19:14:00"/>
        <d v="2026-03-16T15:40:00"/>
        <d v="2026-03-16T10:37:00"/>
        <d v="2026-03-16T15:09:00"/>
        <d v="2026-03-16T13:38:00"/>
        <d v="2026-03-16T21:42:00"/>
        <d v="2026-03-17T17:47:00"/>
        <d v="2026-03-17T19:13:00"/>
        <d v="2026-03-17T15:48:00"/>
        <d v="2026-03-17T17:56:00"/>
        <d v="2026-03-17T11:23:00"/>
        <d v="2026-03-17T20:19:00"/>
        <d v="2026-03-17T20:50:00"/>
        <d v="2026-03-17T13:44:00"/>
        <d v="2026-03-17T16:11:00"/>
        <d v="2026-03-17T10:17:00"/>
        <d v="2026-03-17T20:35:00"/>
        <d v="2026-03-17T12:42:00"/>
        <d v="2026-03-17T15:22:00"/>
        <d v="2026-03-17T11:16:00"/>
        <d v="2026-03-17T11:32:00"/>
        <d v="2026-03-17T21:50:00"/>
        <d v="2026-03-17T10:59:00"/>
        <d v="2026-03-17T19:23:00"/>
        <d v="2026-03-17T21:14:00"/>
        <d v="2026-03-17T12:09:00"/>
        <d v="2026-03-18T10:18:00"/>
        <d v="2026-03-18T15:44:00"/>
        <d v="2026-03-18T18:02:00"/>
        <d v="2026-03-18T17:56:00"/>
        <d v="2026-03-18T11:46:00"/>
        <d v="2026-03-18T17:45:00"/>
        <d v="2026-03-18T16:29:00"/>
        <d v="2026-03-18T16:11:00"/>
        <d v="2026-03-18T16:00:00"/>
        <d v="2026-03-18T16:45:00"/>
        <d v="2026-03-18T16:23:00"/>
        <d v="2026-03-18T16:44:00"/>
        <d v="2026-03-18T12:10:00"/>
        <d v="2026-03-18T17:07:00"/>
        <d v="2026-03-18T18:37:00"/>
        <d v="2026-03-18T16:13:00"/>
        <d v="2026-03-18T16:55:00"/>
        <d v="2026-03-19T20:52:00"/>
        <d v="2026-03-19T17:55:00"/>
        <d v="2026-03-19T13:33:00"/>
        <d v="2026-03-19T15:25:00"/>
        <d v="2026-03-19T20:30:00"/>
        <d v="2026-03-19T18:36:00"/>
        <d v="2026-03-19T20:55:00"/>
        <d v="2026-03-19T16:26:00"/>
        <d v="2026-03-19T18:12:00"/>
        <d v="2026-03-19T18:56:00"/>
        <d v="2026-03-19T15:45:00"/>
        <d v="2026-03-19T10:12:00"/>
        <d v="2026-03-19T13:27:00"/>
        <d v="2026-03-19T10:04:00"/>
        <d v="2026-03-19T17:00:00"/>
        <d v="2026-03-19T20:22:00"/>
        <d v="2026-03-19T17:10:00"/>
        <d v="2026-03-19T16:10:00"/>
        <d v="2026-03-20T13:54:00"/>
        <d v="2026-03-20T13:56:00"/>
        <d v="2026-03-20T13:09:00"/>
        <d v="2026-03-20T15:15:00"/>
        <d v="2026-03-20T11:45:00"/>
        <d v="2026-03-20T13:14:00"/>
        <d v="2026-03-20T10:24:00"/>
        <d v="2026-03-20T14:54:00"/>
        <d v="2026-03-20T19:55:00"/>
        <d v="2026-03-20T12:45:00"/>
        <d v="2026-03-20T12:34:00"/>
        <d v="2026-03-20T12:03:00"/>
        <d v="2026-03-20T18:45:00"/>
        <d v="2026-03-20T15:34:00"/>
        <d v="2026-03-20T15:16:00"/>
        <d v="2026-03-20T15:19:00"/>
        <d v="2026-03-20T19:28:00"/>
        <d v="2026-03-21T16:31:00"/>
        <d v="2026-03-21T15:22:00"/>
        <d v="2026-03-21T20:55:00"/>
        <d v="2026-03-21T11:32:00"/>
        <d v="2026-03-21T16:07:00"/>
        <d v="2026-03-21T12:52:00"/>
        <d v="2026-03-21T15:02:00"/>
        <d v="2026-03-21T17:58:00"/>
        <d v="2026-03-21T12:43:00"/>
        <d v="2026-03-21T20:16:00"/>
        <d v="2026-03-21T18:45:00"/>
        <d v="2026-03-21T20:19:00"/>
        <d v="2026-03-21T13:50:00"/>
        <d v="2026-03-21T15:05:00"/>
        <d v="2026-03-21T15:27:00"/>
        <d v="2026-03-21T17:25:00"/>
        <d v="2026-03-21T11:47:00"/>
        <d v="2026-03-22T10:11:00"/>
        <d v="2026-03-22T11:10:00"/>
        <d v="2026-03-22T12:25:00"/>
        <d v="2026-03-22T19:10:00"/>
        <d v="2026-03-22T19:22:00"/>
        <d v="2026-03-22T18:13:00"/>
        <d v="2026-03-22T11:49:00"/>
        <d v="2026-03-22T18:19:00"/>
        <d v="2026-03-22T13:11:00"/>
        <d v="2026-03-22T18:45:00"/>
        <d v="2026-03-22T20:26:00"/>
        <d v="2026-03-22T10:00:00"/>
        <d v="2026-03-22T13:21:00"/>
        <d v="2026-03-22T12:49:00"/>
        <d v="2026-03-22T15:26:00"/>
        <d v="2026-03-23T19:14:00"/>
        <d v="2026-03-23T16:02:00"/>
        <d v="2026-03-23T20:01:00"/>
        <d v="2026-03-23T13:42:00"/>
        <d v="2026-03-23T10:27:00"/>
        <d v="2026-03-23T18:26:00"/>
        <d v="2026-03-23T18:40:00"/>
        <d v="2026-03-23T20:11:00"/>
        <d v="2026-03-23T11:50:00"/>
        <d v="2026-03-23T19:05:00"/>
        <d v="2026-03-23T15:24:00"/>
        <d v="2026-03-23T17:44:00"/>
        <d v="2026-03-23T12:02:00"/>
        <d v="2026-03-23T14:29:00"/>
        <d v="2026-03-23T18:21:00"/>
        <d v="2026-03-24T12:19:00"/>
        <d v="2026-03-24T21:33:00"/>
        <d v="2026-03-24T12:33:00"/>
        <d v="2026-03-24T13:51:00"/>
        <d v="2026-03-24T20:55:00"/>
        <d v="2026-03-24T20:26:00"/>
        <d v="2026-03-24T11:51:00"/>
        <d v="2026-03-24T18:36:00"/>
        <d v="2026-03-24T19:43:00"/>
        <d v="2026-03-24T17:03:00"/>
        <d v="2026-03-24T17:17:00"/>
        <d v="2026-03-24T13:08:00"/>
        <d v="2026-03-24T11:04:00"/>
        <d v="2026-03-24T10:06:00"/>
        <d v="2026-03-24T14:42:00"/>
        <d v="2026-03-24T20:27:00"/>
        <d v="2026-03-24T20:09:00"/>
        <d v="2026-03-24T14:14:00"/>
        <d v="2026-03-24T13:31:00"/>
        <d v="2026-03-24T11:55:00"/>
        <d v="2026-03-24T19:48:00"/>
        <d v="2026-03-24T21:00:00"/>
        <d v="2026-03-24T18:46:00"/>
        <d v="2026-03-24T17:22:00"/>
        <d v="2026-03-25T20:01:00"/>
        <d v="2026-03-25T21:04:00"/>
        <d v="2026-03-25T10:37:00"/>
        <d v="2026-03-25T17:05:00"/>
        <d v="2026-03-25T17:42:00"/>
        <d v="2026-03-25T11:32:00"/>
        <d v="2026-03-25T11:40:00"/>
        <d v="2026-03-25T14:03:00"/>
        <d v="2026-03-25T18:09:00"/>
        <d v="2026-03-25T11:10:00"/>
        <d v="2026-03-25T20:59:00"/>
        <d v="2026-03-25T13:28:00"/>
        <d v="2026-03-25T10:25:00"/>
        <d v="2026-03-25T11:47:00"/>
        <d v="2026-03-25T16:34:00"/>
        <d v="2026-03-25T11:33:00"/>
        <d v="2026-03-25T13:40:00"/>
        <d v="2026-03-25T16:43:00"/>
        <d v="2026-03-25T18:05:00"/>
        <d v="2026-03-26T19:34:00"/>
        <d v="2026-03-26T12:58:00"/>
        <d v="2026-03-26T16:49:00"/>
        <d v="2026-03-26T16:29:00"/>
        <d v="2026-03-26T16:25:00"/>
        <d v="2026-03-26T14:10:00"/>
        <d v="2026-03-26T17:39:00"/>
        <d v="2026-03-26T12:03:00"/>
        <d v="2026-03-26T17:16:00"/>
        <d v="2026-03-26T18:12:00"/>
        <d v="2026-03-26T17:42:00"/>
        <d v="2026-03-26T19:27:00"/>
        <d v="2026-03-26T15:22:00"/>
        <d v="2026-03-26T17:11:00"/>
        <d v="2026-03-26T17:52:00"/>
        <d v="2026-03-26T14:46:00"/>
        <d v="2026-03-26T13:58:00"/>
        <d v="2026-03-26T18:51:00"/>
        <d v="2026-03-27T17:12:00"/>
        <d v="2026-03-27T15:02:00"/>
        <d v="2026-03-27T15:29:00"/>
        <d v="2026-03-27T13:01:00"/>
        <d v="2026-03-27T15:30:00"/>
        <d v="2026-03-27T20:56:00"/>
        <d v="2026-03-27T12:33:00"/>
        <d v="2026-03-27T12:26:00"/>
        <d v="2026-03-27T11:16:00"/>
        <d v="2026-03-27T19:40:00"/>
        <d v="2026-03-27T11:47:00"/>
        <d v="2026-03-27T15:56:00"/>
        <d v="2026-03-27T13:11:00"/>
        <d v="2026-03-27T17:31:00"/>
        <d v="2026-03-27T21:07:00"/>
        <d v="2026-03-27T17:57:00"/>
        <d v="2026-03-27T10:52:00"/>
        <d v="2026-03-27T10:28:00"/>
        <d v="2026-03-27T17:24:00"/>
        <d v="2026-03-27T19:54:00"/>
        <d v="2026-03-27T11:01:00"/>
        <d v="2026-03-28T12:53:00"/>
        <d v="2026-03-28T18:35:00"/>
        <d v="2026-03-28T20:46:00"/>
        <d v="2026-03-28T12:09:00"/>
        <d v="2026-03-28T17:09:00"/>
        <d v="2026-03-28T10:30:00"/>
        <d v="2026-03-28T15:59:00"/>
        <d v="2026-03-28T17:02:00"/>
        <d v="2026-03-28T15:03:00"/>
        <d v="2026-03-28T19:01:00"/>
        <d v="2026-03-28T14:29:00"/>
        <d v="2026-03-28T12:46:00"/>
        <d v="2026-03-28T20:56:00"/>
        <d v="2026-03-28T11:55:00"/>
        <d v="2026-03-28T19:16:00"/>
        <d v="2026-03-28T11:08:00"/>
        <d v="2026-03-28T11:00:00"/>
        <d v="2026-03-28T15:52:00"/>
        <d v="2026-03-28T18:18:00"/>
        <d v="2026-03-28T14:02:00"/>
        <d v="2026-03-29T17:56:00"/>
        <d v="2026-03-29T15:36:00"/>
        <d v="2026-03-29T19:55:00"/>
        <d v="2026-03-29T17:28:00"/>
        <d v="2026-03-29T21:29:00"/>
        <d v="2026-03-29T20:00:00"/>
        <d v="2026-03-29T21:43:00"/>
        <d v="2026-03-29T18:33:00"/>
        <d v="2026-03-29T17:49:00"/>
        <d v="2026-03-29T12:58:00"/>
        <d v="2026-03-29T17:44:00"/>
        <d v="2026-03-29T17:04:00"/>
        <d v="2026-03-29T16:22:00"/>
        <d v="2026-03-29T20:28:00"/>
        <d v="2026-03-29T15:09:00"/>
        <d v="2026-03-30T12:47:00"/>
        <d v="2026-03-30T13:01:00"/>
        <d v="2026-03-30T10:43:00"/>
        <d v="2026-03-30T15:37:00"/>
        <d v="2026-03-30T18:54:00"/>
        <d v="2026-03-30T15:10:00"/>
        <d v="2026-03-30T12:21:00"/>
        <d v="2026-03-30T18:06:00"/>
        <d v="2026-03-30T13:24:00"/>
        <d v="2026-03-30T12:40:00"/>
        <d v="2026-03-30T12:12:00"/>
        <d v="2026-03-30T14:29:00"/>
        <d v="2026-03-30T18:33:00"/>
        <d v="2026-03-30T20:51:00"/>
        <d v="2026-03-30T17:30:00"/>
        <d v="2026-03-30T17:49:00"/>
        <d v="2026-03-30T14:49:00"/>
        <d v="2026-03-30T16:47:00"/>
        <d v="2026-03-30T19:18:00"/>
        <d v="2026-03-31T15:08:00"/>
        <d v="2026-03-31T11:15:00"/>
        <d v="2026-03-31T10:21:00"/>
        <d v="2026-03-31T14:33:00"/>
        <d v="2026-03-31T13:28:00"/>
        <d v="2026-03-31T21:45:00"/>
        <d v="2026-03-31T19:47:00"/>
        <d v="2026-03-31T11:47:00"/>
        <d v="2026-03-31T12:30:00"/>
        <d v="2026-03-31T21:35:00"/>
        <d v="2026-03-31T16:49:00"/>
        <d v="2026-03-31T18:07:00"/>
        <d v="2026-03-31T17:11:00"/>
        <d v="2026-03-31T20:06:00"/>
        <d v="2026-03-31T13:10:00"/>
        <d v="2026-03-31T20:17:00"/>
        <d v="2026-03-31T14:01:00"/>
        <d v="2026-03-31T16:52:00"/>
        <d v="2026-03-31T19:58:00"/>
        <d v="2026-03-31T13:09:00"/>
        <d v="2026-03-31T12:02:00"/>
        <d v="2026-03-31T16:36:00"/>
        <d v="2026-04-01T13:34:00"/>
        <d v="2026-04-01T14:19:00"/>
        <d v="2026-04-01T20:55:00"/>
        <d v="2026-04-01T15:01:00"/>
        <d v="2026-04-01T21:05:00"/>
        <d v="2026-04-01T18:44:00"/>
        <d v="2026-04-01T15:06:00"/>
        <d v="2026-04-01T19:59:00"/>
        <d v="2026-04-01T10:11:00"/>
        <d v="2026-04-01T14:50:00"/>
        <d v="2026-04-01T12:38:00"/>
        <d v="2026-04-01T18:53:00"/>
        <d v="2026-04-01T19:37:00"/>
        <d v="2026-04-01T14:59:00"/>
        <d v="2026-04-01T12:39:00"/>
        <d v="2026-04-01T20:01:00"/>
        <d v="2026-04-01T20:10:00"/>
        <d v="2026-04-01T19:39:00"/>
        <d v="2026-04-02T16:06:00"/>
        <d v="2026-04-02T13:51:00"/>
        <d v="2026-04-02T16:34:00"/>
        <d v="2026-04-02T15:03:00"/>
        <d v="2026-04-02T20:23:00"/>
        <d v="2026-04-02T16:22:00"/>
        <d v="2026-04-02T12:42:00"/>
        <d v="2026-04-02T20:27:00"/>
        <d v="2026-04-02T10:17:00"/>
        <d v="2026-04-02T17:42:00"/>
        <d v="2026-04-02T17:44:00"/>
        <d v="2026-04-02T11:39:00"/>
        <d v="2026-04-02T16:31:00"/>
        <d v="2026-04-02T14:26:00"/>
        <d v="2026-04-02T19:27:00"/>
        <d v="2026-04-02T16:00:00"/>
        <d v="2026-04-02T11:29:00"/>
        <d v="2026-04-02T17:06:00"/>
        <d v="2026-04-02T16:32:00"/>
        <d v="2026-04-03T17:18:00"/>
        <d v="2026-04-03T14:08:00"/>
        <d v="2026-04-03T21:23:00"/>
        <d v="2026-04-03T19:53:00"/>
        <d v="2026-04-03T16:52:00"/>
        <d v="2026-04-03T15:42:00"/>
        <d v="2026-04-03T11:37:00"/>
        <d v="2026-04-03T17:21:00"/>
        <d v="2026-04-03T15:18:00"/>
        <d v="2026-04-03T13:39:00"/>
        <d v="2026-04-03T20:37:00"/>
        <d v="2026-04-03T16:32:00"/>
        <d v="2026-04-03T11:01:00"/>
        <d v="2026-04-03T19:38:00"/>
        <d v="2026-04-03T10:11:00"/>
        <d v="2026-04-03T20:17:00"/>
        <d v="2026-04-03T13:50:00"/>
        <d v="2026-04-03T12:16:00"/>
        <d v="2026-04-04T19:09:00"/>
        <d v="2026-04-04T20:40:00"/>
        <d v="2026-04-04T18:35:00"/>
        <d v="2026-04-04T18:07:00"/>
        <d v="2026-04-04T13:59:00"/>
        <d v="2026-04-04T19:13:00"/>
        <d v="2026-04-04T15:00:00"/>
        <d v="2026-04-04T14:24:00"/>
        <d v="2026-04-04T15:27:00"/>
        <d v="2026-04-04T20:36:00"/>
        <d v="2026-04-04T13:50:00"/>
        <d v="2026-04-04T18:03:00"/>
        <d v="2026-04-04T15:54:00"/>
        <d v="2026-04-04T15:48:00"/>
        <d v="2026-04-04T19:52:00"/>
        <d v="2026-04-04T16:33:00"/>
        <d v="2026-04-04T15:59:00"/>
        <d v="2026-04-05T12:51:00"/>
        <d v="2026-04-05T15:44:00"/>
        <d v="2026-04-05T13:32:00"/>
        <d v="2026-04-05T21:17:00"/>
        <d v="2026-04-05T12:56:00"/>
        <d v="2026-04-05T16:39:00"/>
        <d v="2026-04-05T18:10:00"/>
        <d v="2026-04-05T18:41:00"/>
        <d v="2026-04-05T12:24:00"/>
        <d v="2026-04-05T20:00:00"/>
        <d v="2026-04-05T16:32:00"/>
        <d v="2026-04-05T15:52:00"/>
        <d v="2026-04-05T12:41:00"/>
        <d v="2026-04-05T16:42:00"/>
        <d v="2026-04-05T20:48:00"/>
        <d v="2026-04-06T16:08:00"/>
        <d v="2026-04-06T18:11:00"/>
        <d v="2026-04-06T11:07:00"/>
        <d v="2026-04-06T21:33:00"/>
        <d v="2026-04-06T12:11:00"/>
        <d v="2026-04-06T17:42:00"/>
        <d v="2026-04-06T15:05:00"/>
        <d v="2026-04-06T16:03:00"/>
        <d v="2026-04-06T21:20:00"/>
        <d v="2026-04-06T15:52:00"/>
        <d v="2026-04-06T11:27:00"/>
        <d v="2026-04-06T11:53:00"/>
        <d v="2026-04-06T13:39:00"/>
        <d v="2026-04-06T16:36:00"/>
        <d v="2026-04-06T16:43:00"/>
        <d v="2026-04-06T11:29:00"/>
        <d v="2026-04-06T19:40:00"/>
        <d v="2026-04-07T21:36:00"/>
        <d v="2026-04-07T18:42:00"/>
        <d v="2026-04-07T12:05:00"/>
        <d v="2026-04-07T17:28:00"/>
        <d v="2026-04-07T11:35:00"/>
        <d v="2026-04-07T12:54:00"/>
        <d v="2026-04-07T15:17:00"/>
        <d v="2026-04-07T15:46:00"/>
        <d v="2026-04-07T13:28:00"/>
        <d v="2026-04-07T15:30:00"/>
        <d v="2026-04-07T15:00:00"/>
        <d v="2026-04-07T11:56:00"/>
        <d v="2026-04-07T16:51:00"/>
        <d v="2026-04-07T16:50:00"/>
        <d v="2026-04-07T15:35:00"/>
        <d v="2026-04-07T18:39:00"/>
        <d v="2026-04-07T18:04:00"/>
        <d v="2026-04-07T13:56:00"/>
        <d v="2026-04-07T12:33:00"/>
        <d v="2026-04-07T13:45:00"/>
        <d v="2026-04-07T13:58:00"/>
        <d v="2026-04-07T11:52:00"/>
        <d v="2026-04-07T12:52:00"/>
        <d v="2026-04-07T10:38:00"/>
        <d v="2026-04-08T18:09:00"/>
        <d v="2026-04-08T18:23:00"/>
        <d v="2026-04-08T20:42:00"/>
        <d v="2026-04-08T15:51:00"/>
        <d v="2026-04-08T19:43:00"/>
        <d v="2026-04-08T19:45:00"/>
        <d v="2026-04-08T10:44:00"/>
        <d v="2026-04-08T11:19:00"/>
        <d v="2026-04-08T15:48:00"/>
        <d v="2026-04-08T16:36:00"/>
        <d v="2026-04-08T15:28:00"/>
        <d v="2026-04-08T16:48:00"/>
        <d v="2026-04-08T15:16:00"/>
        <d v="2026-04-08T19:14:00"/>
        <d v="2026-04-08T18:22:00"/>
        <d v="2026-04-08T12:24:00"/>
        <d v="2026-04-09T18:49:00"/>
        <d v="2026-04-09T20:09:00"/>
        <d v="2026-04-09T20:07:00"/>
        <d v="2026-04-09T19:46:00"/>
        <d v="2026-04-09T15:06:00"/>
        <d v="2026-04-09T14:47:00"/>
        <d v="2026-04-09T20:30:00"/>
        <d v="2026-04-09T17:57:00"/>
        <d v="2026-04-09T18:30:00"/>
        <d v="2026-04-09T18:09:00"/>
        <d v="2026-04-09T19:04:00"/>
        <d v="2026-04-09T10:13:00"/>
        <d v="2026-04-09T18:06:00"/>
        <d v="2026-04-09T18:52:00"/>
        <d v="2026-04-09T17:14:00"/>
        <d v="2026-04-10T16:24:00"/>
        <d v="2026-04-10T10:15:00"/>
        <d v="2026-04-10T12:31:00"/>
        <d v="2026-04-10T20:02:00"/>
        <d v="2026-04-10T19:16:00"/>
        <d v="2026-04-10T17:22:00"/>
        <d v="2026-04-10T12:13:00"/>
        <d v="2026-04-10T18:06:00"/>
        <d v="2026-04-10T17:47:00"/>
        <d v="2026-04-10T17:24:00"/>
        <d v="2026-04-10T12:23:00"/>
        <d v="2026-04-10T11:45:00"/>
        <d v="2026-04-10T18:58:00"/>
        <d v="2026-04-10T18:57:00"/>
        <d v="2026-04-10T18:49:00"/>
        <d v="2026-04-10T20:36:00"/>
        <d v="2026-04-10T12:50:00"/>
        <d v="2026-04-10T21:08:00"/>
        <d v="2026-04-10T13:34:00"/>
        <d v="2026-04-11T14:45:00"/>
        <d v="2026-04-11T18:46:00"/>
        <d v="2026-04-11T11:59:00"/>
        <d v="2026-04-11T16:29:00"/>
        <d v="2026-04-11T18:52:00"/>
        <d v="2026-04-11T15:43:00"/>
        <d v="2026-04-11T20:30:00"/>
        <d v="2026-04-11T10:19:00"/>
        <d v="2026-04-11T16:10:00"/>
        <d v="2026-04-11T17:11:00"/>
        <d v="2026-04-11T20:43:00"/>
        <d v="2026-04-11T17:00:00"/>
        <d v="2026-04-11T12:27:00"/>
        <d v="2026-04-11T12:38:00"/>
        <d v="2026-04-11T10:07:00"/>
        <d v="2026-04-11T18:40:00"/>
        <d v="2026-04-11T19:34:00"/>
        <d v="2026-04-11T21:13:00"/>
        <d v="2026-04-12T12:35:00"/>
        <d v="2026-04-12T12:22:00"/>
        <d v="2026-04-12T20:15:00"/>
        <d v="2026-04-12T15:50:00"/>
        <d v="2026-04-12T18:20:00"/>
        <d v="2026-04-12T18:42:00"/>
        <d v="2026-04-12T20:42:00"/>
        <d v="2026-04-12T13:36:00"/>
        <d v="2026-04-12T12:30:00"/>
        <d v="2026-04-12T16:08:00"/>
        <d v="2026-04-12T15:34:00"/>
        <d v="2026-04-12T19:49:00"/>
        <d v="2026-04-12T18:26:00"/>
        <d v="2026-04-12T14:07:00"/>
        <d v="2026-04-12T13:09:00"/>
        <d v="2026-04-13T16:58:00"/>
        <d v="2026-04-13T16:19:00"/>
        <d v="2026-04-13T18:02:00"/>
        <d v="2026-04-13T13:27:00"/>
        <d v="2026-04-13T13:13:00"/>
        <d v="2026-04-13T15:15:00"/>
        <d v="2026-04-13T15:25:00"/>
        <d v="2026-04-13T20:18:00"/>
        <d v="2026-04-13T17:48:00"/>
        <d v="2026-04-13T15:01:00"/>
        <d v="2026-04-13T17:30:00"/>
        <d v="2026-04-13T20:06:00"/>
        <d v="2026-04-13T11:20:00"/>
        <d v="2026-04-13T19:02:00"/>
        <d v="2026-04-13T17:52:00"/>
        <d v="2026-04-14T15:45:00"/>
        <d v="2026-04-14T15:51:00"/>
        <d v="2026-04-14T15:14:00"/>
        <d v="2026-04-14T19:10:00"/>
        <d v="2026-04-14T14:42:00"/>
        <d v="2026-04-14T19:02:00"/>
        <d v="2026-04-14T15:37:00"/>
        <d v="2026-04-14T11:16:00"/>
        <d v="2026-04-14T11:10:00"/>
        <d v="2026-04-14T19:12:00"/>
        <d v="2026-04-14T10:01:00"/>
        <d v="2026-04-14T20:00:00"/>
        <d v="2026-04-14T12:41:00"/>
        <d v="2026-04-14T12:01:00"/>
        <d v="2026-04-14T17:47:00"/>
        <d v="2026-04-14T11:52:00"/>
        <d v="2026-04-14T19:30:00"/>
        <d v="2026-04-14T20:03:00"/>
        <d v="2026-04-14T16:59:00"/>
        <d v="2026-04-14T19:18:00"/>
        <d v="2026-04-14T20:50:00"/>
        <d v="2026-04-15T21:35:00"/>
        <d v="2026-04-15T11:52:00"/>
        <d v="2026-04-15T17:16:00"/>
        <d v="2026-04-15T15:16:00"/>
        <d v="2026-04-15T18:16:00"/>
        <d v="2026-04-15T13:18:00"/>
        <d v="2026-04-15T15:17:00"/>
        <d v="2026-04-15T19:20:00"/>
        <d v="2026-04-15T17:20:00"/>
        <d v="2026-04-15T11:25:00"/>
        <d v="2026-04-15T12:18:00"/>
        <d v="2026-04-15T18:37:00"/>
        <d v="2026-04-15T20:02:00"/>
        <d v="2026-04-15T18:14:00"/>
        <d v="2026-04-15T19:05:00"/>
        <d v="2026-04-15T12:23:00"/>
        <d v="2026-04-15T19:07:00"/>
        <d v="2026-04-15T18:02:00"/>
        <d v="2026-04-15T16:49:00"/>
        <d v="2026-04-15T13:42:00"/>
        <d v="2026-04-15T11:18:00"/>
        <d v="2026-04-15T18:07:00"/>
        <d v="2026-04-15T18:06:00"/>
        <d v="2026-04-15T18:03:00"/>
        <d v="2026-04-16T18:59:00"/>
        <d v="2026-04-16T19:48:00"/>
        <d v="2026-04-16T19:13:00"/>
        <d v="2026-04-16T19:52:00"/>
        <d v="2026-04-16T12:42:00"/>
        <d v="2026-04-16T13:57:00"/>
        <d v="2026-04-16T10:57:00"/>
        <d v="2026-04-16T20:07:00"/>
        <d v="2026-04-16T14:42:00"/>
        <d v="2026-04-16T19:34:00"/>
        <d v="2026-04-16T17:57:00"/>
        <d v="2026-04-16T20:37:00"/>
        <d v="2026-04-16T16:39:00"/>
        <d v="2026-04-16T18:54:00"/>
        <d v="2026-04-16T16:18:00"/>
        <d v="2026-04-16T21:18:00"/>
        <d v="2026-04-16T15:10:00"/>
        <d v="2026-04-16T10:34:00"/>
        <d v="2026-04-16T18:02:00"/>
        <d v="2026-04-16T20:06:00"/>
        <d v="2026-04-17T11:22:00"/>
        <d v="2026-04-17T21:22:00"/>
        <d v="2026-04-17T14:28:00"/>
        <d v="2026-04-17T12:48:00"/>
        <d v="2026-04-17T20:25:00"/>
        <d v="2026-04-17T14:02:00"/>
        <d v="2026-04-17T20:49:00"/>
        <d v="2026-04-17T10:31:00"/>
        <d v="2026-04-17T19:52:00"/>
        <d v="2026-04-17T19:57:00"/>
        <d v="2026-04-17T13:49:00"/>
        <d v="2026-04-17T15:20:00"/>
        <d v="2026-04-17T11:07:00"/>
        <d v="2026-04-17T11:28:00"/>
        <d v="2026-04-17T18:54:00"/>
        <d v="2026-04-17T12:18:00"/>
        <d v="2026-04-17T20:04:00"/>
        <d v="2026-04-17T16:34:00"/>
        <d v="2026-04-17T17:11:00"/>
        <d v="2026-04-17T16:51:00"/>
        <d v="2026-04-17T15:05:00"/>
        <d v="2026-04-17T13:25:00"/>
        <d v="2026-04-17T17:01:00"/>
        <d v="2026-04-17T20:45:00"/>
        <d v="2026-04-17T18:32:00"/>
        <d v="2026-04-18T16:35:00"/>
        <d v="2026-04-18T12:33:00"/>
        <d v="2026-04-18T20:54:00"/>
        <d v="2026-04-18T16:59:00"/>
        <d v="2026-04-18T13:31:00"/>
        <d v="2026-04-18T16:21:00"/>
        <d v="2026-04-18T14:58:00"/>
        <d v="2026-04-18T18:40:00"/>
        <d v="2026-04-18T13:50:00"/>
        <d v="2026-04-18T21:00:00"/>
        <d v="2026-04-18T21:34:00"/>
        <d v="2026-04-18T18:20:00"/>
        <d v="2026-04-18T18:13:00"/>
        <d v="2026-04-18T12:28:00"/>
        <d v="2026-04-18T17:34:00"/>
        <d v="2026-04-18T11:21:00"/>
        <d v="2026-04-18T15:43:00"/>
        <d v="2026-04-18T17:49:00"/>
        <d v="2026-04-18T18:04:00"/>
        <d v="2026-04-18T16:52:00"/>
        <d v="2026-04-18T16:13:00"/>
        <d v="2026-04-18T18:29:00"/>
        <d v="2026-04-18T15:44:00"/>
        <d v="2026-04-18T16:48:00"/>
        <d v="2026-04-18T13:53:00"/>
        <d v="2026-04-18T21:51:00"/>
        <d v="2026-04-18T19:12:00"/>
        <d v="2026-04-19T21:14:00"/>
        <d v="2026-04-19T20:22:00"/>
        <d v="2026-04-19T12:02:00"/>
        <d v="2026-04-19T16:08:00"/>
        <d v="2026-04-19T17:10:00"/>
        <d v="2026-04-19T20:09:00"/>
        <d v="2026-04-19T17:13:00"/>
        <d v="2026-04-19T19:44:00"/>
        <d v="2026-04-19T18:13:00"/>
        <d v="2026-04-19T15:50:00"/>
        <d v="2026-04-19T16:38:00"/>
        <d v="2026-04-19T16:12:00"/>
        <d v="2026-04-19T18:31:00"/>
        <d v="2026-04-19T15:07:00"/>
        <d v="2026-04-19T11:09:00"/>
        <d v="2026-04-19T15:13:00"/>
        <d v="2026-04-19T18:28:00"/>
        <d v="2026-04-19T20:30:00"/>
        <d v="2026-04-19T15:44:00"/>
        <d v="2026-04-19T11:51:00"/>
        <d v="2026-04-20T13:35:00"/>
        <d v="2026-04-20T16:17:00"/>
        <d v="2026-04-20T17:31:00"/>
        <d v="2026-04-20T19:12:00"/>
        <d v="2026-04-20T13:27:00"/>
        <d v="2026-04-20T12:45:00"/>
        <d v="2026-04-20T20:22:00"/>
        <d v="2026-04-20T18:25:00"/>
        <d v="2026-04-20T13:25:00"/>
        <d v="2026-04-20T12:31:00"/>
        <d v="2026-04-20T18:02:00"/>
        <d v="2026-04-20T20:35:00"/>
        <d v="2026-04-20T18:35:00"/>
        <d v="2026-04-20T17:51:00"/>
        <d v="2026-04-20T17:16:00"/>
        <d v="2026-04-20T13:41:00"/>
        <d v="2026-04-20T16:38:00"/>
        <d v="2026-04-20T18:57:00"/>
        <d v="2026-04-20T21:01:00"/>
        <d v="2026-04-20T12:07:00"/>
        <d v="2026-04-20T13:09:00"/>
        <d v="2026-04-20T20:27:00"/>
        <d v="2026-04-20T16:20:00"/>
        <d v="2026-04-21T21:19:00"/>
        <d v="2026-04-21T12:05:00"/>
        <d v="2026-04-21T13:35:00"/>
        <d v="2026-04-21T19:42:00"/>
        <d v="2026-04-21T15:44:00"/>
        <d v="2026-04-21T15:34:00"/>
        <d v="2026-04-21T17:23:00"/>
        <d v="2026-04-21T12:20:00"/>
        <d v="2026-04-21T19:01:00"/>
        <d v="2026-04-21T16:12:00"/>
        <d v="2026-04-21T14:55:00"/>
        <d v="2026-04-21T15:55:00"/>
        <d v="2026-04-21T19:05:00"/>
        <d v="2026-04-21T10:15:00"/>
        <d v="2026-04-21T18:06:00"/>
        <d v="2026-04-21T10:00:00"/>
        <d v="2026-04-21T16:41:00"/>
        <d v="2026-04-21T21:22:00"/>
        <d v="2026-04-21T19:21:00"/>
        <d v="2026-04-21T16:10:00"/>
        <d v="2026-04-21T18:29:00"/>
        <d v="2026-04-21T12:12:00"/>
        <d v="2026-04-21T15:14:00"/>
        <d v="2026-04-21T10:46:00"/>
        <d v="2026-04-21T19:08:00"/>
        <d v="2026-04-21T18:24:00"/>
        <d v="2026-04-21T18:15:00"/>
        <d v="2026-04-21T11:07:00"/>
        <d v="2026-04-21T21:52:00"/>
        <d v="2026-04-21T17:55:00"/>
        <d v="2026-04-21T15:51:00"/>
        <d v="2026-04-22T19:35:00"/>
        <d v="2026-04-22T14:05:00"/>
        <d v="2026-04-22T16:52:00"/>
        <d v="2026-04-22T20:08:00"/>
        <d v="2026-04-22T11:23:00"/>
        <d v="2026-04-22T10:18:00"/>
        <d v="2026-04-22T12:22:00"/>
        <d v="2026-04-22T16:41:00"/>
        <d v="2026-04-22T12:28:00"/>
        <d v="2026-04-22T12:16:00"/>
        <d v="2026-04-22T14:02:00"/>
        <d v="2026-04-22T20:45:00"/>
        <d v="2026-04-22T13:33:00"/>
        <d v="2026-04-22T20:25:00"/>
        <d v="2026-04-22T20:38:00"/>
        <d v="2026-04-22T15:16:00"/>
        <d v="2026-04-22T16:45:00"/>
        <d v="2026-04-22T12:13:00"/>
        <d v="2026-04-22T16:06:00"/>
        <d v="2026-04-22T12:49:00"/>
        <d v="2026-04-22T15:06:00"/>
        <d v="2026-04-23T21:50:00"/>
        <d v="2026-04-23T11:34:00"/>
        <d v="2026-04-23T20:02:00"/>
        <d v="2026-04-23T20:24:00"/>
        <d v="2026-04-23T13:35:00"/>
        <d v="2026-04-23T20:39:00"/>
        <d v="2026-04-23T16:10:00"/>
        <d v="2026-04-23T15:03:00"/>
        <d v="2026-04-23T19:29:00"/>
        <d v="2026-04-23T18:32:00"/>
        <d v="2026-04-23T12:34:00"/>
        <d v="2026-04-23T20:49:00"/>
        <d v="2026-04-23T12:10:00"/>
        <d v="2026-04-23T19:22:00"/>
        <d v="2026-04-23T18:02:00"/>
        <d v="2026-04-23T19:12:00"/>
        <d v="2026-04-23T18:41:00"/>
        <d v="2026-04-23T15:38:00"/>
        <d v="2026-04-23T16:12:00"/>
        <d v="2026-04-23T13:05:00"/>
        <d v="2026-04-23T16:14:00"/>
        <d v="2026-04-23T15:57:00"/>
        <d v="2026-04-24T12:47:00"/>
        <d v="2026-04-24T10:06:00"/>
        <d v="2026-04-24T20:29:00"/>
        <d v="2026-04-24T21:32:00"/>
        <d v="2026-04-24T18:00:00"/>
        <d v="2026-04-24T13:10:00"/>
        <d v="2026-04-24T17:18:00"/>
        <d v="2026-04-24T16:53:00"/>
        <d v="2026-04-24T18:05:00"/>
        <d v="2026-04-24T12:46:00"/>
        <d v="2026-04-24T20:41:00"/>
        <d v="2026-04-24T10:44:00"/>
        <d v="2026-04-24T15:53:00"/>
        <d v="2026-04-24T11:48:00"/>
        <d v="2026-04-24T17:24:00"/>
        <d v="2026-04-24T12:43:00"/>
        <d v="2026-04-24T10:36:00"/>
        <d v="2026-04-24T21:56:00"/>
        <d v="2026-04-24T13:06:00"/>
        <d v="2026-04-24T18:24:00"/>
        <d v="2026-04-24T11:17:00"/>
        <d v="2026-04-24T19:39:00"/>
        <d v="2026-04-25T11:31:00"/>
        <d v="2026-04-25T19:00:00"/>
        <d v="2026-04-25T10:44:00"/>
        <d v="2026-04-25T20:40:00"/>
        <d v="2026-04-25T10:51:00"/>
        <d v="2026-04-25T11:14:00"/>
        <d v="2026-04-25T18:54:00"/>
        <d v="2026-04-25T20:57:00"/>
        <d v="2026-04-25T10:03:00"/>
        <d v="2026-04-25T16:53:00"/>
        <d v="2026-04-25T13:15:00"/>
        <d v="2026-04-25T19:30:00"/>
        <d v="2026-04-25T18:49:00"/>
        <d v="2026-04-25T19:24:00"/>
        <d v="2026-04-25T16:30:00"/>
        <d v="2026-04-25T17:36:00"/>
        <d v="2026-04-25T17:25:00"/>
        <d v="2026-04-25T20:43:00"/>
        <d v="2026-04-25T18:36:00"/>
        <d v="2026-04-25T16:29:00"/>
        <d v="2026-04-25T10:45:00"/>
        <d v="2026-04-25T15:43:00"/>
        <d v="2026-04-25T15:11:00"/>
        <d v="2026-04-25T13:35:00"/>
        <d v="2026-04-26T19:04:00"/>
        <d v="2026-04-26T18:21:00"/>
        <d v="2026-04-26T13:49:00"/>
        <d v="2026-04-26T16:59:00"/>
        <d v="2026-04-26T20:54:00"/>
        <d v="2026-04-26T19:20:00"/>
        <d v="2026-04-26T12:41:00"/>
        <d v="2026-04-26T20:10:00"/>
        <d v="2026-04-26T11:48:00"/>
        <d v="2026-04-26T18:41:00"/>
        <d v="2026-04-26T18:51:00"/>
        <d v="2026-04-26T20:29:00"/>
        <d v="2026-04-26T17:41:00"/>
        <d v="2026-04-26T10:22:00"/>
        <d v="2026-04-26T14:01:00"/>
        <d v="2026-04-26T15:45:00"/>
        <d v="2026-04-26T15:24:00"/>
        <d v="2026-04-26T17:31:00"/>
        <d v="2026-04-27T12:26:00"/>
        <d v="2026-04-27T12:22:00"/>
        <d v="2026-04-27T17:46:00"/>
        <d v="2026-04-27T18:28:00"/>
        <d v="2026-04-27T13:38:00"/>
        <d v="2026-04-27T15:01:00"/>
        <d v="2026-04-27T20:50:00"/>
        <d v="2026-04-27T10:33:00"/>
        <d v="2026-04-27T19:24:00"/>
        <d v="2026-04-27T12:33:00"/>
        <d v="2026-04-27T13:57:00"/>
        <d v="2026-04-27T19:41:00"/>
        <d v="2026-04-27T16:26:00"/>
        <d v="2026-04-27T21:18:00"/>
        <d v="2026-04-27T12:42:00"/>
        <d v="2026-04-27T11:26:00"/>
        <d v="2026-04-27T17:04:00"/>
        <d v="2026-04-27T14:54:00"/>
        <d v="2026-04-27T13:04:00"/>
        <d v="2026-04-27T17:58:00"/>
        <d v="2026-04-27T17:22:00"/>
        <d v="2026-04-27T17:05:00"/>
        <d v="2026-04-27T13:42:00"/>
        <d v="2026-04-28T19:45:00"/>
        <d v="2026-04-28T12:51:00"/>
        <d v="2026-04-28T15:52:00"/>
        <d v="2026-04-28T17:09:00"/>
        <d v="2026-04-28T17:55:00"/>
        <d v="2026-04-28T19:32:00"/>
        <d v="2026-04-28T21:02:00"/>
        <d v="2026-04-28T19:40:00"/>
        <d v="2026-04-28T11:34:00"/>
        <d v="2026-04-28T14:29:00"/>
        <d v="2026-04-28T20:23:00"/>
        <d v="2026-04-28T20:57:00"/>
        <d v="2026-04-28T16:24:00"/>
        <d v="2026-04-28T21:08:00"/>
        <d v="2026-04-28T20:33:00"/>
        <d v="2026-04-28T11:46:00"/>
        <d v="2026-04-28T10:13:00"/>
        <d v="2026-04-28T17:21:00"/>
        <d v="2026-04-28T20:36:00"/>
        <d v="2026-04-28T19:31:00"/>
        <d v="2026-04-28T17:38:00"/>
        <d v="2026-04-28T15:22:00"/>
        <d v="2026-04-28T19:23:00"/>
        <d v="2026-04-28T19:19:00"/>
        <d v="2026-04-28T12:22:00"/>
        <d v="2026-04-28T17:05:00"/>
        <d v="2026-04-28T14:13:00"/>
        <d v="2026-04-28T11:51:00"/>
        <d v="2026-04-29T19:59:00"/>
        <d v="2026-04-29T15:56:00"/>
        <d v="2026-04-29T20:23:00"/>
        <d v="2026-04-29T13:00:00"/>
        <d v="2026-04-29T18:44:00"/>
        <d v="2026-04-29T14:48:00"/>
        <d v="2026-04-29T16:58:00"/>
        <d v="2026-04-29T12:36:00"/>
        <d v="2026-04-29T12:19:00"/>
        <d v="2026-04-29T20:21:00"/>
        <d v="2026-04-29T13:14:00"/>
        <d v="2026-04-29T19:27:00"/>
        <d v="2026-04-29T16:02:00"/>
        <d v="2026-04-29T19:21:00"/>
        <d v="2026-04-29T14:03:00"/>
        <d v="2026-04-29T16:08:00"/>
        <d v="2026-04-29T19:42:00"/>
        <d v="2026-04-29T18:18:00"/>
        <d v="2026-04-29T18:47:00"/>
        <d v="2026-04-30T18:56:00"/>
        <d v="2026-04-30T19:27:00"/>
        <d v="2026-04-30T17:45:00"/>
        <d v="2026-04-30T20:14:00"/>
        <d v="2026-04-30T20:52:00"/>
        <d v="2026-04-30T15:29:00"/>
        <d v="2026-04-30T17:30:00"/>
        <d v="2026-04-30T12:46:00"/>
        <d v="2026-04-30T15:48:00"/>
        <d v="2026-04-30T18:15:00"/>
        <d v="2026-04-30T17:09:00"/>
        <d v="2026-04-30T15:17:00"/>
        <d v="2026-04-30T21:11:00"/>
        <d v="2026-04-30T12:43:00"/>
        <d v="2026-04-30T16:39:00"/>
        <d v="2026-04-30T10:49:00"/>
        <d v="2026-04-30T20:09:00"/>
        <d v="2026-04-30T10:38:00"/>
        <d v="2026-04-30T17:38:00"/>
        <d v="2026-04-30T13:13:00"/>
        <d v="2026-04-30T19:48:00"/>
        <d v="2026-05-01T10:21:00"/>
        <d v="2026-05-01T20:54:00"/>
        <d v="2026-05-01T19:01:00"/>
        <d v="2026-05-01T15:23:00"/>
        <d v="2026-05-01T10:33:00"/>
        <d v="2026-05-01T15:15:00"/>
        <d v="2026-05-01T18:48:00"/>
        <d v="2026-05-01T12:00:00"/>
        <d v="2026-05-01T16:57:00"/>
        <d v="2026-05-01T17:26:00"/>
        <d v="2026-05-01T16:32:00"/>
        <d v="2026-05-01T19:27:00"/>
        <d v="2026-05-01T14:29:00"/>
        <d v="2026-05-01T21:56:00"/>
        <d v="2026-05-01T17:20:00"/>
        <d v="2026-05-01T19:13:00"/>
        <d v="2026-05-01T15:06:00"/>
        <d v="2026-05-01T20:34:00"/>
        <d v="2026-05-01T19:52:00"/>
        <d v="2026-05-01T12:29:00"/>
        <d v="2026-05-01T20:32:00"/>
        <d v="2026-05-01T16:39:00"/>
        <d v="2026-05-01T10:31:00"/>
        <d v="2026-05-01T15:40:00"/>
        <d v="2026-05-01T13:17:00"/>
        <d v="2026-05-01T16:03:00"/>
        <d v="2026-05-01T12:34:00"/>
        <d v="2026-05-01T17:56:00"/>
        <d v="2026-05-01T13:27:00"/>
        <d v="2026-05-01T15:54:00"/>
        <d v="2026-05-01T16:13:00"/>
        <d v="2026-05-01T18:42:00"/>
        <d v="2026-05-02T15:23:00"/>
        <d v="2026-05-02T15:47:00"/>
        <d v="2026-05-02T19:45:00"/>
        <d v="2026-05-02T18:59:00"/>
        <d v="2026-05-02T11:53:00"/>
        <d v="2026-05-02T17:52:00"/>
        <d v="2026-05-02T14:40:00"/>
        <d v="2026-05-02T17:41:00"/>
        <d v="2026-05-02T16:04:00"/>
        <d v="2026-05-02T19:08:00"/>
        <d v="2026-05-02T17:57:00"/>
        <d v="2026-05-02T14:25:00"/>
        <d v="2026-05-02T16:19:00"/>
        <d v="2026-05-02T19:22:00"/>
        <d v="2026-05-02T16:54:00"/>
        <d v="2026-05-02T21:47:00"/>
        <d v="2026-05-02T18:56:00"/>
        <d v="2026-05-02T15:24:00"/>
        <d v="2026-05-02T17:33:00"/>
        <d v="2026-05-02T16:27:00"/>
        <d v="2026-05-02T13:19:00"/>
        <d v="2026-05-02T19:04:00"/>
        <d v="2026-05-02T15:35:00"/>
        <d v="2026-05-02T12:47:00"/>
        <d v="2026-05-02T15:44:00"/>
        <d v="2026-05-02T10:20:00"/>
        <d v="2026-05-02T12:54:00"/>
        <d v="2026-05-03T18:06:00"/>
        <d v="2026-05-03T17:23:00"/>
        <d v="2026-05-03T15:18:00"/>
        <d v="2026-05-03T17:27:00"/>
        <d v="2026-05-03T17:55:00"/>
        <d v="2026-05-03T19:05:00"/>
        <d v="2026-05-03T15:10:00"/>
        <d v="2026-05-03T13:25:00"/>
        <d v="2026-05-03T18:42:00"/>
        <d v="2026-05-03T15:15:00"/>
        <d v="2026-05-03T16:10:00"/>
        <d v="2026-05-03T18:26:00"/>
        <d v="2026-05-03T17:39:00"/>
        <d v="2026-05-03T15:50:00"/>
        <d v="2026-05-03T19:00:00"/>
        <d v="2026-05-03T15:17:00"/>
        <d v="2026-05-03T16:11:00"/>
        <d v="2026-05-03T13:52:00"/>
        <d v="2026-05-03T17:32:00"/>
        <d v="2026-05-03T11:26:00"/>
        <d v="2026-05-03T12:22:00"/>
        <d v="2026-05-03T19:12:00"/>
        <d v="2026-05-04T18:34:00"/>
        <d v="2026-05-04T17:02:00"/>
        <d v="2026-05-04T19:03:00"/>
        <d v="2026-05-04T15:07:00"/>
        <d v="2026-05-04T20:49:00"/>
        <d v="2026-05-04T12:27:00"/>
        <d v="2026-05-04T15:05:00"/>
        <d v="2026-05-04T18:59:00"/>
        <d v="2026-05-04T11:05:00"/>
        <d v="2026-05-04T20:13:00"/>
        <d v="2026-05-04T11:58:00"/>
        <d v="2026-05-04T17:07:00"/>
        <d v="2026-05-04T18:24:00"/>
        <d v="2026-05-04T10:40:00"/>
        <d v="2026-05-04T20:27:00"/>
        <d v="2026-05-04T16:22:00"/>
        <d v="2026-05-04T17:05:00"/>
        <d v="2026-05-04T11:18:00"/>
        <d v="2026-05-04T10:44:00"/>
        <d v="2026-05-04T11:17:00"/>
        <d v="2026-05-04T19:10:00"/>
        <d v="2026-05-04T21:37:00"/>
        <d v="2026-05-04T19:45:00"/>
        <d v="2026-05-04T12:49:00"/>
        <d v="2026-05-04T16:02:00"/>
        <d v="2026-05-04T17:58:00"/>
        <d v="2026-05-05T20:59:00"/>
        <d v="2026-05-05T11:32:00"/>
        <d v="2026-05-05T18:14:00"/>
        <d v="2026-05-05T13:58:00"/>
        <d v="2026-05-05T15:36:00"/>
        <d v="2026-05-05T15:40:00"/>
        <d v="2026-05-05T18:24:00"/>
        <d v="2026-05-05T16:05:00"/>
        <d v="2026-05-05T12:46:00"/>
        <d v="2026-05-05T14:56:00"/>
        <d v="2026-05-05T14:29:00"/>
        <d v="2026-05-05T16:20:00"/>
        <d v="2026-05-05T15:03:00"/>
        <d v="2026-05-05T13:05:00"/>
        <d v="2026-05-05T16:11:00"/>
        <d v="2026-05-05T15:34:00"/>
        <d v="2026-05-05T20:53:00"/>
        <d v="2026-05-05T14:49:00"/>
        <d v="2026-05-05T13:38:00"/>
        <d v="2026-05-05T12:53:00"/>
        <d v="2026-05-05T21:51:00"/>
        <d v="2026-05-05T21:41:00"/>
        <d v="2026-05-05T13:00:00"/>
        <d v="2026-05-05T18:31:00"/>
        <d v="2026-05-05T19:10:00"/>
        <d v="2026-05-05T13:43:00"/>
        <d v="2026-05-05T12:31:00"/>
        <d v="2026-05-05T15:14:00"/>
        <d v="2026-05-05T15:58:00"/>
        <d v="2026-05-05T16:38:00"/>
        <d v="2026-05-05T18:12:00"/>
        <d v="2026-05-05T11:49:00"/>
        <d v="2026-05-05T20:56:00"/>
        <d v="2026-05-05T13:53:00"/>
        <d v="2026-05-05T17:10:00"/>
        <d v="2026-05-05T15:08:00"/>
        <d v="2026-05-05T19:56:00"/>
        <d v="2026-05-06T20:55:00"/>
        <d v="2026-05-06T20:29:00"/>
        <d v="2026-05-06T21:46:00"/>
        <d v="2026-05-06T13:39:00"/>
        <d v="2026-05-06T16:46:00"/>
        <d v="2026-05-06T19:28:00"/>
        <d v="2026-05-06T10:04:00"/>
        <d v="2026-05-06T20:08:00"/>
        <d v="2026-05-06T17:01:00"/>
        <d v="2026-05-06T11:13:00"/>
        <d v="2026-05-06T10:23:00"/>
        <d v="2026-05-06T17:13:00"/>
        <d v="2026-05-06T15:57:00"/>
        <d v="2026-05-06T18:02:00"/>
        <d v="2026-05-06T13:21:00"/>
        <d v="2026-05-06T10:59:00"/>
        <d v="2026-05-06T21:38:00"/>
        <d v="2026-05-06T13:44:00"/>
        <d v="2026-05-06T17:30:00"/>
        <d v="2026-05-06T20:46:00"/>
        <d v="2026-05-06T15:20:00"/>
        <d v="2026-05-06T14:24:00"/>
        <d v="2026-05-06T20:27:00"/>
        <d v="2026-05-06T19:11:00"/>
        <d v="2026-05-07T12:08:00"/>
        <d v="2026-05-07T20:34:00"/>
        <d v="2026-05-07T12:30:00"/>
        <d v="2026-05-07T12:46:00"/>
        <d v="2026-05-07T12:54:00"/>
        <d v="2026-05-07T19:44:00"/>
        <d v="2026-05-07T17:40:00"/>
        <d v="2026-05-07T18:24:00"/>
        <d v="2026-05-07T21:24:00"/>
        <d v="2026-05-07T13:39:00"/>
        <d v="2026-05-07T17:05:00"/>
        <d v="2026-05-07T10:25:00"/>
        <d v="2026-05-07T13:18:00"/>
        <d v="2026-05-07T13:15:00"/>
        <d v="2026-05-07T10:13:00"/>
        <d v="2026-05-07T17:16:00"/>
        <d v="2026-05-07T18:09:00"/>
        <d v="2026-05-07T17:21:00"/>
        <d v="2026-05-07T21:20:00"/>
        <d v="2026-05-07T10:58:00"/>
        <d v="2026-05-07T19:19:00"/>
        <d v="2026-05-07T20:38:00"/>
        <d v="2026-05-07T15:10:00"/>
        <d v="2026-05-07T21:48:00"/>
        <d v="2026-05-07T20:14:00"/>
        <d v="2026-05-07T20:27:00"/>
        <d v="2026-05-07T18:38:00"/>
        <d v="2026-05-08T16:30:00"/>
        <d v="2026-05-08T18:01:00"/>
        <d v="2026-05-08T15:27:00"/>
        <d v="2026-05-08T14:11:00"/>
        <d v="2026-05-08T17:06:00"/>
        <d v="2026-05-08T10:53:00"/>
        <d v="2026-05-08T14:49:00"/>
        <d v="2026-05-08T19:37:00"/>
        <d v="2026-05-08T21:33:00"/>
        <d v="2026-05-08T16:53:00"/>
        <d v="2026-05-08T18:09:00"/>
        <d v="2026-05-08T18:38:00"/>
        <d v="2026-05-08T20:00:00"/>
        <d v="2026-05-08T15:16:00"/>
        <d v="2026-05-08T15:56:00"/>
        <d v="2026-05-08T18:58:00"/>
        <d v="2026-05-08T15:04:00"/>
        <d v="2026-05-08T16:42:00"/>
        <d v="2026-05-08T15:10:00"/>
        <d v="2026-05-08T18:29:00"/>
        <d v="2026-05-08T17:13:00"/>
        <d v="2026-05-08T10:01:00"/>
        <d v="2026-05-08T18:00:00"/>
        <d v="2026-05-08T17:01:00"/>
        <d v="2026-05-08T14:21:00"/>
        <d v="2026-05-08T13:43:00"/>
        <d v="2026-05-08T11:46:00"/>
        <d v="2026-05-08T16:16:00"/>
        <d v="2026-05-08T16:35:00"/>
        <d v="2026-05-08T19:40:00"/>
        <d v="2026-05-09T18:44:00"/>
        <d v="2026-05-09T21:08:00"/>
        <d v="2026-05-09T15:56:00"/>
        <d v="2026-05-09T17:03:00"/>
        <d v="2026-05-09T16:31:00"/>
        <d v="2026-05-09T18:26:00"/>
        <d v="2026-05-09T16:02:00"/>
        <d v="2026-05-09T19:25:00"/>
        <d v="2026-05-09T15:24:00"/>
        <d v="2026-05-09T16:45:00"/>
        <d v="2026-05-09T18:37:00"/>
        <d v="2026-05-09T16:08:00"/>
        <d v="2026-05-09T12:39:00"/>
        <d v="2026-05-09T11:20:00"/>
        <d v="2026-05-09T16:18:00"/>
        <d v="2026-05-09T21:00:00"/>
        <d v="2026-05-09T17:56:00"/>
        <d v="2026-05-09T18:13:00"/>
        <d v="2026-05-09T15:06:00"/>
        <d v="2026-05-09T18:43:00"/>
        <d v="2026-05-09T13:36:00"/>
        <d v="2026-05-09T20:29:00"/>
        <d v="2026-05-09T10:23:00"/>
        <d v="2026-05-09T15:38:00"/>
        <d v="2026-05-09T19:44:00"/>
        <d v="2026-05-10T19:59:00"/>
        <d v="2026-05-10T16:47:00"/>
        <d v="2026-05-10T15:04:00"/>
        <d v="2026-05-10T12:51:00"/>
        <d v="2026-05-10T21:47:00"/>
        <d v="2026-05-10T16:30:00"/>
        <d v="2026-05-10T15:14:00"/>
        <d v="2026-05-10T18:10:00"/>
        <d v="2026-05-10T11:28:00"/>
        <d v="2026-05-10T18:54:00"/>
        <d v="2026-05-10T16:18:00"/>
        <d v="2026-05-10T15:21:00"/>
        <d v="2026-05-10T16:40:00"/>
        <d v="2026-05-10T16:23:00"/>
        <d v="2026-05-10T17:04:00"/>
        <d v="2026-05-10T16:10:00"/>
        <d v="2026-05-10T12:24:00"/>
        <d v="2026-05-10T17:48:00"/>
        <d v="2026-05-10T19:09:00"/>
        <d v="2026-05-10T19:04:00"/>
        <d v="2026-05-10T19:53:00"/>
        <d v="2026-05-10T10:44:00"/>
        <d v="2026-05-10T14:13:00"/>
        <d v="2026-05-10T11:37:00"/>
        <d v="2026-05-10T19:38:00"/>
        <d v="2026-05-11T16:04:00"/>
        <d v="2026-05-11T18:00:00"/>
        <d v="2026-05-11T18:51:00"/>
        <d v="2026-05-11T18:19:00"/>
        <d v="2026-05-11T13:53:00"/>
        <d v="2026-05-11T16:42:00"/>
        <d v="2026-05-11T17:04:00"/>
        <d v="2026-05-11T16:52:00"/>
        <d v="2026-05-11T17:11:00"/>
        <d v="2026-05-11T12:22:00"/>
        <d v="2026-05-11T17:01:00"/>
        <d v="2026-05-11T15:11:00"/>
        <d v="2026-05-11T16:06:00"/>
        <d v="2026-05-11T12:15:00"/>
        <d v="2026-05-11T19:01:00"/>
        <d v="2026-05-11T21:38:00"/>
        <d v="2026-05-11T14:13:00"/>
        <d v="2026-05-11T19:51:00"/>
        <d v="2026-05-11T16:27:00"/>
        <d v="2026-05-11T20:27:00"/>
        <d v="2026-05-11T20:45:00"/>
        <d v="2026-05-11T18:27:00"/>
        <d v="2026-05-11T18:23:00"/>
        <d v="2026-05-11T18:50:00"/>
        <d v="2026-05-11T20:50:00"/>
        <d v="2026-05-12T11:55:00"/>
        <d v="2026-05-12T14:50:00"/>
        <d v="2026-05-12T20:42:00"/>
        <d v="2026-05-12T17:38:00"/>
        <d v="2026-05-12T20:57:00"/>
        <d v="2026-05-12T13:19:00"/>
        <d v="2026-05-12T11:09:00"/>
        <d v="2026-05-12T19:56:00"/>
        <d v="2026-05-12T20:28:00"/>
        <d v="2026-05-12T19:49:00"/>
        <d v="2026-05-12T12:22:00"/>
        <d v="2026-05-12T15:30:00"/>
        <d v="2026-05-12T14:04:00"/>
        <d v="2026-05-12T19:47:00"/>
        <d v="2026-05-12T16:51:00"/>
        <d v="2026-05-12T10:43:00"/>
        <d v="2026-05-12T18:52:00"/>
        <d v="2026-05-12T15:20:00"/>
        <d v="2026-05-12T15:04:00"/>
        <d v="2026-05-12T10:46:00"/>
        <d v="2026-05-12T15:08:00"/>
        <d v="2026-05-12T13:14:00"/>
        <d v="2026-05-12T19:43:00"/>
        <d v="2026-05-12T10:31:00"/>
        <d v="2026-05-12T14:19:00"/>
        <d v="2026-05-12T13:32:00"/>
        <d v="2026-05-12T14:55:00"/>
        <d v="2026-05-12T16:12:00"/>
        <d v="2026-05-12T15:10:00"/>
        <d v="2026-05-12T18:43:00"/>
        <d v="2026-05-12T12:29:00"/>
        <d v="2026-05-12T17:35:00"/>
        <d v="2026-05-12T15:16:00"/>
        <d v="2026-05-12T18:15:00"/>
        <d v="2026-05-13T12:05:00"/>
        <d v="2026-05-13T13:12:00"/>
        <d v="2026-05-13T15:39:00"/>
        <d v="2026-05-13T14:56:00"/>
        <d v="2026-05-13T15:03:00"/>
        <d v="2026-05-13T20:47:00"/>
        <d v="2026-05-13T12:42:00"/>
        <d v="2026-05-13T16:59:00"/>
        <d v="2026-05-13T16:51:00"/>
        <d v="2026-05-13T15:08:00"/>
        <d v="2026-05-13T13:21:00"/>
        <d v="2026-05-13T20:51:00"/>
        <d v="2026-05-13T16:01:00"/>
        <d v="2026-05-13T20:16:00"/>
        <d v="2026-05-13T17:46:00"/>
        <d v="2026-05-13T13:35:00"/>
        <d v="2026-05-13T13:13:00"/>
        <d v="2026-05-13T11:46:00"/>
        <d v="2026-05-13T17:00:00"/>
        <d v="2026-05-13T19:46:00"/>
        <d v="2026-05-13T15:19:00"/>
        <d v="2026-05-13T18:08:00"/>
        <d v="2026-05-13T19:26:00"/>
        <d v="2026-05-13T20:10:00"/>
        <d v="2026-05-13T20:32:00"/>
        <d v="2026-05-13T17:25:00"/>
        <d v="2026-05-13T13:40:00"/>
        <d v="2026-05-14T16:34:00"/>
        <d v="2026-05-14T12:28:00"/>
        <d v="2026-05-14T15:20:00"/>
        <d v="2026-05-14T19:36:00"/>
        <d v="2026-05-14T15:30:00"/>
        <d v="2026-05-14T19:38:00"/>
        <d v="2026-05-14T17:32:00"/>
        <d v="2026-05-14T19:23:00"/>
        <d v="2026-05-14T12:25:00"/>
        <d v="2026-05-14T12:40:00"/>
        <d v="2026-05-14T18:52:00"/>
        <d v="2026-05-14T20:22:00"/>
        <d v="2026-05-14T20:35:00"/>
        <d v="2026-05-14T10:35:00"/>
        <d v="2026-05-14T16:23:00"/>
        <d v="2026-05-14T15:17:00"/>
        <d v="2026-05-14T16:27:00"/>
        <d v="2026-05-14T13:53:00"/>
        <d v="2026-05-14T18:53:00"/>
        <d v="2026-05-14T15:23:00"/>
        <d v="2026-05-14T20:49:00"/>
        <d v="2026-05-14T15:32:00"/>
        <d v="2026-05-14T15:41:00"/>
        <d v="2026-05-14T19:47:00"/>
        <d v="2026-05-14T11:50:00"/>
        <d v="2026-05-14T18:50:00"/>
        <d v="2026-05-15T18:31:00"/>
        <d v="2026-05-15T21:33:00"/>
        <d v="2026-05-15T10:29:00"/>
        <d v="2026-05-15T13:02:00"/>
        <d v="2026-05-15T12:51:00"/>
        <d v="2026-05-15T12:27:00"/>
        <d v="2026-05-15T11:08:00"/>
        <d v="2026-05-15T11:12:00"/>
        <d v="2026-05-15T18:14:00"/>
        <d v="2026-05-15T21:12:00"/>
        <d v="2026-05-15T16:23:00"/>
        <d v="2026-05-15T18:51:00"/>
        <d v="2026-05-15T17:05:00"/>
        <d v="2026-05-15T12:24:00"/>
        <d v="2026-05-15T20:25:00"/>
        <d v="2026-05-15T19:17:00"/>
        <d v="2026-05-15T11:24:00"/>
        <d v="2026-05-15T11:37:00"/>
        <d v="2026-05-15T13:42:00"/>
        <d v="2026-05-15T12:10:00"/>
        <d v="2026-05-15T16:46:00"/>
        <d v="2026-05-15T15:30:00"/>
        <d v="2026-05-15T17:42:00"/>
        <d v="2026-05-15T13:27:00"/>
        <d v="2026-05-15T10:50:00"/>
        <d v="2026-05-16T12:52:00"/>
        <d v="2026-05-16T17:12:00"/>
        <d v="2026-05-16T17:25:00"/>
        <d v="2026-05-16T10:45:00"/>
        <d v="2026-05-16T15:14:00"/>
        <d v="2026-05-16T19:30:00"/>
        <d v="2026-05-16T11:51:00"/>
        <d v="2026-05-16T17:59:00"/>
        <d v="2026-05-16T12:22:00"/>
        <d v="2026-05-16T21:16:00"/>
        <d v="2026-05-16T16:53:00"/>
        <d v="2026-05-16T17:45:00"/>
        <d v="2026-05-16T13:11:00"/>
        <d v="2026-05-16T13:55:00"/>
        <d v="2026-05-16T19:53:00"/>
        <d v="2026-05-16T17:23:00"/>
        <d v="2026-05-16T15:56:00"/>
        <d v="2026-05-16T15:36:00"/>
        <d v="2026-05-16T20:47:00"/>
        <d v="2026-05-16T15:13:00"/>
        <d v="2026-05-16T20:28:00"/>
        <d v="2026-05-16T13:29:00"/>
        <d v="2026-05-16T13:22:00"/>
        <d v="2026-05-16T13:14:00"/>
        <d v="2026-05-16T10:25:00"/>
        <d v="2026-05-16T20:25:00"/>
        <d v="2026-05-16T15:30:00"/>
        <d v="2026-05-16T16:49:00"/>
        <d v="2026-05-16T15:19:00"/>
        <d v="2026-05-16T15:01:00"/>
        <d v="2026-05-16T18:02:00"/>
        <d v="2026-05-16T17:30:00"/>
        <d v="2026-05-17T12:19:00"/>
        <d v="2026-05-17T15:15:00"/>
        <d v="2026-05-17T15:05:00"/>
        <d v="2026-05-17T20:04:00"/>
        <d v="2026-05-17T16:41:00"/>
        <d v="2026-05-17T18:03:00"/>
        <d v="2026-05-17T15:31:00"/>
        <d v="2026-05-17T16:38:00"/>
        <d v="2026-05-17T11:02:00"/>
        <d v="2026-05-17T11:08:00"/>
        <d v="2026-05-17T10:17:00"/>
        <d v="2026-05-17T20:58:00"/>
        <d v="2026-05-17T19:21:00"/>
        <d v="2026-05-17T13:26:00"/>
        <d v="2026-05-17T20:50:00"/>
        <d v="2026-05-17T13:12:00"/>
        <d v="2026-05-17T17:55:00"/>
        <d v="2026-05-17T19:39:00"/>
        <d v="2026-05-17T15:03:00"/>
        <d v="2026-05-17T15:44:00"/>
        <d v="2026-05-17T13:38:00"/>
        <d v="2026-05-17T13:45:00"/>
        <d v="2026-05-17T19:56:00"/>
        <d v="2026-05-18T16:19:00"/>
        <d v="2026-05-18T15:44:00"/>
        <d v="2026-05-18T19:10:00"/>
        <d v="2026-05-18T17:27:00"/>
        <d v="2026-05-18T14:16:00"/>
        <d v="2026-05-18T11:27:00"/>
        <d v="2026-05-18T10:20:00"/>
        <d v="2026-05-18T18:21:00"/>
        <d v="2026-05-18T17:53:00"/>
        <d v="2026-05-18T13:40:00"/>
        <d v="2026-05-18T19:20:00"/>
        <d v="2026-05-18T13:44:00"/>
        <d v="2026-05-18T11:37:00"/>
        <d v="2026-05-18T11:05:00"/>
        <d v="2026-05-18T21:59:00"/>
        <d v="2026-05-18T20:25:00"/>
        <d v="2026-05-18T15:47:00"/>
        <d v="2026-05-18T10:49:00"/>
        <d v="2026-05-18T15:28:00"/>
        <d v="2026-05-18T10:02:00"/>
        <d v="2026-05-18T16:32:00"/>
        <d v="2026-05-18T12:32:00"/>
        <d v="2026-05-18T15:02:00"/>
        <d v="2026-05-19T10:09:00"/>
        <d v="2026-05-19T12:12:00"/>
        <d v="2026-05-19T13:49:00"/>
        <d v="2026-05-19T17:22:00"/>
        <d v="2026-05-19T18:28:00"/>
        <d v="2026-05-19T19:13:00"/>
        <d v="2026-05-19T20:01:00"/>
        <d v="2026-05-19T18:30:00"/>
        <d v="2026-05-19T15:35:00"/>
        <d v="2026-05-19T19:21:00"/>
        <d v="2026-05-19T10:36:00"/>
        <d v="2026-05-19T11:13:00"/>
        <d v="2026-05-19T14:20:00"/>
        <d v="2026-05-19T17:41:00"/>
        <d v="2026-05-19T15:09:00"/>
        <d v="2026-05-19T15:29:00"/>
        <d v="2026-05-19T13:59:00"/>
        <d v="2026-05-19T15:45:00"/>
        <d v="2026-05-19T17:37:00"/>
        <d v="2026-05-19T20:18:00"/>
        <d v="2026-05-19T15:46:00"/>
        <d v="2026-05-19T16:44:00"/>
        <d v="2026-05-19T17:00:00"/>
        <d v="2026-05-19T17:51:00"/>
        <d v="2026-05-19T18:26:00"/>
        <d v="2026-05-19T20:54:00"/>
        <d v="2026-05-19T12:55:00"/>
        <d v="2026-05-19T20:29:00"/>
        <d v="2026-05-20T14:08:00"/>
        <d v="2026-05-20T13:54:00"/>
        <d v="2026-05-20T13:38:00"/>
        <d v="2026-05-20T19:01:00"/>
        <d v="2026-05-20T20:25:00"/>
        <d v="2026-05-20T14:25:00"/>
        <d v="2026-05-20T19:40:00"/>
        <d v="2026-05-20T21:58:00"/>
        <d v="2026-05-20T14:58:00"/>
        <d v="2026-05-20T19:53:00"/>
        <d v="2026-05-20T15:17:00"/>
        <d v="2026-05-20T13:06:00"/>
        <d v="2026-05-20T14:44:00"/>
        <d v="2026-05-20T17:41:00"/>
        <d v="2026-05-20T16:46:00"/>
        <d v="2026-05-20T18:53:00"/>
        <d v="2026-05-20T13:12:00"/>
        <d v="2026-05-20T16:14:00"/>
        <d v="2026-05-20T20:23:00"/>
        <d v="2026-05-20T17:20:00"/>
        <d v="2026-05-20T11:34:00"/>
        <d v="2026-05-20T17:11:00"/>
        <d v="2026-05-20T11:20:00"/>
        <d v="2026-05-20T17:05:00"/>
        <d v="2026-05-20T18:24:00"/>
        <d v="2026-05-20T12:43:00"/>
        <d v="2026-05-21T17:26:00"/>
        <d v="2026-05-21T16:08:00"/>
        <d v="2026-05-21T17:45:00"/>
        <d v="2026-05-21T20:39:00"/>
        <d v="2026-05-21T18:42:00"/>
        <d v="2026-05-21T11:24:00"/>
        <d v="2026-05-21T20:26:00"/>
        <d v="2026-05-21T18:34:00"/>
        <d v="2026-05-21T10:45:00"/>
        <d v="2026-05-21T18:49:00"/>
        <d v="2026-05-21T17:44:00"/>
        <d v="2026-05-21T15:01:00"/>
        <d v="2026-05-21T20:29:00"/>
        <d v="2026-05-21T14:22:00"/>
        <d v="2026-05-21T13:25:00"/>
        <d v="2026-05-21T11:23:00"/>
        <d v="2026-05-21T16:09:00"/>
        <d v="2026-05-21T12:56:00"/>
        <d v="2026-05-21T17:09:00"/>
        <d v="2026-05-21T11:43:00"/>
        <d v="2026-05-21T11:45:00"/>
        <d v="2026-05-21T15:11:00"/>
        <d v="2026-05-21T13:45:00"/>
        <d v="2026-05-21T21:49:00"/>
        <d v="2026-05-21T17:53:00"/>
        <d v="2026-05-21T15:27:00"/>
        <d v="2026-05-21T15:41:00"/>
        <d v="2026-05-22T15:20:00"/>
        <d v="2026-05-22T12:21:00"/>
        <d v="2026-05-22T16:35:00"/>
        <d v="2026-05-22T16:25:00"/>
        <d v="2026-05-22T19:52:00"/>
        <d v="2026-05-22T21:17:00"/>
        <d v="2026-05-22T10:48:00"/>
        <d v="2026-05-22T17:57:00"/>
        <d v="2026-05-22T14:50:00"/>
        <d v="2026-05-22T16:37:00"/>
        <d v="2026-05-22T19:43:00"/>
        <d v="2026-05-22T19:06:00"/>
        <d v="2026-05-22T10:32:00"/>
        <d v="2026-05-22T18:00:00"/>
        <d v="2026-05-22T19:30:00"/>
        <d v="2026-05-22T20:54:00"/>
        <d v="2026-05-22T15:41:00"/>
        <d v="2026-05-22T16:44:00"/>
        <d v="2026-05-22T19:46:00"/>
        <d v="2026-05-22T12:02:00"/>
        <d v="2026-05-22T19:53:00"/>
        <d v="2026-05-22T20:33:00"/>
        <d v="2026-05-22T16:20:00"/>
        <d v="2026-05-22T16:52:00"/>
        <d v="2026-05-23T19:29:00"/>
        <d v="2026-05-23T16:13:00"/>
        <d v="2026-05-23T17:08:00"/>
        <d v="2026-05-23T18:25:00"/>
        <d v="2026-05-23T13:44:00"/>
        <d v="2026-05-23T13:22:00"/>
        <d v="2026-05-23T12:19:00"/>
        <d v="2026-05-23T20:38:00"/>
        <d v="2026-05-23T15:57:00"/>
        <d v="2026-05-23T14:35:00"/>
        <d v="2026-05-23T12:26:00"/>
        <d v="2026-05-23T13:41:00"/>
        <d v="2026-05-23T10:33:00"/>
        <d v="2026-05-23T15:59:00"/>
        <d v="2026-05-23T10:06:00"/>
        <d v="2026-05-23T12:02:00"/>
        <d v="2026-05-23T11:41:00"/>
        <d v="2026-05-23T17:36:00"/>
        <d v="2026-05-23T11:03:00"/>
        <d v="2026-05-23T14:39:00"/>
        <d v="2026-05-23T12:10:00"/>
        <d v="2026-05-23T21:35:00"/>
        <d v="2026-05-23T19:26:00"/>
        <d v="2026-05-23T15:23:00"/>
        <d v="2026-05-23T19:44:00"/>
        <d v="2026-05-23T16:38:00"/>
        <d v="2026-05-23T12:25:00"/>
        <d v="2026-05-23T16:27:00"/>
        <d v="2026-05-23T15:19:00"/>
        <d v="2026-05-23T19:16:00"/>
        <d v="2026-05-24T11:39:00"/>
        <d v="2026-05-24T15:55:00"/>
        <d v="2026-05-24T21:37:00"/>
        <d v="2026-05-24T11:59:00"/>
        <d v="2026-05-24T15:09:00"/>
        <d v="2026-05-24T21:11:00"/>
        <d v="2026-05-24T20:40:00"/>
        <d v="2026-05-24T15:24:00"/>
        <d v="2026-05-24T18:28:00"/>
        <d v="2026-05-24T13:28:00"/>
        <d v="2026-05-24T18:24:00"/>
        <d v="2026-05-24T11:23:00"/>
        <d v="2026-05-24T19:32:00"/>
        <d v="2026-05-24T12:23:00"/>
        <d v="2026-05-24T20:33:00"/>
        <d v="2026-05-24T14:14:00"/>
        <d v="2026-05-24T14:59:00"/>
        <d v="2026-05-24T20:00:00"/>
        <d v="2026-05-24T17:06:00"/>
        <d v="2026-05-24T14:19:00"/>
        <d v="2026-05-24T19:11:00"/>
        <d v="2026-05-25T16:30:00"/>
        <d v="2026-05-25T20:59:00"/>
        <d v="2026-05-25T16:44:00"/>
        <d v="2026-05-25T19:33:00"/>
        <d v="2026-05-25T15:51:00"/>
        <d v="2026-05-25T15:39:00"/>
        <d v="2026-05-25T13:13:00"/>
        <d v="2026-05-25T17:10:00"/>
        <d v="2026-05-25T13:44:00"/>
        <d v="2026-05-25T14:56:00"/>
        <d v="2026-05-25T20:10:00"/>
        <d v="2026-05-25T17:58:00"/>
        <d v="2026-05-25T16:10:00"/>
        <d v="2026-05-25T19:10:00"/>
        <d v="2026-05-25T20:13:00"/>
        <d v="2026-05-25T15:34:00"/>
        <d v="2026-05-25T21:30:00"/>
        <d v="2026-05-25T13:40:00"/>
        <d v="2026-05-25T18:54:00"/>
        <d v="2026-05-25T11:08:00"/>
        <d v="2026-05-25T14:10:00"/>
        <d v="2026-05-25T18:37:00"/>
        <d v="2026-05-25T20:04:00"/>
        <d v="2026-05-25T19:55:00"/>
        <d v="2026-05-25T16:14:00"/>
        <d v="2026-05-25T18:01:00"/>
        <d v="2026-05-25T17:53:00"/>
        <d v="2026-05-26T13:15:00"/>
        <d v="2026-05-26T15:35:00"/>
        <d v="2026-05-26T19:13:00"/>
        <d v="2026-05-26T14:24:00"/>
        <d v="2026-05-26T15:21:00"/>
        <d v="2026-05-26T17:40:00"/>
        <d v="2026-05-26T12:20:00"/>
        <d v="2026-05-26T19:41:00"/>
        <d v="2026-05-26T11:53:00"/>
        <d v="2026-05-26T16:24:00"/>
        <d v="2026-05-26T19:23:00"/>
        <d v="2026-05-26T18:11:00"/>
        <d v="2026-05-26T19:05:00"/>
        <d v="2026-05-26T14:52:00"/>
        <d v="2026-05-26T11:57:00"/>
        <d v="2026-05-26T16:23:00"/>
        <d v="2026-05-26T16:18:00"/>
        <d v="2026-05-26T13:05:00"/>
        <d v="2026-05-26T18:37:00"/>
        <d v="2026-05-26T10:09:00"/>
        <d v="2026-05-26T13:27:00"/>
        <d v="2026-05-26T16:00:00"/>
        <d v="2026-05-26T10:52:00"/>
        <d v="2026-05-26T13:23:00"/>
        <d v="2026-05-26T19:09:00"/>
        <d v="2026-05-26T19:42:00"/>
        <d v="2026-05-26T19:44:00"/>
        <d v="2026-05-26T19:03:00"/>
        <d v="2026-05-26T18:15:00"/>
        <d v="2026-05-27T16:00:00"/>
        <d v="2026-05-27T19:51:00"/>
        <d v="2026-05-27T17:41:00"/>
        <d v="2026-05-27T19:09:00"/>
        <d v="2026-05-27T20:26:00"/>
        <d v="2026-05-27T20:35:00"/>
        <d v="2026-05-27T18:26:00"/>
        <d v="2026-05-27T15:31:00"/>
        <d v="2026-05-27T10:16:00"/>
        <d v="2026-05-27T18:45:00"/>
        <d v="2026-05-27T15:05:00"/>
        <d v="2026-05-27T13:47:00"/>
        <d v="2026-05-27T16:05:00"/>
        <d v="2026-05-27T19:22:00"/>
        <d v="2026-05-27T12:49:00"/>
        <d v="2026-05-27T21:28:00"/>
        <d v="2026-05-27T14:43:00"/>
        <d v="2026-05-27T17:04:00"/>
        <d v="2026-05-27T17:35:00"/>
        <d v="2026-05-27T17:45:00"/>
        <d v="2026-05-27T14:53:00"/>
        <d v="2026-05-27T10:00:00"/>
        <d v="2026-05-27T13:29:00"/>
        <d v="2026-05-27T12:17:00"/>
        <d v="2026-05-27T16:06:00"/>
        <d v="2026-05-27T20:55:00"/>
        <d v="2026-05-27T19:20:00"/>
        <d v="2026-05-28T16:22:00"/>
        <d v="2026-05-28T17:45:00"/>
        <d v="2026-05-28T21:29:00"/>
        <d v="2026-05-28T12:19:00"/>
        <d v="2026-05-28T19:29:00"/>
        <d v="2026-05-28T17:41:00"/>
        <d v="2026-05-28T16:00:00"/>
        <d v="2026-05-28T19:46:00"/>
        <d v="2026-05-28T15:46:00"/>
        <d v="2026-05-28T11:19:00"/>
        <d v="2026-05-28T10:48:00"/>
        <d v="2026-05-28T15:45:00"/>
        <d v="2026-05-28T21:56:00"/>
        <d v="2026-05-28T20:11:00"/>
        <d v="2026-05-28T16:23:00"/>
        <d v="2026-05-28T19:12:00"/>
        <d v="2026-05-28T12:47:00"/>
        <d v="2026-05-28T20:48:00"/>
        <d v="2026-05-28T15:41:00"/>
        <d v="2026-05-28T11:51:00"/>
        <d v="2026-05-28T16:13:00"/>
        <d v="2026-05-28T12:50:00"/>
        <d v="2026-05-28T16:49:00"/>
        <d v="2026-05-28T18:00:00"/>
        <d v="2026-05-29T11:33:00"/>
        <d v="2026-05-29T20:41:00"/>
        <d v="2026-05-29T18:34:00"/>
        <d v="2026-05-29T21:27:00"/>
        <d v="2026-05-29T10:38:00"/>
        <d v="2026-05-29T15:15:00"/>
        <d v="2026-05-29T18:46:00"/>
        <d v="2026-05-29T10:41:00"/>
        <d v="2026-05-29T13:35:00"/>
        <d v="2026-05-29T12:20:00"/>
        <d v="2026-05-29T17:39:00"/>
        <d v="2026-05-29T19:41:00"/>
        <d v="2026-05-29T19:29:00"/>
        <d v="2026-05-29T18:11:00"/>
        <d v="2026-05-29T19:37:00"/>
        <d v="2026-05-29T21:47:00"/>
        <d v="2026-05-29T12:30:00"/>
        <d v="2026-05-29T17:31:00"/>
        <d v="2026-05-29T12:18:00"/>
        <d v="2026-05-29T19:44:00"/>
        <d v="2026-05-29T20:01:00"/>
        <d v="2026-05-29T17:32:00"/>
        <d v="2026-05-29T15:38:00"/>
        <d v="2026-05-29T17:11:00"/>
        <d v="2026-05-29T20:26:00"/>
        <d v="2026-05-29T18:37:00"/>
        <d v="2026-05-29T18:52:00"/>
        <d v="2026-05-29T17:40:00"/>
        <d v="2026-05-29T18:25:00"/>
        <d v="2026-05-29T16:06:00"/>
        <d v="2026-05-29T20:35:00"/>
        <d v="2026-05-30T15:50:00"/>
        <d v="2026-05-30T15:28:00"/>
        <d v="2026-05-30T12:53:00"/>
        <d v="2026-05-30T20:44:00"/>
        <d v="2026-05-30T21:02:00"/>
        <d v="2026-05-30T18:59:00"/>
        <d v="2026-05-30T20:11:00"/>
        <d v="2026-05-30T19:04:00"/>
        <d v="2026-05-30T18:08:00"/>
        <d v="2026-05-30T14:37:00"/>
        <d v="2026-05-30T17:35:00"/>
        <d v="2026-05-30T20:03:00"/>
        <d v="2026-05-30T14:06:00"/>
        <d v="2026-05-30T18:44:00"/>
        <d v="2026-05-30T20:01:00"/>
        <d v="2026-05-30T12:29:00"/>
        <d v="2026-05-30T13:38:00"/>
        <d v="2026-05-30T12:54:00"/>
        <d v="2026-05-30T12:06:00"/>
        <d v="2026-05-30T20:20:00"/>
        <d v="2026-05-30T12:24:00"/>
        <d v="2026-05-30T20:38:00"/>
        <d v="2026-05-30T14:10:00"/>
        <d v="2026-05-30T12:12:00"/>
        <d v="2026-05-30T15:04:00"/>
        <d v="2026-05-30T12:05:00"/>
        <d v="2026-05-31T13:08:00"/>
        <d v="2026-05-31T19:17:00"/>
        <d v="2026-05-31T20:54:00"/>
        <d v="2026-05-31T11:07:00"/>
        <d v="2026-05-31T12:00:00"/>
        <d v="2026-05-31T19:48:00"/>
        <d v="2026-05-31T20:26:00"/>
        <d v="2026-05-31T14:47:00"/>
        <d v="2026-05-31T17:21:00"/>
        <d v="2026-05-31T16:30:00"/>
        <d v="2026-05-31T19:28:00"/>
        <d v="2026-05-31T15:12:00"/>
        <d v="2026-05-31T19:16:00"/>
        <d v="2026-05-31T14:45:00"/>
        <d v="2026-05-31T19:14:00"/>
        <d v="2026-05-31T11:48:00"/>
        <d v="2026-05-31T19:45:00"/>
        <d v="2026-05-31T19:08:00"/>
        <d v="2026-05-31T14:55:00"/>
        <d v="2026-05-31T14:13:00"/>
        <d v="2026-05-31T16:54:00"/>
        <d v="2026-05-31T10:28:00"/>
        <d v="2026-05-31T12:37:00"/>
        <d v="2026-06-01T15:45:00"/>
        <d v="2026-06-01T15:10:00"/>
        <d v="2026-06-01T11:12:00"/>
        <d v="2026-06-01T16:19:00"/>
        <d v="2026-06-01T18:30:00"/>
        <d v="2026-06-01T15:21:00"/>
        <d v="2026-06-01T11:15:00"/>
        <d v="2026-06-01T15:31:00"/>
        <d v="2026-06-01T19:19:00"/>
        <d v="2026-06-01T18:51:00"/>
        <d v="2026-06-01T15:23:00"/>
        <d v="2026-06-01T12:16:00"/>
        <d v="2026-06-01T19:24:00"/>
        <d v="2026-06-01T20:21:00"/>
        <d v="2026-06-01T13:28:00"/>
        <d v="2026-06-01T13:11:00"/>
        <d v="2026-06-01T16:42:00"/>
        <d v="2026-06-01T18:19:00"/>
        <d v="2026-06-01T10:37:00"/>
        <d v="2026-06-01T20:33:00"/>
        <d v="2026-06-01T19:18:00"/>
        <d v="2026-06-01T13:31:00"/>
        <d v="2026-06-01T16:41:00"/>
        <d v="2026-06-01T18:17:00"/>
        <d v="2026-06-01T12:41:00"/>
        <d v="2026-06-01T10:28:00"/>
        <d v="2026-06-02T18:23:00"/>
        <d v="2026-06-02T11:58:00"/>
        <d v="2026-06-02T18:24:00"/>
        <d v="2026-06-02T15:14:00"/>
        <d v="2026-06-02T13:50:00"/>
        <d v="2026-06-02T19:36:00"/>
        <d v="2026-06-02T11:56:00"/>
        <d v="2026-06-02T21:16:00"/>
        <d v="2026-06-02T11:16:00"/>
        <d v="2026-06-02T20:01:00"/>
        <d v="2026-06-02T20:30:00"/>
        <d v="2026-06-02T12:11:00"/>
        <d v="2026-06-02T13:38:00"/>
        <d v="2026-06-02T15:32:00"/>
        <d v="2026-06-02T19:54:00"/>
        <d v="2026-06-02T16:46:00"/>
        <d v="2026-06-02T16:55:00"/>
        <d v="2026-06-02T17:12:00"/>
        <d v="2026-06-02T13:47:00"/>
        <d v="2026-06-02T21:56:00"/>
        <d v="2026-06-02T16:56:00"/>
        <d v="2026-06-02T12:53:00"/>
        <d v="2026-06-02T20:58:00"/>
        <d v="2026-06-02T19:53:00"/>
        <d v="2026-06-02T17:58:00"/>
        <d v="2026-06-02T20:08:00"/>
        <d v="2026-06-02T21:19:00"/>
        <d v="2026-06-02T17:33:00"/>
        <d v="2026-06-02T15:05:00"/>
        <d v="2026-06-02T19:37:00"/>
        <d v="2026-06-02T19:42:00"/>
        <d v="2026-06-02T19:39:00"/>
        <d v="2026-06-02T14:35:00"/>
        <d v="2026-06-02T13:26:00"/>
        <d v="2026-06-02T18:49:00"/>
        <d v="2026-06-02T16:49:00"/>
        <d v="2026-06-02T12:18:00"/>
        <d v="2026-06-02T17:39:00"/>
        <d v="2026-06-02T12:36:00"/>
        <d v="2026-06-02T12:28:00"/>
        <d v="2026-06-02T16:43:00"/>
        <d v="2026-06-02T13:06:00"/>
        <d v="2026-06-03T15:39:00"/>
        <d v="2026-06-03T13:50:00"/>
        <d v="2026-06-03T15:00:00"/>
        <d v="2026-06-03T11:58:00"/>
        <d v="2026-06-03T17:56:00"/>
        <d v="2026-06-03T21:33:00"/>
        <d v="2026-06-03T11:23:00"/>
        <d v="2026-06-03T20:27:00"/>
        <d v="2026-06-03T18:04:00"/>
        <d v="2026-06-03T16:25:00"/>
        <d v="2026-06-03T18:11:00"/>
        <d v="2026-06-03T10:29:00"/>
        <d v="2026-06-03T19:20:00"/>
        <d v="2026-06-03T18:19:00"/>
        <d v="2026-06-03T11:20:00"/>
        <d v="2026-06-03T19:54:00"/>
        <d v="2026-06-03T20:42:00"/>
        <d v="2026-06-03T18:17:00"/>
        <d v="2026-06-03T15:45:00"/>
        <d v="2026-06-03T11:16:00"/>
        <d v="2026-06-03T19:58:00"/>
        <d v="2026-06-03T15:54:00"/>
        <d v="2026-06-03T21:58:00"/>
        <d v="2026-06-03T11:09:00"/>
        <d v="2026-06-03T11:36:00"/>
        <d v="2026-06-03T17:03:00"/>
        <d v="2026-06-03T20:57:00"/>
        <d v="2026-06-03T13:35:00"/>
        <d v="2026-06-03T16:02:00"/>
        <d v="2026-06-03T17:49:00"/>
        <d v="2026-06-03T11:07:00"/>
        <d v="2026-06-03T16:57:00"/>
        <d v="2026-06-03T17:29:00"/>
        <d v="2026-06-04T11:08:00"/>
        <d v="2026-06-04T20:22:00"/>
        <d v="2026-06-04T18:25:00"/>
        <d v="2026-06-04T19:43:00"/>
        <d v="2026-06-04T11:33:00"/>
        <d v="2026-06-04T17:14:00"/>
        <d v="2026-06-04T20:21:00"/>
        <d v="2026-06-04T15:16:00"/>
        <d v="2026-06-04T20:41:00"/>
        <d v="2026-06-04T15:15:00"/>
        <d v="2026-06-04T18:03:00"/>
        <d v="2026-06-04T16:40:00"/>
        <d v="2026-06-04T20:10:00"/>
        <d v="2026-06-04T16:53:00"/>
        <d v="2026-06-04T13:44:00"/>
        <d v="2026-06-04T19:12:00"/>
        <d v="2026-06-04T13:19:00"/>
        <d v="2026-06-04T15:12:00"/>
        <d v="2026-06-04T20:30:00"/>
        <d v="2026-06-04T19:59:00"/>
        <d v="2026-06-04T17:50:00"/>
        <d v="2026-06-04T11:12:00"/>
        <d v="2026-06-04T16:31:00"/>
        <d v="2026-06-04T11:36:00"/>
        <d v="2026-06-04T21:23:00"/>
        <d v="2026-06-04T12:02:00"/>
        <d v="2026-06-04T15:07:00"/>
        <d v="2026-06-05T13:55:00"/>
        <d v="2026-06-05T17:48:00"/>
        <d v="2026-06-05T13:40:00"/>
        <d v="2026-06-05T15:43:00"/>
        <d v="2026-06-05T18:50:00"/>
        <d v="2026-06-05T20:16:00"/>
        <d v="2026-06-05T12:14:00"/>
        <d v="2026-06-05T20:50:00"/>
        <d v="2026-06-05T14:30:00"/>
        <d v="2026-06-05T14:20:00"/>
        <d v="2026-06-05T17:57:00"/>
        <d v="2026-06-05T15:26:00"/>
        <d v="2026-06-05T16:20:00"/>
        <d v="2026-06-05T19:03:00"/>
        <d v="2026-06-05T14:37:00"/>
        <d v="2026-06-05T17:39:00"/>
        <d v="2026-06-05T14:32:00"/>
        <d v="2026-06-05T19:18:00"/>
        <d v="2026-06-05T20:07:00"/>
        <d v="2026-06-05T19:05:00"/>
        <d v="2026-06-05T20:30:00"/>
        <d v="2026-06-05T11:36:00"/>
        <d v="2026-06-05T10:10:00"/>
        <d v="2026-06-05T11:46:00"/>
        <d v="2026-06-05T21:38:00"/>
        <d v="2026-06-05T17:42:00"/>
        <d v="2026-06-05T11:37:00"/>
        <d v="2026-06-05T12:00:00"/>
        <d v="2026-06-05T14:10:00"/>
        <d v="2026-06-05T20:09:00"/>
        <d v="2026-06-05T15:39:00"/>
        <d v="2026-06-05T20:20:00"/>
        <d v="2026-06-05T14:50:00"/>
        <d v="2026-06-05T15:56:00"/>
        <d v="2026-06-05T18:09:00"/>
        <d v="2026-06-06T13:49:00"/>
        <d v="2026-06-06T16:02:00"/>
        <d v="2026-06-06T18:37:00"/>
        <d v="2026-06-06T21:44:00"/>
        <d v="2026-06-06T19:44:00"/>
        <d v="2026-06-06T21:09:00"/>
        <d v="2026-06-06T19:34:00"/>
        <d v="2026-06-06T17:20:00"/>
        <d v="2026-06-06T18:42:00"/>
        <d v="2026-06-06T18:14:00"/>
        <d v="2026-06-06T11:05:00"/>
        <d v="2026-06-06T10:30:00"/>
        <d v="2026-06-06T18:39:00"/>
        <d v="2026-06-06T17:00:00"/>
        <d v="2026-06-06T12:57:00"/>
        <d v="2026-06-06T15:06:00"/>
        <d v="2026-06-06T17:31:00"/>
        <d v="2026-06-06T20:46:00"/>
        <d v="2026-06-06T19:50:00"/>
        <d v="2026-06-06T19:07:00"/>
        <d v="2026-06-06T15:55:00"/>
        <d v="2026-06-06T16:20:00"/>
        <d v="2026-06-06T19:13:00"/>
        <d v="2026-06-06T19:46:00"/>
        <d v="2026-06-06T10:45:00"/>
        <d v="2026-06-06T17:28:00"/>
        <d v="2026-06-06T19:12:00"/>
        <d v="2026-06-06T10:12:00"/>
        <d v="2026-06-06T19:18:00"/>
        <d v="2026-06-06T14:03:00"/>
        <d v="2026-06-06T20:44:00"/>
        <d v="2026-06-06T17:37:00"/>
        <d v="2026-06-06T11:32:00"/>
        <d v="2026-06-06T18:51:00"/>
        <d v="2026-06-06T15:32:00"/>
        <d v="2026-06-06T20:01:00"/>
        <d v="2026-06-06T15:08:00"/>
        <d v="2026-06-07T18:20:00"/>
        <d v="2026-06-07T17:49:00"/>
        <d v="2026-06-07T13:20:00"/>
        <d v="2026-06-07T21:55:00"/>
        <d v="2026-06-07T12:59:00"/>
        <d v="2026-06-07T21:07:00"/>
        <d v="2026-06-07T20:44:00"/>
        <d v="2026-06-07T19:19:00"/>
        <d v="2026-06-07T16:49:00"/>
        <d v="2026-06-07T16:08:00"/>
        <d v="2026-06-07T19:43:00"/>
        <d v="2026-06-07T20:32:00"/>
        <d v="2026-06-07T20:12:00"/>
        <d v="2026-06-07T15:32:00"/>
        <d v="2026-06-07T13:46:00"/>
        <d v="2026-06-07T15:24:00"/>
        <d v="2026-06-07T12:53:00"/>
        <d v="2026-06-07T10:55:00"/>
        <d v="2026-06-07T19:23:00"/>
        <d v="2026-06-07T19:36:00"/>
        <d v="2026-06-07T19:56:00"/>
        <d v="2026-06-07T19:42:00"/>
        <d v="2026-06-07T13:42:00"/>
        <d v="2026-06-07T16:42:00"/>
        <d v="2026-06-07T14:08:00"/>
        <d v="2026-06-07T17:02:00"/>
        <d v="2026-06-07T16:47:00"/>
        <d v="2026-06-07T18:18:00"/>
        <d v="2026-06-07T15:12:00"/>
        <d v="2026-06-08T19:47:00"/>
        <d v="2026-06-08T16:12:00"/>
        <d v="2026-06-08T14:43:00"/>
        <d v="2026-06-08T15:50:00"/>
        <d v="2026-06-08T20:45:00"/>
        <d v="2026-06-08T20:43:00"/>
        <d v="2026-06-08T12:38:00"/>
        <d v="2026-06-08T18:02:00"/>
        <d v="2026-06-08T10:08:00"/>
        <d v="2026-06-08T20:33:00"/>
        <d v="2026-06-08T18:13:00"/>
        <d v="2026-06-08T13:26:00"/>
        <d v="2026-06-08T11:12:00"/>
        <d v="2026-06-08T19:53:00"/>
        <d v="2026-06-08T17:04:00"/>
        <d v="2026-06-08T19:14:00"/>
        <d v="2026-06-08T11:49:00"/>
        <d v="2026-06-08T15:45:00"/>
        <d v="2026-06-08T19:33:00"/>
        <d v="2026-06-08T10:15:00"/>
        <d v="2026-06-08T16:39:00"/>
        <d v="2026-06-08T20:29:00"/>
        <d v="2026-06-08T17:31:00"/>
        <d v="2026-06-08T11:21:00"/>
        <d v="2026-06-08T16:32:00"/>
        <d v="2026-06-08T17:48:00"/>
        <d v="2026-06-08T20:38:00"/>
        <d v="2026-06-08T16:02:00"/>
        <d v="2026-06-08T20:34:00"/>
        <d v="2026-06-08T15:05:00"/>
        <d v="2026-06-09T14:13:00"/>
        <d v="2026-06-09T20:15:00"/>
        <d v="2026-06-09T16:28:00"/>
        <d v="2026-06-09T19:14:00"/>
        <d v="2026-06-09T20:11:00"/>
        <d v="2026-06-09T12:14:00"/>
        <d v="2026-06-09T15:31:00"/>
        <d v="2026-06-09T21:52:00"/>
        <d v="2026-06-09T18:54:00"/>
        <d v="2026-06-09T13:24:00"/>
        <d v="2026-06-09T21:57:00"/>
        <d v="2026-06-09T20:29:00"/>
        <d v="2026-06-09T18:16:00"/>
        <d v="2026-06-09T14:31:00"/>
        <d v="2026-06-09T13:16:00"/>
        <d v="2026-06-09T20:52:00"/>
        <d v="2026-06-09T18:00:00"/>
        <d v="2026-06-09T18:07:00"/>
        <d v="2026-06-09T11:06:00"/>
        <d v="2026-06-09T19:25:00"/>
        <d v="2026-06-09T17:08:00"/>
        <d v="2026-06-09T12:31:00"/>
        <d v="2026-06-09T16:19:00"/>
        <d v="2026-06-09T19:29:00"/>
        <d v="2026-06-09T21:12:00"/>
        <d v="2026-06-09T17:57:00"/>
        <d v="2026-06-09T15:32:00"/>
        <d v="2026-06-09T12:38:00"/>
        <d v="2026-06-09T18:29:00"/>
        <d v="2026-06-09T21:51:00"/>
        <d v="2026-06-09T12:43:00"/>
        <d v="2026-06-09T20:59:00"/>
        <d v="2026-06-09T16:55:00"/>
        <d v="2026-06-09T11:52:00"/>
        <d v="2026-06-09T21:20:00"/>
        <d v="2026-06-10T12:49:00"/>
        <d v="2026-06-10T21:17:00"/>
        <d v="2026-06-10T15:33:00"/>
        <d v="2026-06-10T16:20:00"/>
        <d v="2026-06-10T16:12:00"/>
        <d v="2026-06-10T20:32:00"/>
        <d v="2026-06-10T10:59:00"/>
        <d v="2026-06-10T18:15:00"/>
        <d v="2026-06-10T16:28:00"/>
        <d v="2026-06-10T15:21:00"/>
        <d v="2026-06-10T12:04:00"/>
        <d v="2026-06-10T17:47:00"/>
        <d v="2026-06-10T13:56:00"/>
        <d v="2026-06-10T21:22:00"/>
        <d v="2026-06-10T11:43:00"/>
        <d v="2026-06-10T10:17:00"/>
        <d v="2026-06-10T19:37:00"/>
        <d v="2026-06-10T20:28:00"/>
        <d v="2026-06-10T14:30:00"/>
        <d v="2026-06-10T15:40:00"/>
        <d v="2026-06-10T15:26:00"/>
        <d v="2026-06-10T12:18:00"/>
        <d v="2026-06-10T11:18:00"/>
        <d v="2026-06-10T15:50:00"/>
        <d v="2026-06-10T12:53:00"/>
        <d v="2026-06-11T13:22:00"/>
        <d v="2026-06-11T14:59:00"/>
        <d v="2026-06-11T12:01:00"/>
        <d v="2026-06-11T17:02:00"/>
        <d v="2026-06-11T19:43:00"/>
        <d v="2026-06-11T19:25:00"/>
        <d v="2026-06-11T14:35:00"/>
        <d v="2026-06-11T16:56:00"/>
        <d v="2026-06-11T17:50:00"/>
        <d v="2026-06-11T18:10:00"/>
        <d v="2026-06-11T16:03:00"/>
        <d v="2026-06-11T15:02:00"/>
        <d v="2026-06-11T15:32:00"/>
        <d v="2026-06-11T21:17:00"/>
        <d v="2026-06-11T18:58:00"/>
        <d v="2026-06-11T11:35:00"/>
        <d v="2026-06-11T12:30:00"/>
        <d v="2026-06-11T21:35:00"/>
        <d v="2026-06-11T12:00:00"/>
        <d v="2026-06-11T13:04:00"/>
        <d v="2026-06-11T12:53:00"/>
        <d v="2026-06-11T20:44:00"/>
        <d v="2026-06-11T15:21:00"/>
        <d v="2026-06-11T19:32:00"/>
        <d v="2026-06-11T17:57:00"/>
        <d v="2026-06-11T13:46:00"/>
        <d v="2026-06-11T19:10:00"/>
        <d v="2026-06-11T17:08:00"/>
        <d v="2026-06-11T12:27:00"/>
        <d v="2026-06-11T19:05:00"/>
        <d v="2026-06-11T12:38:00"/>
        <d v="2026-06-11T10:10:00"/>
        <d v="2026-06-11T10:50:00"/>
        <d v="2026-06-12T16:10:00"/>
        <d v="2026-06-12T11:00:00"/>
        <d v="2026-06-12T16:20:00"/>
        <d v="2026-06-12T12:11:00"/>
        <d v="2026-06-12T19:16:00"/>
        <d v="2026-06-12T14:25:00"/>
        <d v="2026-06-12T16:42:00"/>
        <d v="2026-06-12T20:40:00"/>
        <d v="2026-06-12T10:40:00"/>
        <d v="2026-06-12T12:48:00"/>
        <d v="2026-06-12T11:55:00"/>
        <d v="2026-06-12T14:04:00"/>
        <d v="2026-06-12T13:22:00"/>
        <d v="2026-06-12T12:29:00"/>
        <d v="2026-06-12T18:01:00"/>
        <d v="2026-06-12T17:33:00"/>
        <d v="2026-06-12T19:22:00"/>
        <d v="2026-06-12T15:55:00"/>
        <d v="2026-06-12T13:03:00"/>
        <d v="2026-06-12T15:25:00"/>
        <d v="2026-06-12T19:07:00"/>
        <d v="2026-06-12T11:21:00"/>
        <d v="2026-06-12T18:11:00"/>
        <d v="2026-06-12T13:31:00"/>
        <d v="2026-06-12T13:46:00"/>
        <d v="2026-06-12T19:23:00"/>
        <d v="2026-06-12T13:17:00"/>
        <d v="2026-06-12T13:47:00"/>
        <d v="2026-06-12T16:40:00"/>
        <d v="2026-06-12T15:47:00"/>
        <d v="2026-06-12T14:08:00"/>
        <d v="2026-06-12T19:34:00"/>
        <d v="2026-06-12T17:56:00"/>
        <d v="2026-06-12T17:52:00"/>
        <d v="2026-06-13T15:41:00"/>
        <d v="2026-06-13T16:59:00"/>
        <d v="2026-06-13T20:57:00"/>
        <d v="2026-06-13T19:13:00"/>
        <d v="2026-06-13T11:00:00"/>
        <d v="2026-06-13T12:22:00"/>
        <d v="2026-06-13T16:58:00"/>
        <d v="2026-06-13T12:19:00"/>
        <d v="2026-06-13T16:50:00"/>
        <d v="2026-06-13T20:21:00"/>
        <d v="2026-06-13T20:31:00"/>
        <d v="2026-06-13T12:21:00"/>
        <d v="2026-06-13T18:51:00"/>
        <d v="2026-06-13T19:27:00"/>
        <d v="2026-06-13T11:03:00"/>
        <d v="2026-06-13T20:18:00"/>
        <d v="2026-06-13T13:38:00"/>
        <d v="2026-06-13T13:32:00"/>
        <d v="2026-06-13T16:31:00"/>
        <d v="2026-06-13T18:02:00"/>
        <d v="2026-06-13T21:47:00"/>
        <d v="2026-06-13T18:04:00"/>
        <d v="2026-06-13T16:39:00"/>
        <d v="2026-06-13T17:23:00"/>
        <d v="2026-06-13T11:23:00"/>
        <d v="2026-06-13T15:01:00"/>
        <d v="2026-06-13T14:32:00"/>
        <d v="2026-06-13T13:08:00"/>
        <d v="2026-06-13T19:58:00"/>
        <d v="2026-06-13T16:07:00"/>
        <d v="2026-06-13T19:37:00"/>
        <d v="2026-06-13T18:37:00"/>
        <d v="2026-06-13T10:16:00"/>
        <d v="2026-06-13T15:16:00"/>
        <d v="2026-06-14T20:19:00"/>
        <d v="2026-06-14T11:08:00"/>
        <d v="2026-06-14T13:44:00"/>
        <d v="2026-06-14T18:05:00"/>
        <d v="2026-06-14T20:55:00"/>
        <d v="2026-06-14T15:56:00"/>
        <d v="2026-06-14T15:55:00"/>
        <d v="2026-06-14T17:21:00"/>
        <d v="2026-06-14T12:16:00"/>
        <d v="2026-06-14T15:36:00"/>
        <d v="2026-06-14T19:32:00"/>
        <d v="2026-06-14T18:24:00"/>
        <d v="2026-06-14T10:07:00"/>
        <d v="2026-06-14T16:27:00"/>
        <d v="2026-06-14T12:00:00"/>
        <d v="2026-06-14T17:19:00"/>
        <d v="2026-06-14T13:08:00"/>
        <d v="2026-06-14T13:21:00"/>
        <d v="2026-06-14T18:27:00"/>
        <d v="2026-06-14T20:42:00"/>
        <d v="2026-06-14T13:25:00"/>
        <d v="2026-06-14T20:20:00"/>
        <d v="2026-06-14T17:01:00"/>
        <d v="2026-06-14T19:50:00"/>
        <d v="2026-06-14T19:39:00"/>
        <d v="2026-06-14T20:58:00"/>
        <d v="2026-06-15T20:28:00"/>
        <d v="2026-06-15T19:41:00"/>
        <d v="2026-06-15T20:37:00"/>
        <d v="2026-06-15T15:46:00"/>
        <d v="2026-06-15T20:54:00"/>
        <d v="2026-06-15T18:48:00"/>
        <d v="2026-06-15T12:29:00"/>
        <d v="2026-06-15T16:00:00"/>
        <d v="2026-06-15T10:58:00"/>
        <d v="2026-06-15T19:32:00"/>
        <d v="2026-06-15T20:31:00"/>
        <d v="2026-06-15T13:25:00"/>
        <d v="2026-06-15T16:15:00"/>
        <d v="2026-06-15T12:37:00"/>
        <d v="2026-06-15T10:20:00"/>
        <d v="2026-06-15T18:02:00"/>
        <d v="2026-06-15T16:48:00"/>
        <d v="2026-06-15T21:35:00"/>
        <d v="2026-06-15T21:22:00"/>
        <d v="2026-06-15T17:02:00"/>
        <d v="2026-06-15T17:39:00"/>
        <d v="2026-06-15T21:24:00"/>
        <d v="2026-06-15T20:49:00"/>
        <d v="2026-06-15T18:12:00"/>
        <d v="2026-06-15T12:14:00"/>
        <d v="2026-06-15T21:50:00"/>
        <d v="2026-06-15T16:51:00"/>
        <d v="2026-06-15T15:31:00"/>
        <d v="2026-06-16T20:04:00"/>
        <d v="2026-06-16T14:28:00"/>
        <d v="2026-06-16T12:54:00"/>
        <d v="2026-06-16T19:06:00"/>
        <d v="2026-06-16T15:47:00"/>
        <d v="2026-06-16T17:12:00"/>
        <d v="2026-06-16T20:03:00"/>
        <d v="2026-06-16T17:15:00"/>
        <d v="2026-06-16T18:54:00"/>
        <d v="2026-06-16T13:43:00"/>
        <d v="2026-06-16T20:32:00"/>
        <d v="2026-06-16T21:40:00"/>
        <d v="2026-06-16T12:33:00"/>
        <d v="2026-06-16T18:11:00"/>
        <d v="2026-06-16T18:16:00"/>
        <d v="2026-06-16T16:59:00"/>
        <d v="2026-06-16T12:30:00"/>
        <d v="2026-06-16T15:06:00"/>
        <d v="2026-06-16T15:54:00"/>
        <d v="2026-06-16T20:34:00"/>
        <d v="2026-06-16T15:59:00"/>
        <d v="2026-06-16T16:47:00"/>
        <d v="2026-06-16T16:51:00"/>
        <d v="2026-06-16T21:33:00"/>
        <d v="2026-06-16T12:36:00"/>
        <d v="2026-06-16T19:47:00"/>
        <d v="2026-06-16T17:21:00"/>
        <d v="2026-06-16T11:01:00"/>
        <d v="2026-06-16T20:27:00"/>
        <d v="2026-06-16T10:15:00"/>
        <d v="2026-06-16T18:49:00"/>
        <d v="2026-06-16T20:44:00"/>
        <d v="2026-06-16T19:11:00"/>
        <d v="2026-06-16T21:10:00"/>
        <d v="2026-06-16T19:38:00"/>
        <d v="2026-06-16T19:31:00"/>
        <d v="2026-06-16T20:43:00"/>
        <d v="2026-06-17T15:15:00"/>
        <d v="2026-06-17T20:42:00"/>
        <d v="2026-06-17T17:30:00"/>
        <d v="2026-06-17T10:12:00"/>
        <d v="2026-06-17T20:48:00"/>
        <d v="2026-06-17T19:54:00"/>
        <d v="2026-06-17T12:53:00"/>
        <d v="2026-06-17T10:25:00"/>
        <d v="2026-06-17T17:03:00"/>
        <d v="2026-06-17T13:15:00"/>
        <d v="2026-06-17T19:22:00"/>
        <d v="2026-06-17T12:51:00"/>
        <d v="2026-06-17T14:21:00"/>
        <d v="2026-06-17T21:29:00"/>
        <d v="2026-06-17T11:59:00"/>
        <d v="2026-06-17T18:06:00"/>
        <d v="2026-06-17T17:17:00"/>
        <d v="2026-06-17T19:29:00"/>
        <d v="2026-06-17T12:26:00"/>
        <d v="2026-06-17T20:09:00"/>
        <d v="2026-06-17T12:54:00"/>
        <d v="2026-06-17T17:39:00"/>
        <d v="2026-06-17T15:29:00"/>
        <d v="2026-06-17T15:25:00"/>
        <d v="2026-06-17T20:06:00"/>
        <d v="2026-06-17T13:55:00"/>
        <d v="2026-06-17T18:11:00"/>
        <d v="2026-06-17T21:45:00"/>
        <d v="2026-06-17T18:51:00"/>
        <d v="2026-06-17T19:44:00"/>
        <d v="2026-06-17T12:37:00"/>
        <d v="2026-06-17T14:45:00"/>
        <d v="2026-06-17T20:03:00"/>
        <d v="2026-06-18T21:28:00"/>
        <d v="2026-06-18T10:55:00"/>
        <d v="2026-06-18T14:32:00"/>
        <d v="2026-06-18T10:47:00"/>
        <d v="2026-06-18T15:56:00"/>
        <d v="2026-06-18T11:13:00"/>
        <d v="2026-06-18T19:25:00"/>
        <d v="2026-06-18T11:52:00"/>
        <d v="2026-06-18T17:41:00"/>
        <d v="2026-06-18T16:04:00"/>
        <d v="2026-06-18T13:07:00"/>
        <d v="2026-06-18T19:08:00"/>
        <d v="2026-06-18T21:10:00"/>
        <d v="2026-06-18T18:37:00"/>
        <d v="2026-06-18T20:15:00"/>
        <d v="2026-06-18T20:28:00"/>
        <d v="2026-06-18T11:11:00"/>
        <d v="2026-06-18T11:31:00"/>
        <d v="2026-06-18T18:58:00"/>
        <d v="2026-06-18T10:43:00"/>
        <d v="2026-06-18T13:49:00"/>
        <d v="2026-06-18T20:41:00"/>
        <d v="2026-06-18T10:54:00"/>
        <d v="2026-06-18T17:17:00"/>
        <d v="2026-06-18T20:21:00"/>
        <d v="2026-06-18T17:40:00"/>
        <d v="2026-06-18T17:10:00"/>
        <d v="2026-06-18T12:45:00"/>
        <d v="2026-06-18T19:50:00"/>
        <d v="2026-06-18T10:14:00"/>
        <d v="2026-06-18T20:48:00"/>
        <d v="2026-06-18T17:22:00"/>
        <d v="2026-06-18T13:02:00"/>
        <d v="2026-06-19T19:54:00"/>
        <d v="2026-06-19T11:11:00"/>
        <d v="2026-06-19T17:07:00"/>
        <d v="2026-06-19T17:59:00"/>
        <d v="2026-06-19T10:39:00"/>
        <d v="2026-06-19T12:26:00"/>
        <d v="2026-06-19T21:21:00"/>
        <d v="2026-06-19T12:32:00"/>
        <d v="2026-06-19T18:36:00"/>
        <d v="2026-06-19T13:04:00"/>
        <d v="2026-06-19T21:54:00"/>
        <d v="2026-06-19T18:06:00"/>
        <d v="2026-06-19T19:41:00"/>
        <d v="2026-06-19T12:13:00"/>
        <d v="2026-06-19T16:16:00"/>
        <d v="2026-06-19T11:59:00"/>
        <d v="2026-06-19T19:31:00"/>
        <d v="2026-06-19T17:56:00"/>
        <d v="2026-06-19T20:53:00"/>
        <d v="2026-06-19T11:26:00"/>
        <d v="2026-06-19T19:33:00"/>
        <d v="2026-06-19T14:45:00"/>
        <d v="2026-06-19T15:28:00"/>
        <d v="2026-06-19T15:12:00"/>
        <d v="2026-06-19T19:06:00"/>
        <d v="2026-06-19T14:20:00"/>
        <d v="2026-06-19T11:44:00"/>
        <d v="2026-06-19T12:10:00"/>
        <d v="2026-06-19T15:42:00"/>
        <d v="2026-06-19T15:11:00"/>
        <d v="2026-06-19T16:28:00"/>
        <d v="2026-06-19T16:03:00"/>
        <d v="2026-06-19T20:40:00"/>
        <d v="2026-06-19T12:54:00"/>
        <d v="2026-06-20T18:15:00"/>
        <d v="2026-06-20T18:56:00"/>
        <d v="2026-06-20T19:47:00"/>
        <d v="2026-06-20T18:47:00"/>
        <d v="2026-06-20T15:59:00"/>
        <d v="2026-06-20T19:37:00"/>
        <d v="2026-06-20T18:12:00"/>
        <d v="2026-06-20T18:51:00"/>
        <d v="2026-06-20T15:55:00"/>
        <d v="2026-06-20T17:23:00"/>
        <d v="2026-06-20T18:21:00"/>
        <d v="2026-06-20T15:48:00"/>
        <d v="2026-06-20T17:13:00"/>
        <d v="2026-06-20T13:48:00"/>
        <d v="2026-06-20T18:41:00"/>
        <d v="2026-06-20T12:14:00"/>
        <d v="2026-06-20T12:50:00"/>
        <d v="2026-06-20T12:54:00"/>
        <d v="2026-06-20T16:10:00"/>
        <d v="2026-06-20T12:33:00"/>
        <d v="2026-06-20T16:03:00"/>
        <d v="2026-06-20T18:20:00"/>
        <d v="2026-06-20T21:16:00"/>
        <d v="2026-06-20T15:40:00"/>
        <d v="2026-06-20T12:30:00"/>
        <d v="2026-06-20T20:22:00"/>
        <d v="2026-06-20T12:18:00"/>
        <d v="2026-06-20T12:04:00"/>
        <d v="2026-06-20T17:38:00"/>
        <d v="2026-06-20T15:28:00"/>
        <d v="2026-06-20T19:39:00"/>
        <d v="2026-06-20T15:52:00"/>
        <d v="2026-06-20T17:42:00"/>
        <d v="2026-06-20T17:20:00"/>
        <d v="2026-06-20T14:59:00"/>
        <d v="2026-06-21T20:58:00"/>
        <d v="2026-06-21T20:20:00"/>
        <d v="2026-06-21T12:25:00"/>
        <d v="2026-06-21T19:12:00"/>
        <d v="2026-06-21T16:24:00"/>
        <d v="2026-06-21T11:41:00"/>
        <d v="2026-06-21T21:47:00"/>
        <d v="2026-06-21T15:28:00"/>
        <d v="2026-06-21T12:29:00"/>
        <d v="2026-06-21T14:05:00"/>
        <d v="2026-06-21T16:45:00"/>
        <d v="2026-06-21T13:39:00"/>
        <d v="2026-06-21T11:08:00"/>
        <d v="2026-06-21T16:21:00"/>
        <d v="2026-06-21T16:30:00"/>
        <d v="2026-06-21T20:13:00"/>
        <d v="2026-06-21T15:26:00"/>
        <d v="2026-06-21T15:06:00"/>
        <d v="2026-06-21T10:21:00"/>
        <d v="2026-06-21T16:09:00"/>
        <d v="2026-06-21T10:18:00"/>
        <d v="2026-06-21T12:49:00"/>
        <d v="2026-06-21T16:41:00"/>
        <d v="2026-06-21T16:25:00"/>
        <d v="2026-06-21T16:22:00"/>
        <d v="2026-06-22T15:31:00"/>
        <d v="2026-06-22T11:48:00"/>
        <d v="2026-06-22T15:44:00"/>
        <d v="2026-06-22T18:55:00"/>
        <d v="2026-06-22T10:36:00"/>
        <d v="2026-06-22T21:56:00"/>
        <d v="2026-06-22T12:11:00"/>
        <d v="2026-06-22T12:22:00"/>
        <d v="2026-06-22T17:59:00"/>
        <d v="2026-06-22T19:07:00"/>
        <d v="2026-06-22T20:52:00"/>
        <d v="2026-06-22T12:16:00"/>
        <d v="2026-06-22T18:23:00"/>
        <d v="2026-06-22T17:31:00"/>
        <d v="2026-06-22T14:11:00"/>
        <d v="2026-06-22T19:17:00"/>
        <d v="2026-06-22T12:27:00"/>
        <d v="2026-06-22T17:22:00"/>
        <d v="2026-06-22T17:40:00"/>
        <d v="2026-06-22T13:02:00"/>
        <d v="2026-06-22T12:15:00"/>
        <d v="2026-06-22T19:55:00"/>
        <d v="2026-06-22T18:36:00"/>
        <d v="2026-06-22T18:56:00"/>
        <d v="2026-06-22T15:28:00"/>
        <d v="2026-06-22T12:28:00"/>
        <d v="2026-06-23T12:38:00"/>
        <d v="2026-06-23T12:17:00"/>
        <d v="2026-06-23T17:05:00"/>
        <d v="2026-06-23T20:26:00"/>
        <d v="2026-06-23T12:59:00"/>
        <d v="2026-06-23T20:49:00"/>
        <d v="2026-06-23T17:59:00"/>
        <d v="2026-06-23T12:27:00"/>
        <d v="2026-06-23T19:59:00"/>
        <d v="2026-06-23T19:37:00"/>
        <d v="2026-06-23T15:02:00"/>
        <d v="2026-06-23T17:45:00"/>
        <d v="2026-06-23T12:50:00"/>
        <d v="2026-06-23T17:54:00"/>
        <d v="2026-06-23T16:25:00"/>
        <d v="2026-06-23T18:17:00"/>
        <d v="2026-06-23T18:07:00"/>
        <d v="2026-06-23T13:07:00"/>
        <d v="2026-06-23T21:58:00"/>
        <d v="2026-06-23T18:13:00"/>
        <d v="2026-06-23T14:57:00"/>
        <d v="2026-06-23T20:16:00"/>
        <d v="2026-06-23T10:53:00"/>
        <d v="2026-06-23T15:23:00"/>
        <d v="2026-06-23T19:33:00"/>
        <d v="2026-06-23T12:12:00"/>
        <d v="2026-06-23T12:31:00"/>
        <d v="2026-06-23T12:33:00"/>
        <d v="2026-06-23T18:55:00"/>
        <d v="2026-06-23T18:32:00"/>
        <d v="2026-06-23T20:30:00"/>
        <d v="2026-06-23T20:20:00"/>
        <d v="2026-06-23T16:56:00"/>
        <d v="2026-06-23T20:42:00"/>
        <d v="2026-06-23T13:01:00"/>
        <d v="2026-06-23T19:46:00"/>
        <d v="2026-06-23T19:11:00"/>
        <d v="2026-06-23T18:27:00"/>
        <d v="2026-06-23T18:50:00"/>
        <d v="2026-06-23T17:21:00"/>
        <d v="2026-06-23T13:12:00"/>
        <d v="2026-06-24T14:52:00"/>
        <d v="2026-06-24T17:18:00"/>
        <d v="2026-06-24T17:34:00"/>
        <d v="2026-06-24T14:44:00"/>
        <d v="2026-06-24T13:41:00"/>
        <d v="2026-06-24T19:23:00"/>
        <d v="2026-06-24T16:05:00"/>
        <d v="2026-06-24T17:20:00"/>
        <d v="2026-06-24T12:25:00"/>
        <d v="2026-06-24T17:05:00"/>
        <d v="2026-06-24T12:31:00"/>
        <d v="2026-06-24T19:05:00"/>
        <d v="2026-06-24T20:13:00"/>
        <d v="2026-06-24T15:48:00"/>
        <d v="2026-06-24T16:09:00"/>
        <d v="2026-06-24T18:00:00"/>
        <d v="2026-06-24T17:09:00"/>
        <d v="2026-06-24T20:41:00"/>
        <d v="2026-06-24T19:45:00"/>
        <d v="2026-06-24T11:43:00"/>
        <d v="2026-06-24T11:01:00"/>
        <d v="2026-06-24T16:49:00"/>
        <d v="2026-06-24T20:35:00"/>
        <d v="2026-06-24T14:37:00"/>
        <d v="2026-06-24T12:14:00"/>
        <d v="2026-06-24T17:28:00"/>
        <d v="2026-06-24T19:34:00"/>
        <d v="2026-06-24T19:28:00"/>
        <d v="2026-06-24T10:20:00"/>
        <d v="2026-06-24T11:07:00"/>
        <d v="2026-06-24T18:34:00"/>
        <d v="2026-06-25T13:04:00"/>
        <d v="2026-06-25T19:24:00"/>
        <d v="2026-06-25T19:04:00"/>
        <d v="2026-06-25T16:46:00"/>
        <d v="2026-06-25T17:41:00"/>
        <d v="2026-06-25T16:02:00"/>
        <d v="2026-06-25T13:30:00"/>
        <d v="2026-06-25T17:21:00"/>
        <d v="2026-06-25T20:46:00"/>
        <d v="2026-06-25T14:58:00"/>
        <d v="2026-06-25T14:27:00"/>
        <d v="2026-06-25T16:18:00"/>
        <d v="2026-06-25T18:20:00"/>
        <d v="2026-06-25T18:43:00"/>
        <d v="2026-06-25T18:34:00"/>
        <d v="2026-06-25T16:00:00"/>
        <d v="2026-06-25T16:13:00"/>
        <d v="2026-06-25T20:25:00"/>
        <d v="2026-06-25T21:07:00"/>
        <d v="2026-06-25T15:21:00"/>
        <d v="2026-06-25T13:40:00"/>
        <d v="2026-06-25T12:49:00"/>
        <d v="2026-06-25T16:30:00"/>
        <d v="2026-06-25T14:48:00"/>
        <d v="2026-06-25T13:32:00"/>
        <d v="2026-06-25T14:31:00"/>
        <d v="2026-06-26T20:58:00"/>
        <d v="2026-06-26T15:48:00"/>
        <d v="2026-06-26T16:35:00"/>
        <d v="2026-06-26T20:30:00"/>
        <d v="2026-06-26T15:54:00"/>
        <d v="2026-06-26T17:37:00"/>
        <d v="2026-06-26T16:37:00"/>
        <d v="2026-06-26T17:54:00"/>
        <d v="2026-06-26T18:54:00"/>
        <d v="2026-06-26T16:54:00"/>
        <d v="2026-06-26T17:02:00"/>
        <d v="2026-06-26T17:31:00"/>
        <d v="2026-06-26T15:53:00"/>
        <d v="2026-06-26T15:36:00"/>
        <d v="2026-06-26T18:49:00"/>
        <d v="2026-06-26T20:10:00"/>
        <d v="2026-06-26T19:11:00"/>
        <d v="2026-06-26T21:12:00"/>
        <d v="2026-06-26T20:29:00"/>
        <d v="2026-06-26T18:37:00"/>
        <d v="2026-06-26T15:30:00"/>
        <d v="2026-06-26T19:52:00"/>
        <d v="2026-06-26T19:17:00"/>
        <d v="2026-06-26T12:44:00"/>
        <d v="2026-06-26T21:57:00"/>
        <d v="2026-06-26T13:52:00"/>
        <d v="2026-06-26T12:36:00"/>
        <d v="2026-06-26T20:33:00"/>
        <d v="2026-06-26T19:46:00"/>
        <d v="2026-06-27T19:22:00"/>
        <d v="2026-06-27T16:44:00"/>
        <d v="2026-06-27T18:36:00"/>
        <d v="2026-06-27T19:24:00"/>
        <d v="2026-06-27T17:50:00"/>
        <d v="2026-06-27T10:01:00"/>
        <d v="2026-06-27T13:03:00"/>
        <d v="2026-06-27T10:37:00"/>
        <d v="2026-06-27T16:14:00"/>
        <d v="2026-06-27T11:28:00"/>
        <d v="2026-06-27T21:28:00"/>
        <d v="2026-06-27T20:06:00"/>
        <d v="2026-06-27T20:10:00"/>
        <d v="2026-06-27T15:25:00"/>
        <d v="2026-06-27T16:04:00"/>
        <d v="2026-06-27T11:07:00"/>
        <d v="2026-06-27T21:30:00"/>
        <d v="2026-06-27T17:26:00"/>
        <d v="2026-06-27T13:11:00"/>
        <d v="2026-06-27T15:07:00"/>
        <d v="2026-06-27T19:19:00"/>
        <d v="2026-06-27T15:58:00"/>
        <d v="2026-06-27T18:05:00"/>
        <d v="2026-06-27T10:34:00"/>
        <d v="2026-06-27T12:32:00"/>
        <d v="2026-06-27T12:58:00"/>
        <d v="2026-06-27T15:36:00"/>
        <d v="2026-06-27T12:29:00"/>
        <d v="2026-06-27T18:34:00"/>
        <d v="2026-06-27T16:33:00"/>
        <d v="2026-06-27T12:48:00"/>
        <d v="2026-06-27T16:11:00"/>
        <d v="2026-06-27T16:36:00"/>
        <d v="2026-06-27T19:37:00"/>
        <d v="2026-06-27T12:34:00"/>
        <d v="2026-06-27T15:41:00"/>
        <d v="2026-06-28T20:06:00"/>
        <d v="2026-06-28T19:22:00"/>
        <d v="2026-06-28T16:12:00"/>
        <d v="2026-06-28T15:17:00"/>
        <d v="2026-06-28T20:52:00"/>
        <d v="2026-06-28T17:32:00"/>
        <d v="2026-06-28T10:00:00"/>
        <d v="2026-06-28T17:56:00"/>
        <d v="2026-06-28T20:03:00"/>
        <d v="2026-06-28T16:16:00"/>
        <d v="2026-06-28T17:59:00"/>
        <d v="2026-06-28T10:10:00"/>
        <d v="2026-06-28T15:20:00"/>
        <d v="2026-06-28T19:49:00"/>
        <d v="2026-06-28T11:01:00"/>
        <d v="2026-06-28T20:17:00"/>
        <d v="2026-06-28T17:50:00"/>
        <d v="2026-06-28T17:09:00"/>
        <d v="2026-06-28T12:53:00"/>
        <d v="2026-06-28T17:57:00"/>
        <d v="2026-06-28T20:20:00"/>
        <d v="2026-06-28T17:06:00"/>
        <d v="2026-06-28T19:15:00"/>
        <d v="2026-06-28T16:40:00"/>
        <d v="2026-06-29T13:01:00"/>
        <d v="2026-06-29T12:02:00"/>
        <d v="2026-06-29T21:12:00"/>
        <d v="2026-06-29T17:37:00"/>
        <d v="2026-06-29T17:42:00"/>
        <d v="2026-06-29T18:56:00"/>
        <d v="2026-06-29T20:04:00"/>
        <d v="2026-06-29T20:27:00"/>
        <d v="2026-06-29T16:13:00"/>
        <d v="2026-06-29T18:16:00"/>
        <d v="2026-06-29T12:26:00"/>
        <d v="2026-06-29T13:42:00"/>
        <d v="2026-06-29T16:43:00"/>
        <d v="2026-06-29T18:53:00"/>
        <d v="2026-06-29T20:31:00"/>
        <d v="2026-06-29T16:21:00"/>
        <d v="2026-06-29T12:14:00"/>
        <d v="2026-06-29T16:17:00"/>
        <d v="2026-06-29T12:39:00"/>
        <d v="2026-06-29T15:50:00"/>
        <d v="2026-06-29T16:01:00"/>
        <d v="2026-06-29T18:33:00"/>
        <d v="2026-06-29T15:56:00"/>
        <d v="2026-06-29T16:41:00"/>
        <d v="2026-06-29T15:30:00"/>
        <d v="2026-06-29T17:02:00"/>
        <d v="2026-06-29T15:22:00"/>
        <d v="2026-06-30T20:55:00"/>
        <d v="2026-06-30T19:58:00"/>
        <d v="2026-06-30T16:59:00"/>
        <d v="2026-06-30T15:56:00"/>
        <d v="2026-06-30T16:13:00"/>
        <d v="2026-06-30T20:16:00"/>
        <d v="2026-06-30T19:12:00"/>
        <d v="2026-06-30T15:45:00"/>
        <d v="2026-06-30T14:59:00"/>
        <d v="2026-06-30T16:50:00"/>
        <d v="2026-06-30T20:15:00"/>
        <d v="2026-06-30T21:37:00"/>
        <d v="2026-06-30T14:54:00"/>
        <d v="2026-06-30T19:50:00"/>
        <d v="2026-06-30T11:02:00"/>
        <d v="2026-06-30T12:08:00"/>
        <d v="2026-06-30T12:33:00"/>
        <d v="2026-06-30T13:43:00"/>
        <d v="2026-06-30T14:45:00"/>
        <d v="2026-06-30T18:15:00"/>
        <d v="2026-06-30T21:46:00"/>
        <d v="2026-06-30T16:20:00"/>
        <d v="2026-06-30T11:54:00"/>
        <d v="2026-06-30T20:45:00"/>
        <d v="2026-06-30T16:16:00"/>
        <d v="2026-06-30T16:42:00"/>
        <d v="2026-06-30T16:45:00"/>
        <d v="2026-06-30T17:36:00"/>
        <d v="2026-06-30T18:47:00"/>
        <d v="2026-06-30T17:52:00"/>
        <d v="2026-06-30T11:07:00"/>
        <d v="2026-06-30T17:56:00"/>
        <d v="2026-06-30T20:14:00"/>
        <d v="2026-06-30T20:53:00"/>
        <d v="2026-06-30T20:31:00"/>
        <d v="2026-06-30T11:47:00"/>
        <d v="2026-06-30T12:06:00"/>
        <d v="2026-01-01T18:20:00"/>
        <d v="2026-01-01T17:00:00"/>
        <d v="2026-01-01T20:14:00"/>
        <d v="2026-01-01T20:50:00"/>
        <d v="2026-01-01T18:26:00"/>
        <d v="2026-01-01T18:03:00"/>
        <d v="2026-01-01T15:19:00"/>
        <d v="2026-01-01T12:41:00"/>
        <d v="2026-01-01T12:15:00"/>
        <d v="2026-01-01T19:53:00"/>
        <d v="2026-01-01T19:55:00"/>
        <d v="2026-01-01T13:59:00"/>
        <d v="2026-01-01T15:03:00"/>
        <d v="2026-01-01T18:28:00"/>
        <d v="2026-01-01T17:17:00"/>
        <d v="2026-01-01T16:33:00"/>
        <d v="2026-01-01T21:47:00"/>
        <d v="2026-01-01T13:55:00"/>
        <d v="2026-01-01T19:12:00"/>
        <d v="2026-01-01T21:17:00"/>
        <d v="2026-01-01T19:51:00"/>
        <d v="2026-01-01T13:06:00"/>
        <d v="2026-01-01T17:23:00"/>
        <d v="2026-01-01T16:19:00"/>
        <d v="2026-01-01T13:09:00"/>
        <d v="2026-01-01T16:03:00"/>
        <d v="2026-01-01T21:18:00"/>
        <d v="2026-01-01T17:10:00"/>
        <d v="2026-01-01T12:00:00"/>
        <d v="2026-01-01T17:27:00"/>
        <d v="2026-01-01T13:53:00"/>
        <d v="2026-01-01T14:43:00"/>
        <d v="2026-01-01T13:40:00"/>
        <d v="2026-01-01T20:06:00"/>
        <d v="2026-01-01T16:13:00"/>
        <d v="2026-01-01T17:31:00"/>
        <d v="2026-01-01T16:11:00"/>
        <d v="2026-01-01T13:45:00"/>
        <d v="2026-01-01T18:49:00"/>
        <d v="2026-01-01T18:32:00"/>
        <d v="2026-01-01T16:55:00"/>
        <d v="2026-01-01T12:09:00"/>
        <d v="2026-01-02T19:54:00"/>
        <d v="2026-01-02T15:10:00"/>
        <d v="2026-01-02T21:37:00"/>
        <d v="2026-01-02T20:27:00"/>
        <d v="2026-01-02T18:39:00"/>
        <d v="2026-01-02T16:23:00"/>
        <d v="2026-01-02T15:41:00"/>
        <d v="2026-01-02T12:33:00"/>
        <d v="2026-01-02T20:48:00"/>
        <d v="2026-01-02T18:01:00"/>
        <d v="2026-01-02T19:13:00"/>
        <d v="2026-01-02T15:55:00"/>
        <d v="2026-01-02T13:57:00"/>
        <d v="2026-01-02T18:16:00"/>
        <d v="2026-01-02T11:44:00"/>
        <d v="2026-01-02T12:13:00"/>
        <d v="2026-01-02T16:20:00"/>
        <d v="2026-01-02T10:16:00"/>
        <d v="2026-01-02T15:06:00"/>
        <d v="2026-01-02T15:40:00"/>
        <d v="2026-01-02T18:35:00"/>
        <d v="2026-01-02T20:15:00"/>
        <d v="2026-01-02T17:35:00"/>
        <d v="2026-01-02T13:01:00"/>
        <d v="2026-01-02T12:15:00"/>
        <d v="2026-01-02T16:03:00"/>
        <d v="2026-01-02T19:21:00"/>
        <d v="2026-01-02T15:43:00"/>
        <d v="2026-01-02T21:50:00"/>
        <d v="2026-01-02T18:18:00"/>
        <d v="2026-01-02T13:00:00"/>
        <d v="2026-01-02T16:22:00"/>
        <d v="2026-01-02T17:51:00"/>
        <d v="2026-01-02T17:18:00"/>
        <d v="2026-01-02T17:50:00"/>
        <d v="2026-01-02T19:24:00"/>
        <d v="2026-01-02T18:47:00"/>
        <d v="2026-01-02T15:00:00"/>
        <d v="2026-01-02T12:00:00"/>
        <d v="2026-01-02T18:12:00"/>
        <d v="2026-01-02T16:17:00"/>
        <d v="2026-01-02T17:28:00"/>
        <d v="2026-01-02T21:56:00"/>
        <d v="2026-01-02T12:57:00"/>
        <d v="2026-01-02T19:36:00"/>
        <d v="2026-01-02T12:22:00"/>
        <d v="2026-01-02T13:59:00"/>
        <d v="2026-01-03T17:54:00"/>
        <d v="2026-01-03T15:00:00"/>
        <d v="2026-01-03T14:06:00"/>
        <d v="2026-01-03T10:31:00"/>
        <d v="2026-01-03T18:01:00"/>
        <d v="2026-01-03T17:19:00"/>
        <d v="2026-01-03T20:39:00"/>
        <d v="2026-01-03T11:43:00"/>
        <d v="2026-01-03T20:04:00"/>
        <d v="2026-01-03T16:24:00"/>
        <d v="2026-01-03T19:10:00"/>
        <d v="2026-01-03T11:13:00"/>
        <d v="2026-01-03T17:26:00"/>
        <d v="2026-01-03T13:34:00"/>
        <d v="2026-01-03T20:28:00"/>
        <d v="2026-01-03T13:40:00"/>
        <d v="2026-01-03T15:32:00"/>
        <d v="2026-01-03T16:39:00"/>
        <d v="2026-01-03T16:29:00"/>
        <d v="2026-01-03T17:44:00"/>
        <d v="2026-01-03T10:14:00"/>
        <d v="2026-01-03T18:40:00"/>
        <d v="2026-01-03T16:02:00"/>
        <d v="2026-01-03T19:29:00"/>
        <d v="2026-01-03T11:21:00"/>
        <d v="2026-01-03T17:34:00"/>
        <d v="2026-01-03T20:06:00"/>
        <d v="2026-01-03T20:49:00"/>
        <d v="2026-01-03T20:53:00"/>
        <d v="2026-01-03T14:31:00"/>
        <d v="2026-01-03T20:02:00"/>
        <d v="2026-01-03T16:41:00"/>
        <d v="2026-01-03T15:48:00"/>
        <d v="2026-01-03T15:49:00"/>
        <d v="2026-01-03T13:15:00"/>
        <d v="2026-01-03T16:45:00"/>
        <d v="2026-01-03T16:44:00"/>
        <d v="2026-01-03T13:20:00"/>
        <d v="2026-01-03T19:37:00"/>
        <d v="2026-01-03T16:49:00"/>
        <d v="2026-01-03T13:05:00"/>
        <d v="2026-01-03T11:25:00"/>
        <d v="2026-01-03T18:42:00"/>
        <d v="2026-01-03T17:53:00"/>
        <d v="2026-01-04T21:43:00"/>
        <d v="2026-01-04T15:29:00"/>
        <d v="2026-01-04T21:21:00"/>
        <d v="2026-01-04T15:15:00"/>
        <d v="2026-01-04T11:45:00"/>
        <d v="2026-01-04T14:01:00"/>
        <d v="2026-01-04T15:58:00"/>
        <d v="2026-01-04T18:18:00"/>
        <d v="2026-01-04T12:15:00"/>
        <d v="2026-01-04T18:06:00"/>
        <d v="2026-01-04T19:42:00"/>
        <d v="2026-01-04T16:21:00"/>
        <d v="2026-01-04T12:45:00"/>
        <d v="2026-01-04T15:17:00"/>
        <d v="2026-01-04T17:38:00"/>
        <d v="2026-01-04T14:02:00"/>
        <d v="2026-01-04T12:19:00"/>
        <d v="2026-01-04T14:03:00"/>
        <d v="2026-01-04T21:56:00"/>
        <d v="2026-01-04T15:31:00"/>
        <d v="2026-01-04T17:20:00"/>
        <d v="2026-01-04T19:52:00"/>
        <d v="2026-01-04T16:04:00"/>
        <d v="2026-01-04T12:43:00"/>
        <d v="2026-01-04T16:49:00"/>
        <d v="2026-01-04T12:29:00"/>
        <d v="2026-01-04T16:34:00"/>
        <d v="2026-01-04T15:27:00"/>
        <d v="2026-01-04T20:57:00"/>
        <d v="2026-01-04T15:54:00"/>
        <d v="2026-01-04T13:15:00"/>
        <d v="2026-01-04T21:05:00"/>
        <d v="2026-01-04T12:26:00"/>
        <d v="2026-01-04T19:51:00"/>
        <d v="2026-01-04T11:55:00"/>
        <d v="2026-01-04T13:21:00"/>
        <d v="2026-01-04T16:45:00"/>
        <d v="2026-01-04T18:01:00"/>
        <d v="2026-01-04T16:40:00"/>
        <d v="2026-01-04T13:57:00"/>
        <d v="2026-01-04T13:36:00"/>
        <d v="2026-01-05T10:02:00"/>
        <d v="2026-01-05T10:21:00"/>
        <d v="2026-01-05T14:31:00"/>
        <d v="2026-01-05T17:49:00"/>
        <d v="2026-01-05T16:58:00"/>
        <d v="2026-01-05T16:38:00"/>
        <d v="2026-01-05T20:43:00"/>
        <d v="2026-01-05T14:47:00"/>
        <d v="2026-01-05T15:28:00"/>
        <d v="2026-01-05T11:25:00"/>
        <d v="2026-01-05T13:31:00"/>
        <d v="2026-01-05T11:30:00"/>
        <d v="2026-01-05T12:43:00"/>
        <d v="2026-01-05T15:42:00"/>
        <d v="2026-01-05T15:08:00"/>
        <d v="2026-01-05T10:47:00"/>
        <d v="2026-01-05T14:51:00"/>
        <d v="2026-01-05T17:42:00"/>
        <d v="2026-01-05T16:02:00"/>
        <d v="2026-01-05T17:04:00"/>
        <d v="2026-01-05T19:46:00"/>
        <d v="2026-01-05T15:40:00"/>
        <d v="2026-01-05T17:48:00"/>
        <d v="2026-01-05T17:40:00"/>
        <d v="2026-01-05T17:18:00"/>
        <d v="2026-01-05T12:49:00"/>
        <d v="2026-01-05T11:27:00"/>
        <d v="2026-01-05T19:22:00"/>
        <d v="2026-01-05T11:47:00"/>
        <d v="2026-01-05T16:27:00"/>
        <d v="2026-01-05T18:49:00"/>
        <d v="2026-01-05T19:55:00"/>
        <d v="2026-01-05T12:00:00"/>
        <d v="2026-01-05T12:11:00"/>
        <d v="2026-01-05T13:53:00"/>
        <d v="2026-01-05T19:06:00"/>
        <d v="2026-01-05T12:45:00"/>
        <d v="2026-01-05T20:14:00"/>
        <d v="2026-01-05T20:49:00"/>
        <d v="2026-01-06T20:01:00"/>
        <d v="2026-01-06T17:26:00"/>
        <d v="2026-01-06T20:18:00"/>
        <d v="2026-01-06T18:15:00"/>
        <d v="2026-01-06T10:46:00"/>
        <d v="2026-01-06T15:33:00"/>
        <d v="2026-01-06T19:53:00"/>
        <d v="2026-01-06T18:16:00"/>
        <d v="2026-01-06T19:48:00"/>
        <d v="2026-01-06T17:20:00"/>
        <d v="2026-01-06T18:02:00"/>
        <d v="2026-01-06T16:49:00"/>
        <d v="2026-01-06T14:51:00"/>
        <d v="2026-01-06T19:19:00"/>
        <d v="2026-01-06T20:36:00"/>
        <d v="2026-01-06T16:18:00"/>
        <d v="2026-01-06T20:24:00"/>
        <d v="2026-01-06T20:16:00"/>
        <d v="2026-01-06T12:40:00"/>
        <d v="2026-01-06T10:44:00"/>
        <d v="2026-01-06T10:10:00"/>
        <d v="2026-01-06T17:42:00"/>
        <d v="2026-01-06T21:55:00"/>
        <d v="2026-01-06T10:04:00"/>
        <d v="2026-01-06T17:24:00"/>
        <d v="2026-01-06T17:28:00"/>
        <d v="2026-01-06T14:52:00"/>
        <d v="2026-01-06T15:35:00"/>
        <d v="2026-01-06T11:39:00"/>
        <d v="2026-01-06T12:32:00"/>
        <d v="2026-01-06T14:58:00"/>
        <d v="2026-01-06T21:56:00"/>
        <d v="2026-01-06T12:38:00"/>
        <d v="2026-01-06T20:07:00"/>
        <d v="2026-01-06T19:36:00"/>
        <d v="2026-01-06T20:42:00"/>
        <d v="2026-01-06T21:42:00"/>
        <d v="2026-01-06T15:40:00"/>
        <d v="2026-01-06T18:07:00"/>
        <d v="2026-01-06T16:02:00"/>
        <d v="2026-01-06T19:03:00"/>
        <d v="2026-01-06T16:29:00"/>
        <d v="2026-01-06T16:01:00"/>
        <d v="2026-01-06T14:49:00"/>
        <d v="2026-01-06T20:54:00"/>
        <d v="2026-01-06T15:34:00"/>
        <d v="2026-01-06T14:32:00"/>
        <d v="2026-01-06T13:28:00"/>
        <d v="2026-01-06T12:44:00"/>
        <d v="2026-01-06T18:54:00"/>
        <d v="2026-01-06T15:36:00"/>
        <d v="2026-01-06T17:54:00"/>
        <d v="2026-01-07T16:52:00"/>
        <d v="2026-01-07T13:43:00"/>
        <d v="2026-01-07T16:13:00"/>
        <d v="2026-01-07T14:46:00"/>
        <d v="2026-01-07T20:28:00"/>
        <d v="2026-01-07T15:44:00"/>
        <d v="2026-01-07T15:48:00"/>
        <d v="2026-01-07T16:15:00"/>
        <d v="2026-01-07T18:16:00"/>
        <d v="2026-01-07T16:58:00"/>
        <d v="2026-01-07T15:08:00"/>
        <d v="2026-01-07T11:24:00"/>
        <d v="2026-01-07T12:56:00"/>
        <d v="2026-01-07T18:31:00"/>
        <d v="2026-01-07T15:55:00"/>
        <d v="2026-01-07T15:24:00"/>
        <d v="2026-01-07T20:59:00"/>
        <d v="2026-01-07T17:00:00"/>
        <d v="2026-01-07T16:48:00"/>
        <d v="2026-01-07T15:32:00"/>
        <d v="2026-01-07T15:35:00"/>
        <d v="2026-01-07T10:39:00"/>
        <d v="2026-01-07T20:01:00"/>
        <d v="2026-01-07T17:47:00"/>
        <d v="2026-01-07T12:10:00"/>
        <d v="2026-01-07T19:06:00"/>
        <d v="2026-01-07T12:03:00"/>
        <d v="2026-01-07T12:00:00"/>
        <d v="2026-01-07T12:44:00"/>
        <d v="2026-01-07T13:15:00"/>
        <d v="2026-01-07T12:20:00"/>
        <d v="2026-01-07T16:26:00"/>
        <d v="2026-01-07T16:59:00"/>
        <d v="2026-01-07T13:59:00"/>
        <d v="2026-01-07T11:47:00"/>
        <d v="2026-01-07T18:55:00"/>
        <d v="2026-01-07T21:33:00"/>
        <d v="2026-01-07T15:01:00"/>
        <d v="2026-01-07T18:06:00"/>
        <d v="2026-01-07T18:33:00"/>
        <d v="2026-01-07T20:44:00"/>
        <d v="2026-01-07T18:59:00"/>
        <d v="2026-01-07T21:22:00"/>
        <d v="2026-01-07T11:27:00"/>
        <d v="2026-01-07T15:47:00"/>
        <d v="2026-01-07T12:43:00"/>
        <d v="2026-01-08T19:23:00"/>
        <d v="2026-01-08T19:59:00"/>
        <d v="2026-01-08T13:53:00"/>
        <d v="2026-01-08T21:40:00"/>
        <d v="2026-01-08T16:22:00"/>
        <d v="2026-01-08T18:01:00"/>
        <d v="2026-01-08T12:55:00"/>
        <d v="2026-01-08T14:10:00"/>
        <d v="2026-01-08T10:04:00"/>
        <d v="2026-01-08T12:07:00"/>
        <d v="2026-01-08T16:44:00"/>
        <d v="2026-01-08T10:26:00"/>
        <d v="2026-01-08T11:51:00"/>
        <d v="2026-01-08T10:27:00"/>
        <d v="2026-01-08T15:17:00"/>
        <d v="2026-01-08T12:05:00"/>
        <d v="2026-01-08T15:41:00"/>
        <d v="2026-01-08T12:44:00"/>
        <d v="2026-01-08T14:46:00"/>
        <d v="2026-01-08T19:14:00"/>
        <d v="2026-01-08T11:55:00"/>
        <d v="2026-01-08T19:55:00"/>
        <d v="2026-01-08T20:19:00"/>
        <d v="2026-01-08T18:52:00"/>
        <d v="2026-01-08T16:17:00"/>
        <d v="2026-01-08T16:52:00"/>
        <d v="2026-01-08T16:32:00"/>
        <d v="2026-01-08T18:56:00"/>
        <d v="2026-01-08T11:45:00"/>
        <d v="2026-01-08T18:24:00"/>
        <d v="2026-01-08T21:54:00"/>
        <d v="2026-01-08T15:30:00"/>
        <d v="2026-01-08T11:25:00"/>
        <d v="2026-01-08T10:53:00"/>
        <d v="2026-01-08T17:32:00"/>
        <d v="2026-01-08T19:49:00"/>
        <d v="2026-01-08T16:16:00"/>
        <d v="2026-01-08T12:30:00"/>
        <d v="2026-01-08T17:52:00"/>
        <d v="2026-01-08T15:23:00"/>
        <d v="2026-01-08T17:08:00"/>
        <d v="2026-01-08T10:40:00"/>
        <d v="2026-01-08T10:29:00"/>
        <d v="2026-01-08T13:38:00"/>
        <d v="2026-01-09T18:08:00"/>
        <d v="2026-01-09T20:10:00"/>
        <d v="2026-01-09T15:09:00"/>
        <d v="2026-01-09T17:13:00"/>
        <d v="2026-01-09T16:05:00"/>
        <d v="2026-01-09T15:41:00"/>
        <d v="2026-01-09T17:28:00"/>
        <d v="2026-01-09T16:59:00"/>
        <d v="2026-01-09T12:52:00"/>
        <d v="2026-01-09T14:56:00"/>
        <d v="2026-01-09T17:35:00"/>
        <d v="2026-01-09T13:36:00"/>
        <d v="2026-01-09T10:07:00"/>
        <d v="2026-01-09T20:15:00"/>
        <d v="2026-01-09T13:05:00"/>
        <d v="2026-01-09T20:01:00"/>
        <d v="2026-01-09T19:28:00"/>
        <d v="2026-01-09T19:54:00"/>
        <d v="2026-01-09T12:16:00"/>
        <d v="2026-01-09T11:33:00"/>
        <d v="2026-01-09T18:49:00"/>
        <d v="2026-01-09T13:54:00"/>
        <d v="2026-01-09T16:21:00"/>
        <d v="2026-01-09T13:56:00"/>
        <d v="2026-01-09T15:36:00"/>
        <d v="2026-01-09T10:49:00"/>
        <d v="2026-01-09T13:42:00"/>
        <d v="2026-01-09T16:25:00"/>
        <d v="2026-01-09T17:41:00"/>
        <d v="2026-01-09T20:09:00"/>
        <d v="2026-01-09T19:14:00"/>
        <d v="2026-01-09T19:51:00"/>
        <d v="2026-01-09T18:32:00"/>
        <d v="2026-01-09T18:25:00"/>
        <d v="2026-01-09T15:35:00"/>
        <d v="2026-01-09T13:59:00"/>
        <d v="2026-01-09T17:53:00"/>
        <d v="2026-01-09T15:46:00"/>
        <d v="2026-01-09T12:19:00"/>
        <d v="2026-01-09T16:43:00"/>
        <d v="2026-01-09T14:04:00"/>
        <d v="2026-01-09T21:22:00"/>
        <d v="2026-01-09T17:00:00"/>
        <d v="2026-01-09T11:54:00"/>
        <d v="2026-01-09T13:23:00"/>
        <d v="2026-01-09T16:49:00"/>
        <d v="2026-01-09T11:06:00"/>
        <d v="2026-01-09T20:51:00"/>
        <d v="2026-01-09T16:51:00"/>
        <d v="2026-01-09T14:37:00"/>
        <d v="2026-01-10T12:01:00"/>
        <d v="2026-01-10T19:05:00"/>
        <d v="2026-01-10T18:34:00"/>
        <d v="2026-01-10T13:09:00"/>
        <d v="2026-01-10T20:49:00"/>
        <d v="2026-01-10T16:48:00"/>
        <d v="2026-01-10T15:44:00"/>
        <d v="2026-01-10T15:58:00"/>
        <d v="2026-01-10T18:41:00"/>
        <d v="2026-01-10T19:03:00"/>
        <d v="2026-01-10T20:52:00"/>
        <d v="2026-01-10T21:26:00"/>
        <d v="2026-01-10T17:18:00"/>
        <d v="2026-01-10T10:37:00"/>
        <d v="2026-01-10T12:49:00"/>
        <d v="2026-01-10T21:52:00"/>
        <d v="2026-01-10T15:22:00"/>
        <d v="2026-01-10T16:50:00"/>
        <d v="2026-01-10T13:41:00"/>
        <d v="2026-01-10T15:04:00"/>
        <d v="2026-01-10T21:38:00"/>
        <d v="2026-01-10T13:30:00"/>
        <d v="2026-01-10T18:07:00"/>
        <d v="2026-01-10T10:17:00"/>
        <d v="2026-01-10T13:59:00"/>
        <d v="2026-01-10T19:27:00"/>
        <d v="2026-01-10T17:28:00"/>
        <d v="2026-01-10T12:06:00"/>
        <d v="2026-01-10T20:26:00"/>
        <d v="2026-01-10T15:24:00"/>
        <d v="2026-01-10T11:15:00"/>
        <d v="2026-01-10T12:43:00"/>
        <d v="2026-01-10T18:17:00"/>
        <d v="2026-01-10T16:29:00"/>
        <d v="2026-01-10T15:29:00"/>
        <d v="2026-01-10T15:39:00"/>
        <d v="2026-01-10T20:42:00"/>
        <d v="2026-01-10T19:41:00"/>
        <d v="2026-01-10T13:18:00"/>
        <d v="2026-01-10T10:07:00"/>
        <d v="2026-01-10T18:54:00"/>
        <d v="2026-01-10T15:47:00"/>
        <d v="2026-01-10T12:25:00"/>
        <d v="2026-01-10T20:31:00"/>
        <d v="2026-01-10T21:46:00"/>
        <d v="2026-01-10T20:30:00"/>
        <d v="2026-01-10T18:21:00"/>
        <d v="2026-01-10T14:23:00"/>
        <d v="2026-01-10T16:46:00"/>
        <d v="2026-01-11T15:01:00"/>
        <d v="2026-01-11T14:03:00"/>
        <d v="2026-01-11T13:24:00"/>
        <d v="2026-01-11T11:04:00"/>
        <d v="2026-01-11T18:23:00"/>
        <d v="2026-01-11T20:06:00"/>
        <d v="2026-01-11T18:38:00"/>
        <d v="2026-01-11T14:40:00"/>
        <d v="2026-01-11T21:37:00"/>
        <d v="2026-01-11T15:41:00"/>
        <d v="2026-01-11T20:25:00"/>
        <d v="2026-01-11T12:17:00"/>
        <d v="2026-01-11T11:53:00"/>
        <d v="2026-01-11T11:15:00"/>
        <d v="2026-01-11T15:00:00"/>
        <d v="2026-01-11T16:17:00"/>
        <d v="2026-01-11T18:02:00"/>
        <d v="2026-01-11T18:53:00"/>
        <d v="2026-01-11T13:50:00"/>
        <d v="2026-01-11T12:35:00"/>
        <d v="2026-01-11T16:18:00"/>
        <d v="2026-01-11T16:13:00"/>
        <d v="2026-01-11T12:13:00"/>
        <d v="2026-01-11T19:25:00"/>
        <d v="2026-01-11T12:59:00"/>
        <d v="2026-01-11T17:03:00"/>
        <d v="2026-01-11T16:24:00"/>
        <d v="2026-01-11T17:02:00"/>
        <d v="2026-01-11T13:26:00"/>
        <d v="2026-01-11T21:25:00"/>
        <d v="2026-01-11T12:11:00"/>
        <d v="2026-01-11T18:43:00"/>
        <d v="2026-01-11T13:16:00"/>
        <d v="2026-01-11T18:55:00"/>
        <d v="2026-01-11T17:13:00"/>
        <d v="2026-01-11T15:40:00"/>
        <d v="2026-01-11T15:03:00"/>
        <d v="2026-01-11T20:39:00"/>
        <d v="2026-01-11T16:36:00"/>
        <d v="2026-01-11T13:31:00"/>
        <d v="2026-01-11T13:48:00"/>
        <d v="2026-01-11T20:26:00"/>
        <d v="2026-01-11T17:14:00"/>
        <d v="2026-01-12T13:08:00"/>
        <d v="2026-01-12T19:25:00"/>
        <d v="2026-01-12T18:21:00"/>
        <d v="2026-01-12T20:14:00"/>
        <d v="2026-01-12T17:25:00"/>
        <d v="2026-01-12T18:29:00"/>
        <d v="2026-01-12T11:26:00"/>
        <d v="2026-01-12T18:23:00"/>
        <d v="2026-01-12T15:47:00"/>
        <d v="2026-01-12T14:28:00"/>
        <d v="2026-01-12T15:07:00"/>
        <d v="2026-01-12T18:51:00"/>
        <d v="2026-01-12T13:13:00"/>
        <d v="2026-01-12T16:13:00"/>
        <d v="2026-01-12T15:12:00"/>
        <d v="2026-01-12T21:14:00"/>
        <d v="2026-01-12T17:32:00"/>
        <d v="2026-01-12T10:59:00"/>
        <d v="2026-01-12T14:29:00"/>
        <d v="2026-01-12T12:18:00"/>
        <d v="2026-01-12T21:07:00"/>
        <d v="2026-01-12T16:01:00"/>
        <d v="2026-01-12T19:54:00"/>
        <d v="2026-01-12T18:24:00"/>
        <d v="2026-01-12T17:10:00"/>
        <d v="2026-01-12T18:35:00"/>
        <d v="2026-01-12T20:28:00"/>
        <d v="2026-01-12T20:03:00"/>
        <d v="2026-01-12T14:16:00"/>
        <d v="2026-01-12T15:20:00"/>
        <d v="2026-01-12T19:19:00"/>
        <d v="2026-01-12T13:23:00"/>
        <d v="2026-01-12T15:26:00"/>
        <d v="2026-01-12T17:21:00"/>
        <d v="2026-01-12T12:16:00"/>
        <d v="2026-01-12T17:07:00"/>
        <d v="2026-01-12T20:22:00"/>
        <d v="2026-01-12T17:23:00"/>
        <d v="2026-01-12T19:12:00"/>
        <d v="2026-01-13T16:51:00"/>
        <d v="2026-01-13T17:18:00"/>
        <d v="2026-01-13T12:47:00"/>
        <d v="2026-01-13T10:11:00"/>
        <d v="2026-01-13T12:36:00"/>
        <d v="2026-01-13T21:31:00"/>
        <d v="2026-01-13T13:15:00"/>
        <d v="2026-01-13T10:45:00"/>
        <d v="2026-01-13T19:42:00"/>
        <d v="2026-01-13T20:31:00"/>
        <d v="2026-01-13T12:51:00"/>
        <d v="2026-01-13T18:07:00"/>
        <d v="2026-01-13T13:34:00"/>
        <d v="2026-01-13T19:50:00"/>
        <d v="2026-01-13T18:12:00"/>
        <d v="2026-01-13T14:01:00"/>
        <d v="2026-01-13T14:38:00"/>
        <d v="2026-01-13T13:21:00"/>
        <d v="2026-01-13T16:28:00"/>
        <d v="2026-01-13T18:36:00"/>
        <d v="2026-01-13T12:04:00"/>
        <d v="2026-01-13T18:19:00"/>
        <d v="2026-01-13T17:29:00"/>
        <d v="2026-01-13T15:16:00"/>
        <d v="2026-01-13T12:44:00"/>
        <d v="2026-01-13T16:38:00"/>
        <d v="2026-01-13T11:48:00"/>
        <d v="2026-01-13T15:29:00"/>
        <d v="2026-01-13T13:23:00"/>
        <d v="2026-01-13T11:10:00"/>
        <d v="2026-01-13T14:23:00"/>
        <d v="2026-01-13T15:26:00"/>
        <d v="2026-01-13T18:43:00"/>
        <d v="2026-01-13T18:37:00"/>
        <d v="2026-01-13T11:49:00"/>
        <d v="2026-01-13T19:11:00"/>
        <d v="2026-01-13T12:40:00"/>
        <d v="2026-01-13T18:18:00"/>
        <d v="2026-01-13T11:55:00"/>
        <d v="2026-01-13T19:38:00"/>
        <d v="2026-01-13T17:40:00"/>
        <d v="2026-01-13T18:45:00"/>
        <d v="2026-01-13T11:42:00"/>
        <d v="2026-01-13T17:39:00"/>
        <d v="2026-01-13T17:06:00"/>
        <d v="2026-01-13T13:43:00"/>
        <d v="2026-01-13T16:34:00"/>
        <d v="2026-01-13T17:07:00"/>
        <d v="2026-01-13T19:23:00"/>
        <d v="2026-01-13T19:56:00"/>
        <d v="2026-01-14T16:01:00"/>
        <d v="2026-01-14T20:48:00"/>
        <d v="2026-01-14T13:16:00"/>
        <d v="2026-01-14T18:37:00"/>
        <d v="2026-01-14T11:50:00"/>
        <d v="2026-01-14T13:06:00"/>
        <d v="2026-01-14T16:38:00"/>
        <d v="2026-01-14T12:47:00"/>
        <d v="2026-01-14T12:31:00"/>
        <d v="2026-01-14T18:21:00"/>
        <d v="2026-01-14T11:02:00"/>
        <d v="2026-01-14T16:17:00"/>
        <d v="2026-01-14T12:45:00"/>
        <d v="2026-01-14T11:56:00"/>
        <d v="2026-01-14T16:49:00"/>
        <d v="2026-01-14T18:56:00"/>
        <d v="2026-01-14T20:37:00"/>
        <d v="2026-01-14T13:17:00"/>
        <d v="2026-01-14T14:16:00"/>
        <d v="2026-01-14T20:52:00"/>
        <d v="2026-01-14T19:47:00"/>
        <d v="2026-01-14T20:56:00"/>
        <d v="2026-01-14T11:49:00"/>
        <d v="2026-01-14T21:47:00"/>
        <d v="2026-01-14T21:00:00"/>
        <d v="2026-01-14T12:28:00"/>
        <d v="2026-01-14T12:38:00"/>
        <d v="2026-01-14T11:00:00"/>
        <d v="2026-01-14T15:14:00"/>
        <d v="2026-01-14T16:48:00"/>
        <d v="2026-01-14T17:17:00"/>
        <d v="2026-01-14T17:08:00"/>
        <d v="2026-01-14T17:49:00"/>
        <d v="2026-01-14T12:08:00"/>
        <d v="2026-01-14T16:53:00"/>
        <d v="2026-01-14T17:59:00"/>
        <d v="2026-01-14T19:17:00"/>
        <d v="2026-01-14T19:34:00"/>
        <d v="2026-01-14T20:59:00"/>
        <d v="2026-01-15T12:55:00"/>
        <d v="2026-01-15T15:55:00"/>
        <d v="2026-01-15T16:40:00"/>
        <d v="2026-01-15T11:11:00"/>
        <d v="2026-01-15T19:05:00"/>
        <d v="2026-01-15T12:28:00"/>
        <d v="2026-01-15T21:36:00"/>
        <d v="2026-01-15T13:04:00"/>
        <d v="2026-01-15T20:56:00"/>
        <d v="2026-01-15T19:10:00"/>
        <d v="2026-01-15T17:34:00"/>
        <d v="2026-01-15T17:23:00"/>
        <d v="2026-01-15T11:01:00"/>
        <d v="2026-01-15T19:15:00"/>
        <d v="2026-01-15T13:35:00"/>
        <d v="2026-01-15T20:40:00"/>
        <d v="2026-01-15T17:31:00"/>
        <d v="2026-01-15T19:59:00"/>
        <d v="2026-01-15T19:56:00"/>
        <d v="2026-01-15T16:41:00"/>
        <d v="2026-01-15T15:52:00"/>
        <d v="2026-01-15T21:39:00"/>
        <d v="2026-01-15T17:46:00"/>
        <d v="2026-01-15T11:12:00"/>
        <d v="2026-01-15T19:37:00"/>
        <d v="2026-01-15T16:39:00"/>
        <d v="2026-01-15T16:18:00"/>
        <d v="2026-01-15T20:34:00"/>
        <d v="2026-01-15T12:08:00"/>
        <d v="2026-01-15T10:59:00"/>
        <d v="2026-01-15T17:00:00"/>
        <d v="2026-01-15T11:50:00"/>
        <d v="2026-01-15T13:08:00"/>
        <d v="2026-01-15T11:55:00"/>
        <d v="2026-01-15T10:10:00"/>
        <d v="2026-01-15T19:16:00"/>
        <d v="2026-01-15T14:16:00"/>
        <d v="2026-01-15T16:07:00"/>
        <d v="2026-01-16T10:06:00"/>
        <d v="2026-01-16T16:31:00"/>
        <d v="2026-01-16T18:58:00"/>
        <d v="2026-01-16T19:41:00"/>
        <d v="2026-01-16T21:20:00"/>
        <d v="2026-01-16T15:29:00"/>
        <d v="2026-01-16T18:13:00"/>
        <d v="2026-01-16T19:49:00"/>
        <d v="2026-01-16T14:27:00"/>
        <d v="2026-01-16T13:26:00"/>
        <d v="2026-01-16T12:13:00"/>
        <d v="2026-01-16T19:33:00"/>
        <d v="2026-01-16T18:50:00"/>
        <d v="2026-01-16T11:23:00"/>
        <d v="2026-01-16T17:53:00"/>
        <d v="2026-01-16T15:36:00"/>
        <d v="2026-01-16T19:38:00"/>
        <d v="2026-01-16T12:41:00"/>
        <d v="2026-01-16T15:14:00"/>
        <d v="2026-01-16T20:05:00"/>
        <d v="2026-01-16T15:51:00"/>
        <d v="2026-01-16T18:26:00"/>
        <d v="2026-01-16T16:42:00"/>
        <d v="2026-01-16T12:19:00"/>
        <d v="2026-01-16T14:22:00"/>
        <d v="2026-01-16T12:53:00"/>
        <d v="2026-01-16T17:24:00"/>
        <d v="2026-01-16T20:46:00"/>
        <d v="2026-01-16T15:19:00"/>
        <d v="2026-01-16T18:38:00"/>
        <d v="2026-01-16T19:11:00"/>
        <d v="2026-01-16T12:05:00"/>
        <d v="2026-01-16T17:09:00"/>
        <d v="2026-01-16T16:47:00"/>
        <d v="2026-01-16T15:21:00"/>
        <d v="2026-01-16T14:48:00"/>
        <d v="2026-01-16T18:42:00"/>
        <d v="2026-01-16T12:42:00"/>
        <d v="2026-01-16T17:28:00"/>
        <d v="2026-01-16T16:18:00"/>
        <d v="2026-01-16T14:26:00"/>
        <d v="2026-01-16T13:50:00"/>
        <d v="2026-01-16T15:03:00"/>
        <d v="2026-01-16T20:36:00"/>
        <d v="2026-01-16T19:13:00"/>
        <d v="2026-01-16T13:36:00"/>
        <d v="2026-01-16T20:35:00"/>
        <d v="2026-01-16T19:06:00"/>
        <d v="2026-01-16T15:26:00"/>
        <d v="2026-01-16T16:50:00"/>
        <d v="2026-01-17T12:20:00"/>
        <d v="2026-01-17T15:38:00"/>
        <d v="2026-01-17T18:12:00"/>
        <d v="2026-01-17T17:32:00"/>
        <d v="2026-01-17T16:56:00"/>
        <d v="2026-01-17T20:30:00"/>
        <d v="2026-01-17T15:03:00"/>
        <d v="2026-01-17T19:18:00"/>
        <d v="2026-01-17T20:49:00"/>
        <d v="2026-01-17T18:39:00"/>
        <d v="2026-01-17T13:38:00"/>
        <d v="2026-01-17T20:43:00"/>
        <d v="2026-01-17T13:58:00"/>
        <d v="2026-01-17T20:12:00"/>
        <d v="2026-01-17T15:57:00"/>
        <d v="2026-01-17T18:41:00"/>
        <d v="2026-01-17T20:29:00"/>
        <d v="2026-01-17T20:03:00"/>
        <d v="2026-01-17T17:41:00"/>
        <d v="2026-01-17T15:42:00"/>
        <d v="2026-01-17T21:56:00"/>
        <d v="2026-01-17T19:13:00"/>
        <d v="2026-01-17T15:44:00"/>
        <d v="2026-01-17T11:49:00"/>
        <d v="2026-01-17T12:40:00"/>
        <d v="2026-01-17T12:47:00"/>
        <d v="2026-01-17T17:55:00"/>
        <d v="2026-01-17T18:13:00"/>
        <d v="2026-01-17T20:55:00"/>
        <d v="2026-01-17T18:18:00"/>
        <d v="2026-01-17T18:57:00"/>
        <d v="2026-01-17T12:43:00"/>
        <d v="2026-01-17T18:40:00"/>
        <d v="2026-01-17T20:27:00"/>
        <d v="2026-01-17T16:06:00"/>
        <d v="2026-01-17T17:05:00"/>
        <d v="2026-01-17T18:36:00"/>
        <d v="2026-01-17T21:14:00"/>
        <d v="2026-01-17T19:19:00"/>
        <d v="2026-01-17T16:44:00"/>
        <d v="2026-01-17T16:41:00"/>
        <d v="2026-01-17T13:09:00"/>
        <d v="2026-01-17T18:00:00"/>
        <d v="2026-01-17T12:27:00"/>
        <d v="2026-01-17T21:03:00"/>
        <d v="2026-01-17T13:40:00"/>
        <d v="2026-01-17T19:14:00"/>
        <d v="2026-01-18T13:46:00"/>
        <d v="2026-01-18T16:34:00"/>
        <d v="2026-01-18T17:15:00"/>
        <d v="2026-01-18T20:38:00"/>
        <d v="2026-01-18T11:25:00"/>
        <d v="2026-01-18T16:47:00"/>
        <d v="2026-01-18T16:04:00"/>
        <d v="2026-01-18T13:02:00"/>
        <d v="2026-01-18T12:35:00"/>
        <d v="2026-01-18T15:25:00"/>
        <d v="2026-01-18T19:38:00"/>
        <d v="2026-01-18T20:45:00"/>
        <d v="2026-01-18T19:58:00"/>
        <d v="2026-01-18T18:59:00"/>
        <d v="2026-01-18T15:14:00"/>
        <d v="2026-01-18T16:46:00"/>
        <d v="2026-01-18T11:20:00"/>
        <d v="2026-01-18T19:51:00"/>
        <d v="2026-01-18T20:06:00"/>
        <d v="2026-01-18T19:56:00"/>
        <d v="2026-01-18T15:33:00"/>
        <d v="2026-01-18T20:21:00"/>
        <d v="2026-01-18T17:49:00"/>
        <d v="2026-01-18T16:20:00"/>
        <d v="2026-01-18T19:52:00"/>
        <d v="2026-01-18T19:41:00"/>
        <d v="2026-01-18T17:56:00"/>
        <d v="2026-01-18T17:35:00"/>
        <d v="2026-01-18T11:41:00"/>
        <d v="2026-01-18T16:39:00"/>
        <d v="2026-01-18T16:21:00"/>
        <d v="2026-01-18T18:19:00"/>
        <d v="2026-01-18T20:03:00"/>
        <d v="2026-01-18T19:54:00"/>
        <d v="2026-01-18T18:15:00"/>
        <d v="2026-01-18T12:55:00"/>
        <d v="2026-01-18T10:29:00"/>
        <d v="2026-01-18T12:06:00"/>
        <d v="2026-01-18T21:59:00"/>
        <d v="2026-01-18T13:10:00"/>
        <d v="2026-01-18T12:23:00"/>
        <d v="2026-01-18T20:02:00"/>
        <d v="2026-01-18T17:20:00"/>
        <d v="2026-01-18T18:21:00"/>
        <d v="2026-01-18T20:58:00"/>
        <d v="2026-01-18T19:07:00"/>
        <d v="2026-01-19T10:53:00"/>
        <d v="2026-01-19T14:21:00"/>
        <d v="2026-01-19T20:39:00"/>
        <d v="2026-01-19T12:24:00"/>
        <d v="2026-01-19T15:45:00"/>
        <d v="2026-01-19T15:52:00"/>
        <d v="2026-01-19T12:10:00"/>
        <d v="2026-01-19T20:22:00"/>
        <d v="2026-01-19T13:45:00"/>
        <d v="2026-01-19T12:30:00"/>
        <d v="2026-01-19T11:07:00"/>
        <d v="2026-01-19T17:42:00"/>
        <d v="2026-01-19T11:27:00"/>
        <d v="2026-01-19T14:13:00"/>
        <d v="2026-01-19T16:43:00"/>
        <d v="2026-01-19T10:39:00"/>
        <d v="2026-01-19T14:22:00"/>
        <d v="2026-01-19T16:13:00"/>
        <d v="2026-01-19T20:52:00"/>
        <d v="2026-01-19T10:01:00"/>
        <d v="2026-01-19T19:30:00"/>
        <d v="2026-01-19T16:53:00"/>
        <d v="2026-01-19T16:22:00"/>
        <d v="2026-01-19T19:48:00"/>
        <d v="2026-01-19T18:51:00"/>
        <d v="2026-01-19T13:00:00"/>
        <d v="2026-01-19T17:05:00"/>
        <d v="2026-01-19T14:52:00"/>
        <d v="2026-01-19T13:54:00"/>
        <d v="2026-01-19T16:49:00"/>
        <d v="2026-01-19T15:29:00"/>
        <d v="2026-01-19T16:50:00"/>
        <d v="2026-01-19T15:50:00"/>
        <d v="2026-01-19T12:09:00"/>
        <d v="2026-01-19T21:22:00"/>
        <d v="2026-01-19T16:34:00"/>
        <d v="2026-01-19T14:57:00"/>
        <d v="2026-01-19T18:13:00"/>
        <d v="2026-01-19T17:58:00"/>
        <d v="2026-01-19T12:18:00"/>
        <d v="2026-01-19T16:35:00"/>
        <d v="2026-01-19T14:12:00"/>
        <d v="2026-01-19T18:52:00"/>
        <d v="2026-01-19T13:35:00"/>
        <d v="2026-01-20T12:24:00"/>
        <d v="2026-01-20T16:32:00"/>
        <d v="2026-01-20T17:38:00"/>
        <d v="2026-01-20T17:35:00"/>
        <d v="2026-01-20T11:21:00"/>
        <d v="2026-01-20T13:10:00"/>
        <d v="2026-01-20T20:34:00"/>
        <d v="2026-01-20T19:05:00"/>
        <d v="2026-01-20T16:36:00"/>
        <d v="2026-01-20T21:55:00"/>
        <d v="2026-01-20T12:45:00"/>
        <d v="2026-01-20T12:02:00"/>
        <d v="2026-01-20T19:19:00"/>
        <d v="2026-01-20T16:17:00"/>
        <d v="2026-01-20T15:28:00"/>
        <d v="2026-01-20T13:36:00"/>
        <d v="2026-01-20T19:27:00"/>
        <d v="2026-01-20T15:07:00"/>
        <d v="2026-01-20T19:37:00"/>
        <d v="2026-01-20T10:24:00"/>
        <d v="2026-01-20T16:31:00"/>
        <d v="2026-01-20T20:26:00"/>
        <d v="2026-01-20T17:32:00"/>
        <d v="2026-01-20T20:01:00"/>
        <d v="2026-01-20T11:52:00"/>
        <d v="2026-01-20T15:58:00"/>
        <d v="2026-01-20T18:53:00"/>
        <d v="2026-01-20T17:26:00"/>
        <d v="2026-01-20T10:43:00"/>
        <d v="2026-01-20T10:19:00"/>
        <d v="2026-01-20T16:01:00"/>
        <d v="2026-01-20T17:12:00"/>
        <d v="2026-01-20T18:18:00"/>
        <d v="2026-01-20T16:54:00"/>
        <d v="2026-01-20T16:38:00"/>
        <d v="2026-01-20T19:32:00"/>
        <d v="2026-01-20T11:00:00"/>
        <d v="2026-01-20T20:28:00"/>
        <d v="2026-01-20T18:49:00"/>
        <d v="2026-01-20T11:03:00"/>
        <d v="2026-01-20T21:40:00"/>
        <d v="2026-01-20T16:09:00"/>
        <d v="2026-01-20T18:15:00"/>
        <d v="2026-01-20T17:28:00"/>
        <d v="2026-01-20T17:18:00"/>
        <d v="2026-01-20T13:32:00"/>
        <d v="2026-01-20T19:40:00"/>
        <d v="2026-01-20T13:48:00"/>
        <d v="2026-01-20T12:04:00"/>
        <d v="2026-01-20T14:21:00"/>
        <d v="2026-01-20T20:00:00"/>
        <d v="2026-01-20T11:24:00"/>
        <d v="2026-01-20T16:42:00"/>
        <d v="2026-01-20T12:59:00"/>
        <d v="2026-01-20T12:18:00"/>
        <d v="2026-01-21T11:57:00"/>
        <d v="2026-01-21T15:07:00"/>
        <d v="2026-01-21T18:15:00"/>
        <d v="2026-01-21T12:15:00"/>
        <d v="2026-01-21T16:57:00"/>
        <d v="2026-01-21T17:54:00"/>
        <d v="2026-01-21T19:45:00"/>
        <d v="2026-01-21T14:32:00"/>
        <d v="2026-01-21T16:40:00"/>
        <d v="2026-01-21T17:26:00"/>
        <d v="2026-01-21T20:19:00"/>
        <d v="2026-01-21T12:19:00"/>
        <d v="2026-01-21T14:57:00"/>
        <d v="2026-01-21T12:25:00"/>
        <d v="2026-01-21T20:30:00"/>
        <d v="2026-01-21T16:24:00"/>
        <d v="2026-01-21T20:41:00"/>
        <d v="2026-01-21T15:49:00"/>
        <d v="2026-01-21T16:36:00"/>
        <d v="2026-01-21T18:21:00"/>
        <d v="2026-01-21T20:38:00"/>
        <d v="2026-01-21T16:12:00"/>
        <d v="2026-01-21T12:55:00"/>
        <d v="2026-01-21T10:00:00"/>
        <d v="2026-01-21T18:01:00"/>
        <d v="2026-01-21T18:51:00"/>
        <d v="2026-01-21T12:38:00"/>
        <d v="2026-01-21T17:24:00"/>
        <d v="2026-01-21T20:29:00"/>
        <d v="2026-01-21T12:24:00"/>
        <d v="2026-01-21T17:06:00"/>
        <d v="2026-01-21T19:30:00"/>
        <d v="2026-01-21T18:34:00"/>
        <d v="2026-01-21T17:58:00"/>
        <d v="2026-01-21T14:18:00"/>
        <d v="2026-01-21T18:30:00"/>
        <d v="2026-01-21T19:15:00"/>
        <d v="2026-01-21T17:35:00"/>
        <d v="2026-01-21T18:46:00"/>
        <d v="2026-01-21T20:17:00"/>
        <d v="2026-01-21T12:30:00"/>
        <d v="2026-01-22T20:44:00"/>
        <d v="2026-01-22T18:02:00"/>
        <d v="2026-01-22T12:20:00"/>
        <d v="2026-01-22T13:30:00"/>
        <d v="2026-01-22T16:38:00"/>
        <d v="2026-01-22T20:59:00"/>
        <d v="2026-01-22T21:38:00"/>
        <d v="2026-01-22T15:47:00"/>
        <d v="2026-01-22T13:24:00"/>
        <d v="2026-01-22T21:13:00"/>
        <d v="2026-01-22T16:28:00"/>
        <d v="2026-01-22T21:52:00"/>
        <d v="2026-01-22T16:45:00"/>
        <d v="2026-01-22T14:11:00"/>
        <d v="2026-01-22T13:08:00"/>
        <d v="2026-01-22T17:34:00"/>
        <d v="2026-01-22T19:50:00"/>
        <d v="2026-01-22T12:42:00"/>
        <d v="2026-01-22T15:15:00"/>
        <d v="2026-01-22T12:47:00"/>
        <d v="2026-01-22T15:28:00"/>
        <d v="2026-01-22T17:41:00"/>
        <d v="2026-01-22T13:21:00"/>
        <d v="2026-01-22T14:36:00"/>
        <d v="2026-01-22T12:03:00"/>
        <d v="2026-01-22T17:31:00"/>
        <d v="2026-01-22T12:59:00"/>
        <d v="2026-01-22T11:08:00"/>
        <d v="2026-01-22T15:17:00"/>
        <d v="2026-01-22T20:31:00"/>
        <d v="2026-01-22T20:32:00"/>
        <d v="2026-01-22T11:03:00"/>
        <d v="2026-01-22T16:27:00"/>
        <d v="2026-01-22T15:39:00"/>
        <d v="2026-01-22T16:33:00"/>
        <d v="2026-01-22T15:01:00"/>
        <d v="2026-01-22T18:53:00"/>
        <d v="2026-01-22T16:06:00"/>
        <d v="2026-01-22T10:19:00"/>
        <d v="2026-01-22T15:13:00"/>
        <d v="2026-01-22T12:12:00"/>
        <d v="2026-01-22T18:11:00"/>
        <d v="2026-01-22T21:59:00"/>
        <d v="2026-01-23T18:00:00"/>
        <d v="2026-01-23T11:00:00"/>
        <d v="2026-01-23T18:24:00"/>
        <d v="2026-01-23T11:30:00"/>
        <d v="2026-01-23T12:31:00"/>
        <d v="2026-01-23T16:27:00"/>
        <d v="2026-01-23T18:57:00"/>
        <d v="2026-01-23T18:43:00"/>
        <d v="2026-01-23T17:20:00"/>
        <d v="2026-01-23T15:54:00"/>
        <d v="2026-01-23T19:28:00"/>
        <d v="2026-01-23T12:54:00"/>
        <d v="2026-01-23T12:13:00"/>
        <d v="2026-01-23T19:05:00"/>
        <d v="2026-01-23T12:46:00"/>
        <d v="2026-01-23T14:08:00"/>
        <d v="2026-01-23T18:03:00"/>
        <d v="2026-01-23T14:06:00"/>
        <d v="2026-01-23T20:11:00"/>
        <d v="2026-01-23T16:14:00"/>
        <d v="2026-01-23T19:31:00"/>
        <d v="2026-01-23T16:26:00"/>
        <d v="2026-01-23T16:52:00"/>
        <d v="2026-01-23T12:05:00"/>
        <d v="2026-01-23T21:44:00"/>
        <d v="2026-01-23T11:43:00"/>
        <d v="2026-01-23T17:24:00"/>
        <d v="2026-01-23T12:49:00"/>
        <d v="2026-01-23T19:23:00"/>
        <d v="2026-01-23T15:14:00"/>
        <d v="2026-01-23T21:59:00"/>
        <d v="2026-01-23T18:51:00"/>
        <d v="2026-01-23T10:18:00"/>
        <d v="2026-01-23T11:15:00"/>
        <d v="2026-01-23T20:53:00"/>
        <d v="2026-01-23T16:31:00"/>
        <d v="2026-01-23T20:56:00"/>
        <d v="2026-01-23T20:21:00"/>
        <d v="2026-01-23T18:44:00"/>
        <d v="2026-01-23T12:47:00"/>
        <d v="2026-01-23T15:26:00"/>
        <d v="2026-01-23T20:43:00"/>
        <d v="2026-01-23T19:59:00"/>
        <d v="2026-01-23T12:41:00"/>
        <d v="2026-01-23T20:46:00"/>
        <d v="2026-01-24T20:16:00"/>
        <d v="2026-01-24T13:40:00"/>
        <d v="2026-01-24T21:49:00"/>
        <d v="2026-01-24T13:32:00"/>
        <d v="2026-01-24T17:46:00"/>
        <d v="2026-01-24T19:19:00"/>
        <d v="2026-01-24T19:18:00"/>
        <d v="2026-01-24T21:16:00"/>
        <d v="2026-01-24T17:10:00"/>
        <d v="2026-01-24T11:55:00"/>
        <d v="2026-01-24T20:30:00"/>
        <d v="2026-01-24T17:25:00"/>
        <d v="2026-01-24T14:30:00"/>
        <d v="2026-01-24T12:15:00"/>
        <d v="2026-01-24T15:26:00"/>
        <d v="2026-01-24T11:59:00"/>
        <d v="2026-01-24T15:29:00"/>
        <d v="2026-01-24T11:54:00"/>
        <d v="2026-01-24T17:43:00"/>
        <d v="2026-01-24T19:53:00"/>
        <d v="2026-01-24T15:49:00"/>
        <d v="2026-01-24T19:48:00"/>
        <d v="2026-01-24T10:03:00"/>
        <d v="2026-01-24T20:25:00"/>
        <d v="2026-01-24T18:58:00"/>
        <d v="2026-01-24T20:27:00"/>
        <d v="2026-01-24T12:31:00"/>
        <d v="2026-01-24T17:58:00"/>
        <d v="2026-01-24T13:57:00"/>
        <d v="2026-01-24T18:40:00"/>
        <d v="2026-01-24T16:48:00"/>
        <d v="2026-01-24T11:12:00"/>
        <d v="2026-01-24T20:40:00"/>
        <d v="2026-01-24T20:46:00"/>
        <d v="2026-01-24T14:22:00"/>
        <d v="2026-01-24T19:42:00"/>
        <d v="2026-01-24T10:27:00"/>
        <d v="2026-01-24T16:07:00"/>
        <d v="2026-01-24T20:55:00"/>
        <d v="2026-01-24T16:01:00"/>
        <d v="2026-01-24T12:07:00"/>
        <d v="2026-01-24T18:31:00"/>
        <d v="2026-01-24T17:59:00"/>
        <d v="2026-01-24T19:44:00"/>
        <d v="2026-01-24T20:29:00"/>
        <d v="2026-01-25T12:24:00"/>
        <d v="2026-01-25T11:20:00"/>
        <d v="2026-01-25T21:37:00"/>
        <d v="2026-01-25T11:25:00"/>
        <d v="2026-01-25T12:20:00"/>
        <d v="2026-01-25T20:27:00"/>
        <d v="2026-01-25T20:43:00"/>
        <d v="2026-01-25T18:03:00"/>
        <d v="2026-01-25T13:52:00"/>
        <d v="2026-01-25T15:34:00"/>
        <d v="2026-01-25T17:03:00"/>
        <d v="2026-01-25T19:39:00"/>
        <d v="2026-01-25T13:25:00"/>
        <d v="2026-01-25T10:05:00"/>
        <d v="2026-01-25T12:22:00"/>
        <d v="2026-01-25T16:41:00"/>
        <d v="2026-01-25T17:13:00"/>
        <d v="2026-01-25T17:04:00"/>
        <d v="2026-01-25T21:57:00"/>
        <d v="2026-01-25T18:45:00"/>
        <d v="2026-01-25T19:34:00"/>
        <d v="2026-01-25T15:53:00"/>
        <d v="2026-01-25T12:26:00"/>
        <d v="2026-01-25T21:40:00"/>
        <d v="2026-01-25T18:08:00"/>
        <d v="2026-01-25T12:28:00"/>
        <d v="2026-01-25T16:50:00"/>
        <d v="2026-01-25T15:31:00"/>
        <d v="2026-01-25T20:21:00"/>
        <d v="2026-01-25T13:57:00"/>
        <d v="2026-01-25T20:24:00"/>
        <d v="2026-01-25T19:30:00"/>
        <d v="2026-01-25T19:28:00"/>
        <d v="2026-01-25T12:09:00"/>
        <d v="2026-01-25T15:05:00"/>
        <d v="2026-01-25T16:12:00"/>
        <d v="2026-01-25T21:53:00"/>
        <d v="2026-01-25T20:14:00"/>
        <d v="2026-01-25T18:23:00"/>
        <d v="2026-01-25T18:56:00"/>
        <d v="2026-01-25T17:07:00"/>
        <d v="2026-01-25T18:13:00"/>
        <d v="2026-01-25T10:32:00"/>
        <d v="2026-01-26T19:05:00"/>
        <d v="2026-01-26T20:04:00"/>
        <d v="2026-01-26T20:47:00"/>
        <d v="2026-01-26T14:23:00"/>
        <d v="2026-01-26T15:14:00"/>
        <d v="2026-01-26T17:40:00"/>
        <d v="2026-01-26T19:39:00"/>
        <d v="2026-01-26T18:50:00"/>
        <d v="2026-01-26T17:07:00"/>
        <d v="2026-01-26T15:26:00"/>
        <d v="2026-01-26T12:29:00"/>
        <d v="2026-01-26T17:55:00"/>
        <d v="2026-01-26T19:20:00"/>
        <d v="2026-01-26T19:10:00"/>
        <d v="2026-01-26T11:04:00"/>
        <d v="2026-01-26T13:45:00"/>
        <d v="2026-01-26T16:50:00"/>
        <d v="2026-01-26T16:39:00"/>
        <d v="2026-01-26T16:28:00"/>
        <d v="2026-01-26T20:58:00"/>
        <d v="2026-01-26T16:55:00"/>
        <d v="2026-01-26T17:10:00"/>
        <d v="2026-01-26T18:40:00"/>
        <d v="2026-01-26T18:56:00"/>
        <d v="2026-01-26T16:22:00"/>
        <d v="2026-01-26T11:59:00"/>
        <d v="2026-01-26T16:07:00"/>
        <d v="2026-01-26T17:28:00"/>
        <d v="2026-01-26T10:08:00"/>
        <d v="2026-01-26T17:13:00"/>
        <d v="2026-01-26T10:36:00"/>
        <d v="2026-01-26T15:50:00"/>
        <d v="2026-01-26T12:45:00"/>
        <d v="2026-01-26T19:37:00"/>
        <d v="2026-01-26T15:12:00"/>
        <d v="2026-01-26T15:40:00"/>
        <d v="2026-01-26T15:48:00"/>
        <d v="2026-01-26T20:49:00"/>
        <d v="2026-01-26T15:33:00"/>
        <d v="2026-01-26T21:37:00"/>
        <d v="2026-01-27T16:06:00"/>
        <d v="2026-01-27T18:02:00"/>
        <d v="2026-01-27T19:14:00"/>
        <d v="2026-01-27T20:03:00"/>
        <d v="2026-01-27T16:46:00"/>
        <d v="2026-01-27T20:10:00"/>
        <d v="2026-01-27T11:00:00"/>
        <d v="2026-01-27T19:20:00"/>
        <d v="2026-01-27T17:40:00"/>
        <d v="2026-01-27T19:44:00"/>
        <d v="2026-01-27T19:56:00"/>
        <d v="2026-01-27T16:15:00"/>
        <d v="2026-01-27T16:24:00"/>
        <d v="2026-01-27T20:19:00"/>
        <d v="2026-01-27T18:13:00"/>
        <d v="2026-01-27T19:36:00"/>
        <d v="2026-01-27T13:35:00"/>
        <d v="2026-01-27T19:03:00"/>
        <d v="2026-01-27T16:01:00"/>
        <d v="2026-01-27T14:21:00"/>
        <d v="2026-01-27T15:38:00"/>
        <d v="2026-01-27T20:41:00"/>
        <d v="2026-01-27T18:22:00"/>
        <d v="2026-01-27T20:46:00"/>
        <d v="2026-01-27T20:09:00"/>
        <d v="2026-01-27T14:43:00"/>
        <d v="2026-01-27T20:40:00"/>
        <d v="2026-01-27T13:33:00"/>
        <d v="2026-01-27T17:27:00"/>
        <d v="2026-01-27T12:04:00"/>
        <d v="2026-01-27T13:34:00"/>
        <d v="2026-01-27T12:46:00"/>
        <d v="2026-01-27T19:25:00"/>
        <d v="2026-01-27T18:11:00"/>
        <d v="2026-01-27T21:58:00"/>
        <d v="2026-01-27T20:12:00"/>
        <d v="2026-01-27T13:14:00"/>
        <d v="2026-01-27T13:40:00"/>
        <d v="2026-01-27T15:33:00"/>
        <d v="2026-01-27T12:42:00"/>
        <d v="2026-01-27T14:15:00"/>
        <d v="2026-01-27T16:02:00"/>
        <d v="2026-01-27T11:01:00"/>
        <d v="2026-01-28T10:13:00"/>
        <d v="2026-01-28T12:40:00"/>
        <d v="2026-01-28T13:47:00"/>
        <d v="2026-01-28T17:58:00"/>
        <d v="2026-01-28T18:08:00"/>
        <d v="2026-01-28T15:55:00"/>
        <d v="2026-01-28T20:49:00"/>
        <d v="2026-01-28T18:44:00"/>
        <d v="2026-01-28T11:21:00"/>
        <d v="2026-01-28T16:21:00"/>
        <d v="2026-01-28T16:58:00"/>
        <d v="2026-01-28T13:55:00"/>
        <d v="2026-01-28T16:23:00"/>
        <d v="2026-01-28T12:59:00"/>
        <d v="2026-01-28T19:14:00"/>
        <d v="2026-01-28T14:25:00"/>
        <d v="2026-01-28T12:53:00"/>
        <d v="2026-01-28T20:11:00"/>
        <d v="2026-01-28T20:16:00"/>
        <d v="2026-01-28T20:45:00"/>
        <d v="2026-01-28T16:38:00"/>
        <d v="2026-01-28T20:58:00"/>
        <d v="2026-01-28T20:57:00"/>
        <d v="2026-01-28T10:57:00"/>
        <d v="2026-01-28T16:18:00"/>
        <d v="2026-01-28T20:22:00"/>
        <d v="2026-01-28T12:30:00"/>
        <d v="2026-01-28T11:18:00"/>
        <d v="2026-01-28T19:21:00"/>
        <d v="2026-01-28T17:13:00"/>
        <d v="2026-01-28T21:39:00"/>
        <d v="2026-01-28T12:39:00"/>
        <d v="2026-01-28T14:49:00"/>
        <d v="2026-01-28T13:27:00"/>
        <d v="2026-01-28T14:05:00"/>
        <d v="2026-01-28T17:54:00"/>
        <d v="2026-01-28T10:25:00"/>
        <d v="2026-01-28T15:01:00"/>
        <d v="2026-01-28T19:45:00"/>
        <d v="2026-01-28T14:32:00"/>
        <d v="2026-01-28T16:42:00"/>
        <d v="2026-01-28T20:02:00"/>
        <d v="2026-01-29T21:06:00"/>
        <d v="2026-01-29T14:56:00"/>
        <d v="2026-01-29T15:04:00"/>
        <d v="2026-01-29T12:30:00"/>
        <d v="2026-01-29T15:33:00"/>
        <d v="2026-01-29T19:46:00"/>
        <d v="2026-01-29T16:03:00"/>
        <d v="2026-01-29T17:34:00"/>
        <d v="2026-01-29T15:48:00"/>
        <d v="2026-01-29T20:15:00"/>
        <d v="2026-01-29T13:15:00"/>
        <d v="2026-01-29T10:59:00"/>
        <d v="2026-01-29T10:09:00"/>
        <d v="2026-01-29T16:00:00"/>
        <d v="2026-01-29T21:09:00"/>
        <d v="2026-01-29T11:05:00"/>
        <d v="2026-01-29T21:04:00"/>
        <d v="2026-01-29T12:42:00"/>
        <d v="2026-01-29T10:14:00"/>
        <d v="2026-01-29T20:06:00"/>
        <d v="2026-01-29T16:04:00"/>
        <d v="2026-01-29T18:44:00"/>
        <d v="2026-01-29T12:33:00"/>
        <d v="2026-01-29T15:22:00"/>
        <d v="2026-01-29T18:45:00"/>
        <d v="2026-01-29T13:46:00"/>
        <d v="2026-01-29T17:16:00"/>
        <d v="2026-01-29T11:53:00"/>
        <d v="2026-01-29T16:30:00"/>
        <d v="2026-01-29T15:27:00"/>
        <d v="2026-01-29T14:06:00"/>
        <d v="2026-01-29T19:26:00"/>
        <d v="2026-01-29T19:49:00"/>
        <d v="2026-01-29T16:23:00"/>
        <d v="2026-01-29T13:10:00"/>
        <d v="2026-01-29T12:03:00"/>
        <d v="2026-01-29T10:16:00"/>
        <d v="2026-01-29T18:57:00"/>
        <d v="2026-01-29T10:48:00"/>
        <d v="2026-01-29T19:02:00"/>
        <d v="2026-01-30T18:25:00"/>
        <d v="2026-01-30T18:53:00"/>
        <d v="2026-01-30T13:51:00"/>
        <d v="2026-01-30T12:27:00"/>
        <d v="2026-01-30T14:47:00"/>
        <d v="2026-01-30T11:37:00"/>
        <d v="2026-01-30T15:22:00"/>
        <d v="2026-01-30T19:27:00"/>
        <d v="2026-01-30T19:54:00"/>
        <d v="2026-01-30T17:40:00"/>
        <d v="2026-01-30T18:40:00"/>
        <d v="2026-01-30T14:20:00"/>
        <d v="2026-01-30T19:40:00"/>
        <d v="2026-01-30T17:04:00"/>
        <d v="2026-01-30T13:07:00"/>
        <d v="2026-01-30T15:49:00"/>
        <d v="2026-01-30T12:52:00"/>
        <d v="2026-01-30T21:56:00"/>
        <d v="2026-01-30T13:52:00"/>
        <d v="2026-01-30T16:54:00"/>
        <d v="2026-01-30T11:22:00"/>
        <d v="2026-01-30T15:54:00"/>
        <d v="2026-01-30T15:59:00"/>
        <d v="2026-01-30T16:34:00"/>
        <d v="2026-01-30T15:00:00"/>
        <d v="2026-01-30T18:18:00"/>
        <d v="2026-01-30T18:00:00"/>
        <d v="2026-01-30T10:42:00"/>
        <d v="2026-01-30T13:13:00"/>
        <d v="2026-01-30T21:41:00"/>
        <d v="2026-01-30T20:11:00"/>
        <d v="2026-01-30T16:00:00"/>
        <d v="2026-01-30T11:43:00"/>
        <d v="2026-01-30T21:08:00"/>
        <d v="2026-01-30T19:13:00"/>
        <d v="2026-01-30T15:17:00"/>
        <d v="2026-01-30T17:30:00"/>
        <d v="2026-01-30T18:15:00"/>
        <d v="2026-01-30T13:32:00"/>
        <d v="2026-01-30T16:02:00"/>
        <d v="2026-01-30T19:43:00"/>
        <d v="2026-01-30T13:38:00"/>
        <d v="2026-01-30T15:52:00"/>
        <d v="2026-01-30T20:54:00"/>
        <d v="2026-01-30T15:48:00"/>
        <d v="2026-01-30T19:53:00"/>
        <d v="2026-01-30T17:59:00"/>
        <d v="2026-01-30T18:44:00"/>
        <d v="2026-01-30T16:08:00"/>
        <d v="2026-01-30T12:48:00"/>
        <d v="2026-01-30T18:35:00"/>
        <d v="2026-01-30T20:37:00"/>
        <d v="2026-01-31T14:24:00"/>
        <d v="2026-01-31T17:03:00"/>
        <d v="2026-01-31T12:25:00"/>
        <d v="2026-01-31T17:46:00"/>
        <d v="2026-01-31T16:00:00"/>
        <d v="2026-01-31T10:13:00"/>
        <d v="2026-01-31T17:32:00"/>
        <d v="2026-01-31T15:48:00"/>
        <d v="2026-01-31T18:48:00"/>
        <d v="2026-01-31T15:07:00"/>
        <d v="2026-01-31T16:53:00"/>
        <d v="2026-01-31T15:02:00"/>
        <d v="2026-01-31T15:46:00"/>
        <d v="2026-01-31T17:13:00"/>
        <d v="2026-01-31T18:56:00"/>
        <d v="2026-01-31T16:28:00"/>
        <d v="2026-01-31T20:50:00"/>
        <d v="2026-01-31T20:57:00"/>
        <d v="2026-01-31T20:19:00"/>
        <d v="2026-01-31T12:12:00"/>
        <d v="2026-01-31T15:00:00"/>
        <d v="2026-01-31T14:30:00"/>
        <d v="2026-01-31T17:09:00"/>
        <d v="2026-01-31T12:15:00"/>
        <d v="2026-01-31T15:38:00"/>
        <d v="2026-01-31T11:25:00"/>
        <d v="2026-01-31T13:47:00"/>
        <d v="2026-01-31T18:02:00"/>
        <d v="2026-01-31T16:14:00"/>
        <d v="2026-01-31T16:51:00"/>
        <d v="2026-01-31T16:09:00"/>
        <d v="2026-01-31T10:41:00"/>
        <d v="2026-01-31T19:09:00"/>
        <d v="2026-01-31T12:53:00"/>
        <d v="2026-01-31T17:26:00"/>
        <d v="2026-01-31T10:10:00"/>
        <d v="2026-01-31T18:33:00"/>
        <d v="2026-01-31T16:35:00"/>
        <d v="2026-01-31T10:02:00"/>
        <d v="2026-01-31T11:19:00"/>
        <d v="2026-01-31T11:18:00"/>
        <d v="2026-01-31T12:14:00"/>
        <d v="2026-01-31T12:59:00"/>
        <d v="2026-01-31T20:01:00"/>
        <d v="2026-01-31T20:55:00"/>
        <d v="2026-01-31T18:37:00"/>
        <d v="2026-01-31T18:40:00"/>
        <d v="2026-01-31T19:44:00"/>
        <d v="2026-01-31T17:54:00"/>
        <d v="2026-01-31T16:47:00"/>
        <d v="2026-01-31T10:12:00"/>
        <d v="2026-01-31T11:54:00"/>
        <d v="2026-02-01T13:07:00"/>
        <d v="2026-02-01T10:52:00"/>
        <d v="2026-02-01T12:59:00"/>
        <d v="2026-02-01T19:50:00"/>
        <d v="2026-02-01T12:42:00"/>
        <d v="2026-02-01T20:05:00"/>
        <d v="2026-02-01T16:31:00"/>
        <d v="2026-02-01T11:35:00"/>
        <d v="2026-02-01T16:04:00"/>
        <d v="2026-02-01T15:50:00"/>
        <d v="2026-02-01T15:41:00"/>
        <d v="2026-02-01T15:36:00"/>
        <d v="2026-02-01T20:07:00"/>
        <d v="2026-02-01T13:05:00"/>
        <d v="2026-02-01T19:58:00"/>
        <d v="2026-02-01T16:21:00"/>
        <d v="2026-02-01T15:14:00"/>
        <d v="2026-02-01T19:09:00"/>
        <d v="2026-02-01T19:40:00"/>
        <d v="2026-02-01T11:39:00"/>
        <d v="2026-02-01T13:35:00"/>
        <d v="2026-02-01T10:20:00"/>
        <d v="2026-02-01T20:02:00"/>
        <d v="2026-02-01T20:46:00"/>
        <d v="2026-02-01T15:28:00"/>
        <d v="2026-02-01T15:18:00"/>
        <d v="2026-02-01T17:47:00"/>
        <d v="2026-02-01T15:08:00"/>
        <d v="2026-02-01T21:17:00"/>
        <d v="2026-02-01T10:27:00"/>
        <d v="2026-02-01T16:11:00"/>
        <d v="2026-02-01T10:10:00"/>
        <d v="2026-02-01T14:31:00"/>
        <d v="2026-02-01T13:58:00"/>
        <d v="2026-02-01T18:55:00"/>
        <d v="2026-02-01T11:33:00"/>
        <d v="2026-02-01T19:19:00"/>
        <d v="2026-02-01T17:29:00"/>
        <d v="2026-02-01T11:25:00"/>
        <d v="2026-02-01T17:04:00"/>
        <d v="2026-02-01T17:48:00"/>
        <d v="2026-02-01T12:03:00"/>
        <d v="2026-02-01T10:39:00"/>
        <d v="2026-02-01T15:59:00"/>
        <d v="2026-02-01T16:56:00"/>
        <d v="2026-02-01T15:39:00"/>
        <d v="2026-02-01T10:35:00"/>
        <d v="2026-02-01T17:08:00"/>
        <d v="2026-02-01T16:46:00"/>
        <d v="2026-02-01T15:05:00"/>
        <d v="2026-02-02T11:58:00"/>
        <d v="2026-02-02T17:07:00"/>
        <d v="2026-02-02T20:10:00"/>
        <d v="2026-02-02T10:52:00"/>
        <d v="2026-02-02T17:26:00"/>
        <d v="2026-02-02T17:31:00"/>
        <d v="2026-02-02T15:42:00"/>
        <d v="2026-02-02T17:06:00"/>
        <d v="2026-02-02T11:12:00"/>
        <d v="2026-02-02T15:31:00"/>
        <d v="2026-02-02T11:15:00"/>
        <d v="2026-02-02T18:52:00"/>
        <d v="2026-02-02T16:33:00"/>
        <d v="2026-02-02T17:02:00"/>
        <d v="2026-02-02T19:11:00"/>
        <d v="2026-02-02T13:32:00"/>
        <d v="2026-02-02T18:41:00"/>
        <d v="2026-02-02T20:44:00"/>
        <d v="2026-02-02T17:19:00"/>
        <d v="2026-02-02T13:44:00"/>
        <d v="2026-02-02T14:09:00"/>
        <d v="2026-02-02T16:03:00"/>
        <d v="2026-02-02T20:09:00"/>
        <d v="2026-02-02T12:12:00"/>
        <d v="2026-02-02T20:48:00"/>
        <d v="2026-02-02T19:02:00"/>
        <d v="2026-02-02T15:08:00"/>
        <d v="2026-02-02T16:46:00"/>
        <d v="2026-02-02T19:49:00"/>
        <d v="2026-02-02T17:57:00"/>
        <d v="2026-02-02T20:21:00"/>
        <d v="2026-02-02T21:53:00"/>
        <d v="2026-02-02T17:16:00"/>
        <d v="2026-02-02T20:38:00"/>
        <d v="2026-02-02T14:37:00"/>
        <d v="2026-02-02T20:49:00"/>
        <d v="2026-02-02T14:22:00"/>
        <d v="2026-02-02T19:29:00"/>
        <d v="2026-02-02T13:24:00"/>
        <d v="2026-02-02T12:53:00"/>
        <d v="2026-02-02T13:41:00"/>
        <d v="2026-02-02T19:53:00"/>
        <d v="2026-02-02T15:04:00"/>
        <d v="2026-02-02T18:54:00"/>
        <d v="2026-02-02T20:25:00"/>
        <d v="2026-02-03T14:01:00"/>
        <d v="2026-02-03T18:19:00"/>
        <d v="2026-02-03T21:34:00"/>
        <d v="2026-02-03T18:24:00"/>
        <d v="2026-02-03T17:37:00"/>
        <d v="2026-02-03T20:03:00"/>
        <d v="2026-02-03T11:44:00"/>
        <d v="2026-02-03T17:39:00"/>
        <d v="2026-02-03T20:15:00"/>
        <d v="2026-02-03T15:33:00"/>
        <d v="2026-02-03T20:01:00"/>
        <d v="2026-02-03T18:06:00"/>
        <d v="2026-02-03T20:10:00"/>
        <d v="2026-02-03T18:20:00"/>
        <d v="2026-02-03T16:25:00"/>
        <d v="2026-02-03T16:29:00"/>
        <d v="2026-02-03T18:57:00"/>
        <d v="2026-02-03T19:08:00"/>
        <d v="2026-02-03T17:38:00"/>
        <d v="2026-02-03T12:54:00"/>
        <d v="2026-02-03T20:22:00"/>
        <d v="2026-02-03T19:00:00"/>
        <d v="2026-02-03T21:25:00"/>
        <d v="2026-02-03T20:20:00"/>
        <d v="2026-02-03T13:35:00"/>
        <d v="2026-02-03T14:05:00"/>
        <d v="2026-02-03T12:16:00"/>
        <d v="2026-02-03T15:31:00"/>
        <d v="2026-02-03T17:44:00"/>
        <d v="2026-02-03T17:54:00"/>
        <d v="2026-02-03T17:12:00"/>
        <d v="2026-02-03T19:18:00"/>
        <d v="2026-02-03T19:51:00"/>
        <d v="2026-02-03T15:00:00"/>
        <d v="2026-02-03T18:04:00"/>
        <d v="2026-02-03T13:28:00"/>
        <d v="2026-02-03T16:00:00"/>
        <d v="2026-02-03T19:06:00"/>
        <d v="2026-02-03T17:35:00"/>
        <d v="2026-02-03T15:57:00"/>
        <d v="2026-02-03T20:21:00"/>
        <d v="2026-02-03T18:08:00"/>
        <d v="2026-02-03T18:49:00"/>
        <d v="2026-02-03T15:37:00"/>
        <d v="2026-02-03T10:27:00"/>
        <d v="2026-02-03T19:20:00"/>
        <d v="2026-02-03T20:27:00"/>
        <d v="2026-02-03T19:15:00"/>
        <d v="2026-02-03T12:37:00"/>
        <d v="2026-02-03T16:23:00"/>
        <d v="2026-02-03T20:13:00"/>
        <d v="2026-02-03T18:22:00"/>
        <d v="2026-02-04T13:23:00"/>
        <d v="2026-02-04T20:55:00"/>
        <d v="2026-02-04T14:07:00"/>
        <d v="2026-02-04T18:46:00"/>
        <d v="2026-02-04T21:41:00"/>
        <d v="2026-02-04T12:05:00"/>
        <d v="2026-02-04T19:38:00"/>
        <d v="2026-02-04T13:51:00"/>
        <d v="2026-02-04T18:08:00"/>
        <d v="2026-02-04T13:35:00"/>
        <d v="2026-02-04T13:28:00"/>
        <d v="2026-02-04T18:29:00"/>
        <d v="2026-02-04T21:37:00"/>
        <d v="2026-02-04T19:08:00"/>
        <d v="2026-02-04T18:55:00"/>
        <d v="2026-02-04T10:21:00"/>
        <d v="2026-02-04T19:02:00"/>
        <d v="2026-02-04T15:59:00"/>
        <d v="2026-02-04T11:43:00"/>
        <d v="2026-02-04T20:16:00"/>
        <d v="2026-02-04T12:08:00"/>
        <d v="2026-02-04T19:35:00"/>
        <d v="2026-02-04T16:17:00"/>
        <d v="2026-02-04T16:33:00"/>
        <d v="2026-02-04T12:03:00"/>
        <d v="2026-02-04T10:46:00"/>
        <d v="2026-02-04T15:36:00"/>
        <d v="2026-02-04T11:14:00"/>
        <d v="2026-02-04T16:09:00"/>
        <d v="2026-02-04T10:50:00"/>
        <d v="2026-02-04T11:21:00"/>
        <d v="2026-02-04T13:14:00"/>
        <d v="2026-02-04T19:19:00"/>
        <d v="2026-02-04T16:43:00"/>
        <d v="2026-02-04T19:09:00"/>
        <d v="2026-02-04T12:45:00"/>
        <d v="2026-02-04T14:10:00"/>
        <d v="2026-02-04T20:00:00"/>
        <d v="2026-02-04T13:21:00"/>
        <d v="2026-02-04T18:43:00"/>
        <d v="2026-02-04T17:47:00"/>
        <d v="2026-02-04T20:59:00"/>
        <d v="2026-02-04T15:49:00"/>
        <d v="2026-02-04T11:18:00"/>
        <d v="2026-02-04T12:47:00"/>
        <d v="2026-02-04T21:18:00"/>
        <d v="2026-02-04T18:41:00"/>
        <d v="2026-02-04T16:36:00"/>
        <d v="2026-02-04T20:07:00"/>
        <d v="2026-02-04T12:11:00"/>
        <d v="2026-02-04T16:52:00"/>
        <d v="2026-02-04T17:17:00"/>
        <d v="2026-02-04T13:38:00"/>
        <d v="2026-02-04T18:44:00"/>
        <d v="2026-02-04T12:12:00"/>
        <d v="2026-02-04T12:41:00"/>
        <d v="2026-02-05T15:56:00"/>
        <d v="2026-02-05T20:15:00"/>
        <d v="2026-02-05T11:26:00"/>
        <d v="2026-02-05T21:20:00"/>
        <d v="2026-02-05T20:56:00"/>
        <d v="2026-02-05T20:11:00"/>
        <d v="2026-02-05T17:05:00"/>
        <d v="2026-02-05T16:47:00"/>
        <d v="2026-02-05T19:20:00"/>
        <d v="2026-02-05T10:14:00"/>
        <d v="2026-02-05T18:53:00"/>
        <d v="2026-02-05T12:22:00"/>
        <d v="2026-02-05T15:26:00"/>
        <d v="2026-02-05T18:05:00"/>
        <d v="2026-02-05T16:45:00"/>
        <d v="2026-02-05T10:58:00"/>
        <d v="2026-02-05T19:19:00"/>
        <d v="2026-02-05T15:42:00"/>
        <d v="2026-02-05T15:27:00"/>
        <d v="2026-02-05T20:01:00"/>
        <d v="2026-02-05T12:08:00"/>
        <d v="2026-02-05T17:23:00"/>
        <d v="2026-02-05T16:20:00"/>
        <d v="2026-02-05T17:13:00"/>
        <d v="2026-02-05T15:20:00"/>
        <d v="2026-02-05T14:48:00"/>
        <d v="2026-02-05T19:44:00"/>
        <d v="2026-02-05T11:22:00"/>
        <d v="2026-02-05T17:57:00"/>
        <d v="2026-02-05T20:30:00"/>
        <d v="2026-02-05T15:52:00"/>
        <d v="2026-02-05T11:01:00"/>
        <d v="2026-02-05T15:12:00"/>
        <d v="2026-02-05T12:24:00"/>
        <d v="2026-02-05T21:51:00"/>
        <d v="2026-02-05T17:07:00"/>
        <d v="2026-02-05T20:47:00"/>
        <d v="2026-02-05T10:59:00"/>
        <d v="2026-02-05T13:57:00"/>
        <d v="2026-02-05T19:54:00"/>
        <d v="2026-02-05T16:36:00"/>
        <d v="2026-02-05T21:55:00"/>
        <d v="2026-02-05T11:45:00"/>
        <d v="2026-02-05T14:14:00"/>
        <d v="2026-02-05T11:56:00"/>
        <d v="2026-02-05T16:22:00"/>
        <d v="2026-02-06T15:14:00"/>
        <d v="2026-02-06T14:35:00"/>
        <d v="2026-02-06T20:04:00"/>
        <d v="2026-02-06T15:48:00"/>
        <d v="2026-02-06T21:11:00"/>
        <d v="2026-02-06T14:55:00"/>
        <d v="2026-02-06T15:15:00"/>
        <d v="2026-02-06T10:29:00"/>
        <d v="2026-02-06T12:17:00"/>
        <d v="2026-02-06T14:58:00"/>
        <d v="2026-02-06T16:21:00"/>
        <d v="2026-02-06T16:22:00"/>
        <d v="2026-02-06T17:26:00"/>
        <d v="2026-02-06T12:46:00"/>
        <d v="2026-02-06T19:48:00"/>
        <d v="2026-02-06T13:22:00"/>
        <d v="2026-02-06T16:14:00"/>
        <d v="2026-02-06T16:53:00"/>
        <d v="2026-02-06T11:28:00"/>
        <d v="2026-02-06T19:56:00"/>
        <d v="2026-02-06T17:45:00"/>
        <d v="2026-02-06T20:01:00"/>
        <d v="2026-02-06T20:48:00"/>
        <d v="2026-02-06T15:47:00"/>
        <d v="2026-02-06T16:04:00"/>
        <d v="2026-02-06T17:57:00"/>
        <d v="2026-02-06T17:59:00"/>
        <d v="2026-02-06T20:05:00"/>
        <d v="2026-02-06T18:49:00"/>
        <d v="2026-02-06T20:55:00"/>
        <d v="2026-02-06T21:12:00"/>
        <d v="2026-02-06T11:14:00"/>
        <d v="2026-02-06T12:12:00"/>
        <d v="2026-02-06T20:47:00"/>
        <d v="2026-02-06T13:27:00"/>
        <d v="2026-02-06T12:02:00"/>
        <d v="2026-02-06T13:01:00"/>
        <d v="2026-02-06T16:45:00"/>
        <d v="2026-02-06T11:37:00"/>
        <d v="2026-02-06T13:02:00"/>
        <d v="2026-02-06T19:02:00"/>
        <d v="2026-02-06T18:32:00"/>
        <d v="2026-02-06T20:59:00"/>
        <d v="2026-02-06T15:28:00"/>
        <d v="2026-02-06T10:26:00"/>
        <d v="2026-02-06T15:52:00"/>
        <d v="2026-02-06T20:17:00"/>
        <d v="2026-02-06T17:06:00"/>
        <d v="2026-02-06T15:11:00"/>
        <d v="2026-02-06T12:16:00"/>
        <d v="2026-02-06T12:36:00"/>
        <d v="2026-02-06T12:31:00"/>
        <d v="2026-02-06T10:28:00"/>
        <d v="2026-02-06T18:54:00"/>
        <d v="2026-02-06T21:42:00"/>
        <d v="2026-02-06T14:29:00"/>
        <d v="2026-02-06T17:08:00"/>
        <d v="2026-02-07T15:19:00"/>
        <d v="2026-02-07T15:15:00"/>
        <d v="2026-02-07T15:22:00"/>
        <d v="2026-02-07T13:44:00"/>
        <d v="2026-02-07T19:10:00"/>
        <d v="2026-02-07T18:08:00"/>
        <d v="2026-02-07T15:32:00"/>
        <d v="2026-02-07T17:14:00"/>
        <d v="2026-02-07T10:03:00"/>
        <d v="2026-02-07T13:23:00"/>
        <d v="2026-02-07T12:52:00"/>
        <d v="2026-02-07T18:06:00"/>
        <d v="2026-02-07T11:44:00"/>
        <d v="2026-02-07T13:35:00"/>
        <d v="2026-02-07T17:30:00"/>
        <d v="2026-02-07T11:55:00"/>
        <d v="2026-02-07T13:53:00"/>
        <d v="2026-02-07T11:42:00"/>
        <d v="2026-02-07T13:42:00"/>
        <d v="2026-02-07T11:14:00"/>
        <d v="2026-02-07T10:45:00"/>
        <d v="2026-02-07T10:18:00"/>
        <d v="2026-02-07T17:04:00"/>
        <d v="2026-02-07T21:16:00"/>
        <d v="2026-02-07T20:43:00"/>
        <d v="2026-02-07T17:43:00"/>
        <d v="2026-02-07T19:47:00"/>
        <d v="2026-02-07T18:11:00"/>
        <d v="2026-02-07T12:28:00"/>
        <d v="2026-02-07T15:47:00"/>
        <d v="2026-02-07T10:17:00"/>
        <d v="2026-02-07T20:18:00"/>
        <d v="2026-02-07T19:42:00"/>
        <d v="2026-02-07T13:07:00"/>
        <d v="2026-02-07T19:26:00"/>
        <d v="2026-02-07T15:37:00"/>
        <d v="2026-02-07T14:58:00"/>
        <d v="2026-02-07T17:39:00"/>
        <d v="2026-02-07T12:32:00"/>
        <d v="2026-02-07T21:05:00"/>
        <d v="2026-02-07T13:16:00"/>
        <d v="2026-02-07T20:11:00"/>
        <d v="2026-02-07T20:58:00"/>
        <d v="2026-02-07T13:49:00"/>
        <d v="2026-02-07T10:50:00"/>
        <d v="2026-02-07T19:49:00"/>
        <d v="2026-02-07T16:11:00"/>
        <d v="2026-02-07T17:50:00"/>
        <d v="2026-02-07T14:18:00"/>
        <d v="2026-02-07T20:36:00"/>
        <d v="2026-02-07T20:15:00"/>
        <d v="2026-02-07T21:22:00"/>
        <d v="2026-02-07T12:56:00"/>
        <d v="2026-02-07T14:31:00"/>
        <d v="2026-02-07T17:26:00"/>
        <d v="2026-02-07T20:03:00"/>
        <d v="2026-02-07T16:53:00"/>
        <d v="2026-02-07T19:01:00"/>
        <d v="2026-02-07T13:01:00"/>
        <d v="2026-02-07T20:41:00"/>
        <d v="2026-02-07T12:51:00"/>
        <d v="2026-02-08T15:43:00"/>
        <d v="2026-02-08T18:35:00"/>
        <d v="2026-02-08T11:14:00"/>
        <d v="2026-02-08T13:33:00"/>
        <d v="2026-02-08T15:09:00"/>
        <d v="2026-02-08T17:08:00"/>
        <d v="2026-02-08T18:39:00"/>
        <d v="2026-02-08T19:32:00"/>
        <d v="2026-02-08T15:06:00"/>
        <d v="2026-02-08T13:29:00"/>
        <d v="2026-02-08T19:51:00"/>
        <d v="2026-02-08T20:02:00"/>
        <d v="2026-02-08T19:04:00"/>
        <d v="2026-02-08T14:56:00"/>
        <d v="2026-02-08T16:59:00"/>
        <d v="2026-02-08T10:32:00"/>
        <d v="2026-02-08T13:57:00"/>
        <d v="2026-02-08T11:48:00"/>
        <d v="2026-02-08T15:59:00"/>
        <d v="2026-02-08T10:10:00"/>
        <d v="2026-02-08T15:34:00"/>
        <d v="2026-02-08T16:54:00"/>
        <d v="2026-02-08T16:32:00"/>
        <d v="2026-02-08T17:23:00"/>
        <d v="2026-02-08T16:37:00"/>
        <d v="2026-02-08T12:25:00"/>
        <d v="2026-02-08T12:14:00"/>
        <d v="2026-02-08T19:40:00"/>
        <d v="2026-02-08T19:15:00"/>
        <d v="2026-02-08T16:20:00"/>
        <d v="2026-02-08T15:16:00"/>
        <d v="2026-02-08T11:46:00"/>
        <d v="2026-02-08T16:01:00"/>
        <d v="2026-02-08T20:48:00"/>
        <d v="2026-02-08T17:03:00"/>
        <d v="2026-02-08T17:44:00"/>
        <d v="2026-02-08T14:20:00"/>
        <d v="2026-02-08T15:35:00"/>
        <d v="2026-02-08T21:09:00"/>
        <d v="2026-02-08T18:27:00"/>
        <d v="2026-02-08T20:29:00"/>
        <d v="2026-02-08T11:01:00"/>
        <d v="2026-02-08T18:15:00"/>
        <d v="2026-02-08T15:58:00"/>
        <d v="2026-02-08T17:47:00"/>
        <d v="2026-02-08T15:24:00"/>
        <d v="2026-02-08T16:48:00"/>
        <d v="2026-02-08T21:58:00"/>
        <d v="2026-02-08T13:51:00"/>
        <d v="2026-02-09T19:44:00"/>
        <d v="2026-02-09T18:01:00"/>
        <d v="2026-02-09T16:16:00"/>
        <d v="2026-02-09T15:45:00"/>
        <d v="2026-02-09T21:59:00"/>
        <d v="2026-02-09T13:47:00"/>
        <d v="2026-02-09T18:44:00"/>
        <d v="2026-02-09T12:07:00"/>
        <d v="2026-02-09T10:36:00"/>
        <d v="2026-02-09T19:12:00"/>
        <d v="2026-02-09T12:54:00"/>
        <d v="2026-02-09T12:15:00"/>
        <d v="2026-02-09T13:23:00"/>
        <d v="2026-02-09T16:02:00"/>
        <d v="2026-02-09T18:40:00"/>
        <d v="2026-02-09T20:36:00"/>
        <d v="2026-02-09T17:35:00"/>
        <d v="2026-02-09T18:48:00"/>
        <d v="2026-02-09T13:17:00"/>
        <d v="2026-02-09T12:26:00"/>
        <d v="2026-02-09T15:51:00"/>
        <d v="2026-02-09T19:45:00"/>
        <d v="2026-02-09T17:57:00"/>
        <d v="2026-02-09T17:51:00"/>
        <d v="2026-02-09T21:34:00"/>
        <d v="2026-02-09T16:33:00"/>
        <d v="2026-02-09T20:14:00"/>
        <d v="2026-02-09T18:43:00"/>
        <d v="2026-02-09T21:31:00"/>
        <d v="2026-02-09T19:25:00"/>
        <d v="2026-02-09T20:13:00"/>
        <d v="2026-02-09T18:18:00"/>
        <d v="2026-02-09T12:14:00"/>
        <d v="2026-02-09T20:52:00"/>
        <d v="2026-02-09T19:37:00"/>
        <d v="2026-02-09T13:14:00"/>
        <d v="2026-02-09T14:14:00"/>
        <d v="2026-02-09T18:29:00"/>
        <d v="2026-02-09T16:43:00"/>
        <d v="2026-02-09T17:28:00"/>
        <d v="2026-02-09T15:13:00"/>
        <d v="2026-02-09T16:28:00"/>
        <d v="2026-02-09T20:43:00"/>
        <d v="2026-02-09T18:58:00"/>
        <d v="2026-02-09T20:24:00"/>
        <d v="2026-02-10T20:44:00"/>
        <d v="2026-02-10T18:12:00"/>
        <d v="2026-02-10T20:53:00"/>
        <d v="2026-02-10T21:55:00"/>
        <d v="2026-02-10T20:11:00"/>
        <d v="2026-02-10T19:20:00"/>
        <d v="2026-02-10T10:08:00"/>
        <d v="2026-02-10T13:41:00"/>
        <d v="2026-02-10T16:56:00"/>
        <d v="2026-02-10T13:54:00"/>
        <d v="2026-02-10T16:42:00"/>
        <d v="2026-02-10T10:23:00"/>
        <d v="2026-02-10T11:53:00"/>
        <d v="2026-02-10T18:23:00"/>
        <d v="2026-02-10T17:40:00"/>
        <d v="2026-02-10T13:02:00"/>
        <d v="2026-02-10T11:52:00"/>
        <d v="2026-02-10T12:55:00"/>
        <d v="2026-02-10T18:41:00"/>
        <d v="2026-02-10T13:42:00"/>
        <d v="2026-02-10T16:52:00"/>
        <d v="2026-02-10T18:08:00"/>
        <d v="2026-02-10T15:53:00"/>
        <d v="2026-02-10T13:22:00"/>
        <d v="2026-02-10T19:29:00"/>
        <d v="2026-02-10T17:59:00"/>
        <d v="2026-02-10T10:25:00"/>
        <d v="2026-02-10T16:41:00"/>
        <d v="2026-02-10T17:11:00"/>
        <d v="2026-02-10T11:30:00"/>
        <d v="2026-02-10T13:34:00"/>
        <d v="2026-02-10T11:45:00"/>
        <d v="2026-02-10T21:16:00"/>
        <d v="2026-02-10T19:47:00"/>
        <d v="2026-02-10T18:55:00"/>
        <d v="2026-02-10T20:05:00"/>
        <d v="2026-02-10T17:57:00"/>
        <d v="2026-02-10T21:18:00"/>
        <d v="2026-02-10T19:39:00"/>
        <d v="2026-02-10T15:18:00"/>
        <d v="2026-02-10T12:06:00"/>
        <d v="2026-02-10T17:55:00"/>
        <d v="2026-02-10T11:25:00"/>
        <d v="2026-02-10T19:16:00"/>
        <d v="2026-02-10T16:46:00"/>
        <d v="2026-02-10T18:07:00"/>
        <d v="2026-02-10T15:00:00"/>
        <d v="2026-02-10T17:39:00"/>
        <d v="2026-02-10T15:58:00"/>
        <d v="2026-02-10T16:40:00"/>
        <d v="2026-02-10T20:27:00"/>
        <d v="2026-02-10T19:49:00"/>
        <d v="2026-02-10T20:03:00"/>
        <d v="2026-02-10T16:23:00"/>
        <d v="2026-02-10T14:34:00"/>
        <d v="2026-02-10T15:21:00"/>
        <d v="2026-02-11T20:31:00"/>
        <d v="2026-02-11T20:29:00"/>
        <d v="2026-02-11T12:25:00"/>
        <d v="2026-02-11T18:11:00"/>
        <d v="2026-02-11T11:51:00"/>
        <d v="2026-02-11T17:13:00"/>
        <d v="2026-02-11T15:25:00"/>
        <d v="2026-02-11T12:34:00"/>
        <d v="2026-02-11T20:03:00"/>
        <d v="2026-02-11T19:25:00"/>
        <d v="2026-02-11T10:50:00"/>
        <d v="2026-02-11T17:45:00"/>
        <d v="2026-02-11T11:13:00"/>
        <d v="2026-02-11T15:58:00"/>
        <d v="2026-02-11T21:37:00"/>
        <d v="2026-02-11T19:23:00"/>
        <d v="2026-02-11T17:27:00"/>
        <d v="2026-02-11T17:15:00"/>
        <d v="2026-02-11T10:45:00"/>
        <d v="2026-02-11T12:54:00"/>
        <d v="2026-02-11T19:14:00"/>
        <d v="2026-02-11T16:09:00"/>
        <d v="2026-02-11T16:40:00"/>
        <d v="2026-02-11T14:14:00"/>
        <d v="2026-02-11T20:26:00"/>
        <d v="2026-02-11T10:43:00"/>
        <d v="2026-02-11T12:32:00"/>
        <d v="2026-02-11T10:46:00"/>
        <d v="2026-02-11T12:57:00"/>
        <d v="2026-02-11T17:04:00"/>
        <d v="2026-02-11T19:43:00"/>
        <d v="2026-02-11T17:03:00"/>
        <d v="2026-02-11T16:17:00"/>
        <d v="2026-02-11T20:02:00"/>
        <d v="2026-02-11T13:56:00"/>
        <d v="2026-02-11T20:36:00"/>
        <d v="2026-02-11T10:01:00"/>
        <d v="2026-02-11T14:52:00"/>
        <d v="2026-02-11T18:00:00"/>
        <d v="2026-02-11T20:44:00"/>
        <d v="2026-02-11T11:40:00"/>
        <d v="2026-02-11T15:56:00"/>
        <d v="2026-02-11T14:31:00"/>
        <d v="2026-02-11T12:20:00"/>
        <d v="2026-02-11T20:21:00"/>
        <d v="2026-02-11T20:50:00"/>
        <d v="2026-02-11T17:00:00"/>
        <d v="2026-02-11T12:17:00"/>
        <d v="2026-02-11T15:24:00"/>
        <d v="2026-02-12T20:28:00"/>
        <d v="2026-02-12T18:57:00"/>
        <d v="2026-02-12T18:17:00"/>
        <d v="2026-02-12T13:42:00"/>
        <d v="2026-02-12T19:50:00"/>
        <d v="2026-02-12T16:59:00"/>
        <d v="2026-02-12T15:41:00"/>
        <d v="2026-02-12T13:51:00"/>
        <d v="2026-02-12T19:09:00"/>
        <d v="2026-02-12T18:27:00"/>
        <d v="2026-02-12T10:20:00"/>
        <d v="2026-02-12T12:39:00"/>
        <d v="2026-02-12T20:59:00"/>
        <d v="2026-02-12T20:58:00"/>
        <d v="2026-02-12T15:44:00"/>
        <d v="2026-02-12T20:44:00"/>
        <d v="2026-02-12T16:03:00"/>
        <d v="2026-02-12T20:53:00"/>
        <d v="2026-02-12T16:21:00"/>
        <d v="2026-02-12T21:25:00"/>
        <d v="2026-02-12T16:31:00"/>
        <d v="2026-02-12T13:37:00"/>
        <d v="2026-02-12T16:56:00"/>
        <d v="2026-02-12T17:07:00"/>
        <d v="2026-02-12T17:10:00"/>
        <d v="2026-02-12T16:23:00"/>
        <d v="2026-02-12T12:12:00"/>
        <d v="2026-02-12T14:06:00"/>
        <d v="2026-02-12T13:24:00"/>
        <d v="2026-02-12T12:19:00"/>
        <d v="2026-02-12T14:56:00"/>
        <d v="2026-02-12T16:15:00"/>
        <d v="2026-02-12T21:45:00"/>
        <d v="2026-02-12T16:51:00"/>
        <d v="2026-02-12T17:38:00"/>
        <d v="2026-02-12T10:47:00"/>
        <d v="2026-02-12T15:50:00"/>
        <d v="2026-02-12T21:39:00"/>
        <d v="2026-02-12T17:19:00"/>
        <d v="2026-02-12T19:26:00"/>
        <d v="2026-02-13T18:59:00"/>
        <d v="2026-02-13T17:43:00"/>
        <d v="2026-02-13T15:55:00"/>
        <d v="2026-02-13T12:26:00"/>
        <d v="2026-02-13T10:54:00"/>
        <d v="2026-02-13T14:38:00"/>
        <d v="2026-02-13T18:33:00"/>
        <d v="2026-02-13T15:06:00"/>
        <d v="2026-02-13T12:57:00"/>
        <d v="2026-02-13T17:10:00"/>
        <d v="2026-02-13T19:03:00"/>
        <d v="2026-02-13T17:04:00"/>
        <d v="2026-02-13T11:56:00"/>
        <d v="2026-02-13T12:10:00"/>
        <d v="2026-02-13T17:15:00"/>
        <d v="2026-02-13T11:17:00"/>
        <d v="2026-02-13T15:02:00"/>
        <d v="2026-02-13T16:56:00"/>
        <d v="2026-02-13T19:43:00"/>
        <d v="2026-02-13T17:22:00"/>
        <d v="2026-02-13T20:32:00"/>
        <d v="2026-02-13T21:27:00"/>
        <d v="2026-02-13T19:02:00"/>
        <d v="2026-02-13T14:53:00"/>
        <d v="2026-02-13T20:38:00"/>
        <d v="2026-02-13T16:16:00"/>
        <d v="2026-02-13T19:38:00"/>
        <d v="2026-02-13T13:17:00"/>
        <d v="2026-02-13T16:43:00"/>
        <d v="2026-02-13T11:13:00"/>
        <d v="2026-02-13T17:59:00"/>
        <d v="2026-02-13T17:01:00"/>
        <d v="2026-02-13T16:01:00"/>
        <d v="2026-02-13T16:29:00"/>
        <d v="2026-02-13T12:43:00"/>
        <d v="2026-02-13T17:00:00"/>
        <d v="2026-02-13T15:28:00"/>
        <d v="2026-02-13T18:45:00"/>
        <d v="2026-02-13T20:00:00"/>
        <d v="2026-02-13T21:57:00"/>
        <d v="2026-02-13T17:45:00"/>
        <d v="2026-02-13T15:51:00"/>
        <d v="2026-02-13T17:37:00"/>
        <d v="2026-02-13T19:32:00"/>
        <d v="2026-02-13T18:30:00"/>
        <d v="2026-02-13T19:01:00"/>
        <d v="2026-02-13T12:07:00"/>
        <d v="2026-02-13T12:59:00"/>
        <d v="2026-02-14T17:05:00"/>
        <d v="2026-02-14T10:12:00"/>
        <d v="2026-02-14T18:21:00"/>
        <d v="2026-02-14T16:08:00"/>
        <d v="2026-02-14T16:43:00"/>
        <d v="2026-02-14T20:58:00"/>
        <d v="2026-02-14T16:26:00"/>
        <d v="2026-02-14T19:37:00"/>
        <d v="2026-02-14T21:10:00"/>
        <d v="2026-02-14T15:53:00"/>
        <d v="2026-02-14T15:58:00"/>
        <d v="2026-02-14T18:11:00"/>
        <d v="2026-02-14T19:45:00"/>
        <d v="2026-02-14T13:30:00"/>
        <d v="2026-02-14T15:36:00"/>
        <d v="2026-02-14T12:34:00"/>
        <d v="2026-02-14T12:35:00"/>
        <d v="2026-02-14T18:23:00"/>
        <d v="2026-02-14T13:05:00"/>
        <d v="2026-02-14T15:30:00"/>
        <d v="2026-02-14T15:18:00"/>
        <d v="2026-02-14T11:01:00"/>
        <d v="2026-02-14T10:43:00"/>
        <d v="2026-02-14T14:32:00"/>
        <d v="2026-02-14T21:04:00"/>
        <d v="2026-02-14T16:31:00"/>
        <d v="2026-02-14T17:53:00"/>
        <d v="2026-02-14T18:31:00"/>
        <d v="2026-02-14T13:10:00"/>
        <d v="2026-02-14T17:17:00"/>
        <d v="2026-02-14T17:14:00"/>
        <d v="2026-02-14T18:04:00"/>
        <d v="2026-02-14T11:47:00"/>
        <d v="2026-02-14T21:22:00"/>
        <d v="2026-02-14T13:35:00"/>
        <d v="2026-02-14T15:17:00"/>
        <d v="2026-02-14T18:40:00"/>
        <d v="2026-02-14T20:24:00"/>
        <d v="2026-02-14T20:50:00"/>
        <d v="2026-02-14T19:19:00"/>
        <d v="2026-02-14T10:42:00"/>
        <d v="2026-02-14T12:27:00"/>
        <d v="2026-02-14T15:14:00"/>
        <d v="2026-02-14T20:47:00"/>
        <d v="2026-02-14T19:15:00"/>
        <d v="2026-02-14T20:42:00"/>
        <d v="2026-02-14T12:38:00"/>
        <d v="2026-02-14T14:43:00"/>
        <d v="2026-02-14T20:51:00"/>
        <d v="2026-02-14T17:03:00"/>
        <d v="2026-02-14T21:13:00"/>
        <d v="2026-02-14T18:10:00"/>
        <d v="2026-02-15T18:53:00"/>
        <d v="2026-02-15T15:06:00"/>
        <d v="2026-02-15T14:43:00"/>
        <d v="2026-02-15T18:15:00"/>
        <d v="2026-02-15T12:58:00"/>
        <d v="2026-02-15T15:30:00"/>
        <d v="2026-02-15T18:58:00"/>
        <d v="2026-02-15T14:37:00"/>
        <d v="2026-02-15T19:24:00"/>
        <d v="2026-02-15T13:13:00"/>
        <d v="2026-02-15T17:52:00"/>
        <d v="2026-02-15T15:27:00"/>
        <d v="2026-02-15T10:16:00"/>
        <d v="2026-02-15T10:48:00"/>
        <d v="2026-02-15T21:34:00"/>
        <d v="2026-02-15T16:33:00"/>
        <d v="2026-02-15T12:40:00"/>
        <d v="2026-02-15T19:43:00"/>
        <d v="2026-02-15T12:27:00"/>
        <d v="2026-02-15T17:48:00"/>
        <d v="2026-02-15T16:35:00"/>
        <d v="2026-02-15T18:33:00"/>
        <d v="2026-02-15T20:20:00"/>
        <d v="2026-02-15T16:36:00"/>
        <d v="2026-02-15T17:21:00"/>
        <d v="2026-02-15T17:50:00"/>
        <d v="2026-02-15T20:16:00"/>
        <d v="2026-02-15T16:51:00"/>
        <d v="2026-02-15T17:13:00"/>
        <d v="2026-02-15T19:41:00"/>
        <d v="2026-02-15T17:02:00"/>
        <d v="2026-02-15T17:15:00"/>
        <d v="2026-02-15T18:05:00"/>
        <d v="2026-02-15T20:21:00"/>
        <d v="2026-02-15T19:33:00"/>
        <d v="2026-02-15T19:56:00"/>
        <d v="2026-02-15T14:50:00"/>
        <d v="2026-02-15T19:06:00"/>
        <d v="2026-02-15T12:59:00"/>
        <d v="2026-02-15T18:56:00"/>
        <d v="2026-02-15T16:26:00"/>
        <d v="2026-02-15T18:47:00"/>
        <d v="2026-02-15T11:21:00"/>
        <d v="2026-02-15T11:50:00"/>
        <d v="2026-02-15T12:33:00"/>
        <d v="2026-02-15T16:38:00"/>
        <d v="2026-02-15T11:40:00"/>
        <d v="2026-02-15T15:40:00"/>
        <d v="2026-02-16T10:32:00"/>
        <d v="2026-02-16T12:10:00"/>
        <d v="2026-02-16T19:37:00"/>
        <d v="2026-02-16T18:42:00"/>
        <d v="2026-02-16T19:15:00"/>
        <d v="2026-02-16T17:34:00"/>
        <d v="2026-02-16T16:53:00"/>
        <d v="2026-02-16T15:53:00"/>
        <d v="2026-02-16T11:26:00"/>
        <d v="2026-02-16T18:46:00"/>
        <d v="2026-02-16T18:31:00"/>
        <d v="2026-02-16T13:05:00"/>
        <d v="2026-02-16T18:11:00"/>
        <d v="2026-02-16T17:10:00"/>
        <d v="2026-02-16T12:34:00"/>
        <d v="2026-02-16T17:44:00"/>
        <d v="2026-02-16T12:02:00"/>
        <d v="2026-02-16T20:22:00"/>
        <d v="2026-02-16T17:37:00"/>
        <d v="2026-02-16T14:33:00"/>
        <d v="2026-02-16T18:14:00"/>
        <d v="2026-02-16T15:59:00"/>
        <d v="2026-02-16T13:12:00"/>
        <d v="2026-02-16T18:53:00"/>
        <d v="2026-02-16T12:04:00"/>
        <d v="2026-02-16T13:03:00"/>
        <d v="2026-02-16T19:11:00"/>
        <d v="2026-02-16T20:12:00"/>
        <d v="2026-02-16T20:04:00"/>
        <d v="2026-02-16T11:53:00"/>
        <d v="2026-02-16T19:52:00"/>
        <d v="2026-02-16T15:06:00"/>
        <d v="2026-02-16T20:17:00"/>
        <d v="2026-02-16T20:53:00"/>
        <d v="2026-02-16T13:54:00"/>
        <d v="2026-02-16T19:29:00"/>
        <d v="2026-02-16T19:58:00"/>
        <d v="2026-02-16T13:32:00"/>
        <d v="2026-02-16T15:54:00"/>
        <d v="2026-02-16T20:02:00"/>
        <d v="2026-02-16T10:51:00"/>
        <d v="2026-02-16T18:10:00"/>
        <d v="2026-02-16T11:55:00"/>
        <d v="2026-02-16T18:37:00"/>
        <d v="2026-02-16T21:24:00"/>
        <d v="2026-02-16T19:38:00"/>
        <d v="2026-02-16T20:05:00"/>
        <d v="2026-02-17T12:27:00"/>
        <d v="2026-02-17T16:47:00"/>
        <d v="2026-02-17T10:06:00"/>
        <d v="2026-02-17T18:53:00"/>
        <d v="2026-02-17T19:48:00"/>
        <d v="2026-02-17T21:43:00"/>
        <d v="2026-02-17T13:07:00"/>
        <d v="2026-02-17T12:45:00"/>
        <d v="2026-02-17T18:40:00"/>
        <d v="2026-02-17T19:28:00"/>
        <d v="2026-02-17T18:15:00"/>
        <d v="2026-02-17T16:30:00"/>
        <d v="2026-02-17T11:01:00"/>
        <d v="2026-02-17T11:27:00"/>
        <d v="2026-02-17T19:27:00"/>
        <d v="2026-02-17T18:13:00"/>
        <d v="2026-02-17T12:48:00"/>
        <d v="2026-02-17T15:24:00"/>
        <d v="2026-02-17T19:41:00"/>
        <d v="2026-02-17T17:55:00"/>
        <d v="2026-02-17T11:18:00"/>
        <d v="2026-02-17T12:08:00"/>
        <d v="2026-02-17T15:08:00"/>
        <d v="2026-02-17T19:33:00"/>
        <d v="2026-02-17T14:39:00"/>
        <d v="2026-02-17T16:23:00"/>
        <d v="2026-02-17T14:30:00"/>
        <d v="2026-02-17T15:45:00"/>
        <d v="2026-02-17T10:13:00"/>
        <d v="2026-02-17T15:40:00"/>
        <d v="2026-02-17T17:20:00"/>
        <d v="2026-02-17T15:19:00"/>
        <d v="2026-02-17T20:23:00"/>
        <d v="2026-02-17T20:19:00"/>
        <d v="2026-02-17T20:39:00"/>
        <d v="2026-02-17T12:47:00"/>
        <d v="2026-02-17T16:52:00"/>
        <d v="2026-02-17T15:02:00"/>
        <d v="2026-02-17T19:59:00"/>
        <d v="2026-02-17T11:26:00"/>
        <d v="2026-02-17T20:34:00"/>
        <d v="2026-02-17T15:50:00"/>
        <d v="2026-02-17T17:54:00"/>
        <d v="2026-02-17T10:44:00"/>
        <d v="2026-02-17T12:43:00"/>
        <d v="2026-02-17T15:32:00"/>
        <d v="2026-02-17T20:01:00"/>
        <d v="2026-02-17T20:25:00"/>
        <d v="2026-02-17T10:14:00"/>
        <d v="2026-02-17T10:41:00"/>
        <d v="2026-02-17T17:02:00"/>
        <d v="2026-02-17T13:40:00"/>
        <d v="2026-02-17T19:53:00"/>
        <d v="2026-02-17T15:36:00"/>
        <d v="2026-02-17T18:59:00"/>
        <d v="2026-02-17T15:03:00"/>
        <d v="2026-02-17T17:23:00"/>
        <d v="2026-02-17T20:15:00"/>
        <d v="2026-02-17T12:31:00"/>
        <d v="2026-02-17T17:40:00"/>
        <d v="2026-02-17T11:05:00"/>
        <d v="2026-02-18T12:38:00"/>
        <d v="2026-02-18T12:09:00"/>
        <d v="2026-02-18T14:15:00"/>
        <d v="2026-02-18T11:39:00"/>
        <d v="2026-02-18T19:45:00"/>
        <d v="2026-02-18T19:48:00"/>
        <d v="2026-02-18T18:35:00"/>
        <d v="2026-02-18T18:56:00"/>
        <d v="2026-02-18T21:42:00"/>
        <d v="2026-02-18T18:42:00"/>
        <d v="2026-02-18T14:39:00"/>
        <d v="2026-02-18T17:48:00"/>
        <d v="2026-02-18T15:20:00"/>
        <d v="2026-02-18T20:40:00"/>
        <d v="2026-02-18T17:50:00"/>
        <d v="2026-02-18T20:51:00"/>
        <d v="2026-02-18T20:50:00"/>
        <d v="2026-02-18T10:50:00"/>
        <d v="2026-02-18T11:03:00"/>
        <d v="2026-02-18T10:16:00"/>
        <d v="2026-02-18T15:21:00"/>
        <d v="2026-02-18T17:13:00"/>
        <d v="2026-02-18T17:54:00"/>
        <d v="2026-02-18T18:43:00"/>
        <d v="2026-02-18T15:09:00"/>
        <d v="2026-02-18T11:23:00"/>
        <d v="2026-02-18T16:56:00"/>
        <d v="2026-02-18T21:25:00"/>
        <d v="2026-02-18T20:52:00"/>
        <d v="2026-02-18T18:52:00"/>
        <d v="2026-02-18T20:47:00"/>
        <d v="2026-02-18T15:19:00"/>
        <d v="2026-02-18T12:34:00"/>
        <d v="2026-02-18T11:48:00"/>
        <d v="2026-02-18T20:22:00"/>
        <d v="2026-02-18T14:58:00"/>
        <d v="2026-02-18T18:55:00"/>
        <d v="2026-02-18T19:21:00"/>
        <d v="2026-02-18T18:27:00"/>
        <d v="2026-02-18T13:25:00"/>
        <d v="2026-02-18T10:37:00"/>
        <d v="2026-02-18T17:44:00"/>
        <d v="2026-02-18T13:00:00"/>
        <d v="2026-02-19T11:57:00"/>
        <d v="2026-02-19T15:54:00"/>
        <d v="2026-02-19T11:41:00"/>
        <d v="2026-02-19T16:37:00"/>
        <d v="2026-02-19T17:22:00"/>
        <d v="2026-02-19T12:01:00"/>
        <d v="2026-02-19T13:46:00"/>
        <d v="2026-02-19T19:09:00"/>
        <d v="2026-02-19T16:42:00"/>
        <d v="2026-02-19T12:48:00"/>
        <d v="2026-02-19T21:32:00"/>
        <d v="2026-02-19T12:44:00"/>
        <d v="2026-02-19T13:42:00"/>
        <d v="2026-02-19T16:23:00"/>
        <d v="2026-02-19T11:08:00"/>
        <d v="2026-02-19T19:24:00"/>
        <d v="2026-02-19T19:16:00"/>
        <d v="2026-02-19T16:30:00"/>
        <d v="2026-02-19T16:53:00"/>
        <d v="2026-02-19T17:15:00"/>
        <d v="2026-02-19T20:53:00"/>
        <d v="2026-02-19T17:27:00"/>
        <d v="2026-02-19T18:30:00"/>
        <d v="2026-02-19T14:15:00"/>
        <d v="2026-02-19T12:21:00"/>
        <d v="2026-02-19T19:40:00"/>
        <d v="2026-02-19T13:03:00"/>
        <d v="2026-02-19T19:34:00"/>
        <d v="2026-02-19T19:06:00"/>
        <d v="2026-02-19T15:30:00"/>
        <d v="2026-02-19T20:49:00"/>
        <d v="2026-02-19T10:59:00"/>
        <d v="2026-02-19T18:45:00"/>
        <d v="2026-02-19T18:42:00"/>
        <d v="2026-02-19T19:10:00"/>
        <d v="2026-02-19T18:10:00"/>
        <d v="2026-02-19T17:39:00"/>
        <d v="2026-02-19T20:31:00"/>
        <d v="2026-02-19T13:00:00"/>
        <d v="2026-02-19T18:28:00"/>
        <d v="2026-02-19T15:20:00"/>
        <d v="2026-02-19T13:29:00"/>
        <d v="2026-02-19T18:11:00"/>
        <d v="2026-02-19T16:02:00"/>
        <d v="2026-02-19T18:04:00"/>
        <d v="2026-02-19T16:50:00"/>
        <d v="2026-02-19T12:47:00"/>
        <d v="2026-02-20T12:28:00"/>
        <d v="2026-02-20T19:37:00"/>
        <d v="2026-02-20T11:21:00"/>
        <d v="2026-02-20T15:29:00"/>
        <d v="2026-02-20T17:38:00"/>
        <d v="2026-02-20T13:01:00"/>
        <d v="2026-02-20T20:37:00"/>
        <d v="2026-02-20T18:13:00"/>
        <d v="2026-02-20T14:31:00"/>
        <d v="2026-02-20T17:58:00"/>
        <d v="2026-02-20T17:31:00"/>
        <d v="2026-02-20T20:00:00"/>
        <d v="2026-02-20T13:43:00"/>
        <d v="2026-02-20T11:14:00"/>
        <d v="2026-02-20T19:46:00"/>
        <d v="2026-02-20T18:11:00"/>
        <d v="2026-02-20T12:26:00"/>
        <d v="2026-02-20T19:35:00"/>
        <d v="2026-02-20T12:29:00"/>
        <d v="2026-02-20T18:40:00"/>
        <d v="2026-02-20T17:14:00"/>
        <d v="2026-02-20T12:10:00"/>
        <d v="2026-02-20T20:18:00"/>
        <d v="2026-02-20T12:03:00"/>
        <d v="2026-02-20T11:36:00"/>
        <d v="2026-02-20T12:36:00"/>
        <d v="2026-02-20T16:27:00"/>
        <d v="2026-02-20T17:33:00"/>
        <d v="2026-02-20T10:41:00"/>
        <d v="2026-02-20T10:38:00"/>
        <d v="2026-02-20T17:46:00"/>
        <d v="2026-02-20T17:32:00"/>
        <d v="2026-02-20T17:01:00"/>
        <d v="2026-02-20T16:54:00"/>
        <d v="2026-02-20T17:45:00"/>
        <d v="2026-02-20T14:13:00"/>
        <d v="2026-02-20T16:23:00"/>
        <d v="2026-02-20T13:08:00"/>
        <d v="2026-02-20T12:43:00"/>
        <d v="2026-02-20T16:46:00"/>
        <d v="2026-02-20T12:48:00"/>
        <d v="2026-02-20T16:43:00"/>
        <d v="2026-02-20T15:18:00"/>
        <d v="2026-02-20T18:01:00"/>
        <d v="2026-02-20T17:03:00"/>
        <d v="2026-02-20T16:20:00"/>
        <d v="2026-02-20T10:47:00"/>
        <d v="2026-02-20T10:15:00"/>
        <d v="2026-02-20T10:05:00"/>
        <d v="2026-02-20T20:57:00"/>
        <d v="2026-02-20T16:11:00"/>
        <d v="2026-02-20T20:44:00"/>
        <d v="2026-02-20T15:32:00"/>
        <d v="2026-02-20T17:43:00"/>
        <d v="2026-02-20T20:54:00"/>
        <d v="2026-02-20T16:50:00"/>
        <d v="2026-02-20T10:31:00"/>
        <d v="2026-02-20T15:54:00"/>
        <d v="2026-02-20T10:28:00"/>
        <d v="2026-02-21T13:18:00"/>
        <d v="2026-02-21T18:28:00"/>
        <d v="2026-02-21T15:54:00"/>
        <d v="2026-02-21T12:53:00"/>
        <d v="2026-02-21T19:11:00"/>
        <d v="2026-02-21T16:30:00"/>
        <d v="2026-02-21T20:43:00"/>
        <d v="2026-02-21T17:33:00"/>
        <d v="2026-02-21T13:26:00"/>
        <d v="2026-02-21T12:21:00"/>
        <d v="2026-02-21T15:50:00"/>
        <d v="2026-02-21T19:52:00"/>
        <d v="2026-02-21T17:16:00"/>
        <d v="2026-02-21T10:29:00"/>
        <d v="2026-02-21T19:21:00"/>
        <d v="2026-02-21T12:26:00"/>
        <d v="2026-02-21T16:35:00"/>
        <d v="2026-02-21T19:05:00"/>
        <d v="2026-02-21T18:31:00"/>
        <d v="2026-02-21T20:22:00"/>
        <d v="2026-02-21T15:06:00"/>
        <d v="2026-02-21T18:36:00"/>
        <d v="2026-02-21T19:46:00"/>
        <d v="2026-02-21T20:44:00"/>
        <d v="2026-02-21T11:59:00"/>
        <d v="2026-02-21T10:09:00"/>
        <d v="2026-02-21T10:34:00"/>
        <d v="2026-02-21T16:52:00"/>
        <d v="2026-02-21T18:10:00"/>
        <d v="2026-02-21T16:03:00"/>
        <d v="2026-02-21T18:43:00"/>
        <d v="2026-02-21T12:54:00"/>
        <d v="2026-02-21T17:14:00"/>
        <d v="2026-02-21T17:15:00"/>
        <d v="2026-02-21T17:37:00"/>
        <d v="2026-02-21T16:08:00"/>
        <d v="2026-02-21T19:41:00"/>
        <d v="2026-02-21T12:18:00"/>
        <d v="2026-02-21T21:17:00"/>
        <d v="2026-02-21T19:43:00"/>
        <d v="2026-02-21T12:55:00"/>
        <d v="2026-02-21T16:14:00"/>
        <d v="2026-02-21T19:37:00"/>
        <d v="2026-02-21T15:09:00"/>
        <d v="2026-02-21T21:34:00"/>
        <d v="2026-02-21T15:38:00"/>
        <d v="2026-02-21T21:46:00"/>
        <d v="2026-02-22T19:46:00"/>
        <d v="2026-02-22T15:25:00"/>
        <d v="2026-02-22T20:39:00"/>
        <d v="2026-02-22T12:52:00"/>
        <d v="2026-02-22T17:00:00"/>
        <d v="2026-02-22T20:22:00"/>
        <d v="2026-02-22T11:53:00"/>
        <d v="2026-02-22T11:54:00"/>
        <d v="2026-02-22T15:58:00"/>
        <d v="2026-02-22T18:36:00"/>
        <d v="2026-02-22T18:08:00"/>
        <d v="2026-02-22T20:02:00"/>
        <d v="2026-02-22T14:42:00"/>
        <d v="2026-02-22T17:28:00"/>
        <d v="2026-02-22T20:29:00"/>
        <d v="2026-02-22T15:59:00"/>
        <d v="2026-02-22T20:18:00"/>
        <d v="2026-02-22T11:59:00"/>
        <d v="2026-02-22T19:04:00"/>
        <d v="2026-02-22T11:23:00"/>
        <d v="2026-02-22T20:04:00"/>
        <d v="2026-02-22T11:35:00"/>
        <d v="2026-02-22T12:16:00"/>
        <d v="2026-02-22T17:48:00"/>
        <d v="2026-02-22T21:35:00"/>
        <d v="2026-02-22T19:42:00"/>
        <d v="2026-02-22T15:42:00"/>
        <d v="2026-02-22T13:27:00"/>
        <d v="2026-02-22T17:33:00"/>
        <d v="2026-02-22T16:01:00"/>
        <d v="2026-02-22T18:04:00"/>
        <d v="2026-02-22T17:54:00"/>
        <d v="2026-02-22T19:15:00"/>
        <d v="2026-02-22T11:50:00"/>
        <d v="2026-02-22T16:37:00"/>
        <d v="2026-02-22T17:31:00"/>
        <d v="2026-02-22T15:15:00"/>
        <d v="2026-02-22T18:47:00"/>
        <d v="2026-02-22T15:34:00"/>
        <d v="2026-02-22T21:46:00"/>
        <d v="2026-02-22T11:29:00"/>
        <d v="2026-02-22T16:41:00"/>
        <d v="2026-02-22T18:20:00"/>
        <d v="2026-02-23T14:03:00"/>
        <d v="2026-02-23T12:33:00"/>
        <d v="2026-02-23T13:13:00"/>
        <d v="2026-02-23T16:34:00"/>
        <d v="2026-02-23T17:33:00"/>
        <d v="2026-02-23T17:51:00"/>
        <d v="2026-02-23T13:24:00"/>
        <d v="2026-02-23T18:40:00"/>
        <d v="2026-02-23T13:37:00"/>
        <d v="2026-02-23T11:37:00"/>
        <d v="2026-02-23T11:34:00"/>
        <d v="2026-02-23T18:41:00"/>
        <d v="2026-02-23T19:19:00"/>
        <d v="2026-02-23T16:12:00"/>
        <d v="2026-02-23T15:47:00"/>
        <d v="2026-02-23T16:49:00"/>
        <d v="2026-02-23T12:46:00"/>
        <d v="2026-02-23T16:15:00"/>
        <d v="2026-02-23T20:06:00"/>
        <d v="2026-02-23T19:23:00"/>
        <d v="2026-02-23T18:24:00"/>
        <d v="2026-02-23T11:57:00"/>
        <d v="2026-02-23T16:19:00"/>
        <d v="2026-02-23T20:32:00"/>
        <d v="2026-02-23T16:35:00"/>
        <d v="2026-02-23T15:51:00"/>
        <d v="2026-02-23T15:43:00"/>
        <d v="2026-02-23T18:37:00"/>
        <d v="2026-02-23T20:42:00"/>
        <d v="2026-02-23T11:36:00"/>
        <d v="2026-02-23T16:24:00"/>
        <d v="2026-02-23T11:14:00"/>
        <d v="2026-02-23T17:40:00"/>
        <d v="2026-02-23T12:04:00"/>
        <d v="2026-02-23T18:10:00"/>
        <d v="2026-02-23T18:27:00"/>
        <d v="2026-02-23T19:17:00"/>
        <d v="2026-02-23T16:56:00"/>
        <d v="2026-02-23T17:13:00"/>
        <d v="2026-02-23T10:35:00"/>
        <d v="2026-02-23T16:04:00"/>
        <d v="2026-02-23T18:16:00"/>
        <d v="2026-02-23T19:50:00"/>
        <d v="2026-02-23T12:57:00"/>
        <d v="2026-02-23T17:34:00"/>
        <d v="2026-02-23T15:06:00"/>
        <d v="2026-02-23T18:48:00"/>
        <d v="2026-02-23T17:12:00"/>
        <d v="2026-02-23T18:15:00"/>
        <d v="2026-02-24T12:38:00"/>
        <d v="2026-02-24T10:42:00"/>
        <d v="2026-02-24T15:56:00"/>
        <d v="2026-02-24T11:46:00"/>
        <d v="2026-02-24T10:03:00"/>
        <d v="2026-02-24T18:16:00"/>
        <d v="2026-02-24T16:40:00"/>
        <d v="2026-02-24T10:16:00"/>
        <d v="2026-02-24T17:32:00"/>
        <d v="2026-02-24T19:31:00"/>
        <d v="2026-02-24T13:43:00"/>
        <d v="2026-02-24T18:25:00"/>
        <d v="2026-02-24T20:59:00"/>
        <d v="2026-02-24T19:55:00"/>
        <d v="2026-02-24T13:42:00"/>
        <d v="2026-02-24T17:08:00"/>
        <d v="2026-02-24T15:54:00"/>
        <d v="2026-02-24T19:26:00"/>
        <d v="2026-02-24T15:43:00"/>
        <d v="2026-02-24T17:19:00"/>
        <d v="2026-02-24T17:43:00"/>
        <d v="2026-02-24T18:20:00"/>
        <d v="2026-02-24T15:00:00"/>
        <d v="2026-02-24T12:42:00"/>
        <d v="2026-02-24T20:14:00"/>
        <d v="2026-02-24T17:44:00"/>
        <d v="2026-02-24T17:56:00"/>
        <d v="2026-02-24T16:26:00"/>
        <d v="2026-02-24T11:17:00"/>
        <d v="2026-02-24T17:30:00"/>
        <d v="2026-02-24T18:46:00"/>
        <d v="2026-02-24T20:09:00"/>
        <d v="2026-02-24T16:52:00"/>
        <d v="2026-02-24T20:43:00"/>
        <d v="2026-02-24T14:25:00"/>
        <d v="2026-02-24T18:43:00"/>
        <d v="2026-02-24T10:18:00"/>
        <d v="2026-02-24T19:57:00"/>
        <d v="2026-02-24T15:53:00"/>
        <d v="2026-02-24T11:49:00"/>
        <d v="2026-02-24T18:35:00"/>
        <d v="2026-02-24T16:45:00"/>
        <d v="2026-02-24T16:07:00"/>
        <d v="2026-02-24T12:26:00"/>
        <d v="2026-02-24T17:25:00"/>
        <d v="2026-02-24T20:45:00"/>
        <d v="2026-02-24T19:05:00"/>
        <d v="2026-02-24T18:05:00"/>
        <d v="2026-02-24T18:07:00"/>
        <d v="2026-02-24T19:08:00"/>
        <d v="2026-02-24T20:08:00"/>
        <d v="2026-02-24T12:25:00"/>
        <d v="2026-02-24T12:18:00"/>
        <d v="2026-02-24T21:06:00"/>
        <d v="2026-02-24T12:10:00"/>
        <d v="2026-02-24T11:10:00"/>
        <d v="2026-02-24T15:41:00"/>
        <d v="2026-02-24T15:42:00"/>
        <d v="2026-02-24T16:14:00"/>
        <d v="2026-02-24T16:30:00"/>
        <d v="2026-02-24T21:14:00"/>
        <d v="2026-02-24T20:33:00"/>
        <d v="2026-02-25T16:45:00"/>
        <d v="2026-02-25T15:00:00"/>
        <d v="2026-02-25T14:28:00"/>
        <d v="2026-02-25T14:35:00"/>
        <d v="2026-02-25T13:18:00"/>
        <d v="2026-02-25T19:22:00"/>
        <d v="2026-02-25T16:38:00"/>
        <d v="2026-02-25T10:38:00"/>
        <d v="2026-02-25T16:07:00"/>
        <d v="2026-02-25T12:02:00"/>
        <d v="2026-02-25T20:32:00"/>
        <d v="2026-02-25T17:40:00"/>
        <d v="2026-02-25T18:13:00"/>
        <d v="2026-02-25T18:21:00"/>
        <d v="2026-02-25T12:26:00"/>
        <d v="2026-02-25T17:50:00"/>
        <d v="2026-02-25T21:25:00"/>
        <d v="2026-02-25T10:33:00"/>
        <d v="2026-02-25T20:00:00"/>
        <d v="2026-02-25T15:25:00"/>
        <d v="2026-02-25T21:51:00"/>
        <d v="2026-02-25T21:24:00"/>
        <d v="2026-02-25T19:27:00"/>
        <d v="2026-02-25T10:39:00"/>
        <d v="2026-02-25T14:45:00"/>
        <d v="2026-02-25T14:22:00"/>
        <d v="2026-02-25T20:40:00"/>
        <d v="2026-02-25T10:29:00"/>
        <d v="2026-02-25T19:18:00"/>
        <d v="2026-02-25T14:33:00"/>
        <d v="2026-02-25T15:34:00"/>
        <d v="2026-02-25T17:17:00"/>
        <d v="2026-02-25T15:53:00"/>
        <d v="2026-02-25T16:50:00"/>
        <d v="2026-02-25T18:50:00"/>
        <d v="2026-02-25T17:18:00"/>
        <d v="2026-02-25T15:02:00"/>
        <d v="2026-02-25T19:43:00"/>
        <d v="2026-02-25T17:24:00"/>
        <d v="2026-02-25T14:20:00"/>
        <d v="2026-02-25T20:22:00"/>
        <d v="2026-02-25T10:19:00"/>
        <d v="2026-02-25T19:21:00"/>
        <d v="2026-02-25T17:52:00"/>
        <d v="2026-02-25T15:03:00"/>
        <d v="2026-02-25T17:04:00"/>
        <d v="2026-02-25T16:00:00"/>
        <d v="2026-02-25T10:16:00"/>
        <d v="2026-02-25T21:29:00"/>
        <d v="2026-02-25T15:20:00"/>
        <d v="2026-02-25T17:32:00"/>
        <d v="2026-02-26T18:50:00"/>
        <d v="2026-02-26T14:50:00"/>
        <d v="2026-02-26T20:09:00"/>
        <d v="2026-02-26T12:50:00"/>
        <d v="2026-02-26T12:22:00"/>
        <d v="2026-02-26T15:31:00"/>
        <d v="2026-02-26T14:46:00"/>
        <d v="2026-02-26T11:55:00"/>
        <d v="2026-02-26T19:00:00"/>
        <d v="2026-02-26T14:07:00"/>
        <d v="2026-02-26T20:28:00"/>
        <d v="2026-02-26T16:29:00"/>
        <d v="2026-02-26T10:47:00"/>
        <d v="2026-02-26T10:06:00"/>
        <d v="2026-02-26T19:31:00"/>
        <d v="2026-02-26T10:45:00"/>
        <d v="2026-02-26T20:22:00"/>
        <d v="2026-02-26T20:26:00"/>
        <d v="2026-02-26T18:55:00"/>
        <d v="2026-02-26T13:59:00"/>
        <d v="2026-02-26T21:10:00"/>
        <d v="2026-02-26T19:36:00"/>
        <d v="2026-02-26T21:07:00"/>
        <d v="2026-02-26T11:28:00"/>
        <d v="2026-02-26T20:51:00"/>
        <d v="2026-02-26T17:07:00"/>
        <d v="2026-02-26T16:12:00"/>
        <d v="2026-02-26T11:06:00"/>
        <d v="2026-02-26T19:04:00"/>
        <d v="2026-02-26T17:25:00"/>
        <d v="2026-02-26T13:09:00"/>
        <d v="2026-02-26T12:07:00"/>
        <d v="2026-02-26T15:14:00"/>
        <d v="2026-02-26T16:35:00"/>
        <d v="2026-02-26T14:37:00"/>
        <d v="2026-02-26T18:18:00"/>
        <d v="2026-02-26T20:06:00"/>
        <d v="2026-02-26T14:03:00"/>
        <d v="2026-02-26T11:43:00"/>
        <d v="2026-02-26T17:55:00"/>
        <d v="2026-02-26T12:21:00"/>
        <d v="2026-02-26T21:47:00"/>
        <d v="2026-02-26T11:24:00"/>
        <d v="2026-02-26T15:44:00"/>
        <d v="2026-02-26T17:27:00"/>
        <d v="2026-02-26T20:21:00"/>
        <d v="2026-02-26T15:32:00"/>
        <d v="2026-02-26T15:50:00"/>
        <d v="2026-02-27T18:02:00"/>
        <d v="2026-02-27T17:42:00"/>
        <d v="2026-02-27T15:15:00"/>
        <d v="2026-02-27T16:25:00"/>
        <d v="2026-02-27T15:27:00"/>
        <d v="2026-02-27T12:40:00"/>
        <d v="2026-02-27T13:15:00"/>
        <d v="2026-02-27T20:37:00"/>
        <d v="2026-02-27T16:32:00"/>
        <d v="2026-02-27T18:50:00"/>
        <d v="2026-02-27T15:47:00"/>
        <d v="2026-02-27T21:07:00"/>
        <d v="2026-02-27T14:05:00"/>
        <d v="2026-02-27T17:02:00"/>
        <d v="2026-02-27T18:38:00"/>
        <d v="2026-02-27T11:16:00"/>
        <d v="2026-02-27T15:04:00"/>
        <d v="2026-02-27T19:26:00"/>
        <d v="2026-02-27T16:29:00"/>
        <d v="2026-02-27T19:38:00"/>
        <d v="2026-02-27T17:00:00"/>
        <d v="2026-02-27T20:21:00"/>
        <d v="2026-02-27T12:44:00"/>
        <d v="2026-02-27T16:14:00"/>
        <d v="2026-02-27T12:25:00"/>
        <d v="2026-02-27T19:09:00"/>
        <d v="2026-02-27T20:38:00"/>
        <d v="2026-02-27T13:51:00"/>
        <d v="2026-02-27T19:00:00"/>
        <d v="2026-02-27T17:27:00"/>
        <d v="2026-02-27T18:35:00"/>
        <d v="2026-02-27T17:31:00"/>
        <d v="2026-02-27T17:33:00"/>
        <d v="2026-02-27T10:51:00"/>
        <d v="2026-02-27T12:10:00"/>
        <d v="2026-02-27T18:44:00"/>
        <d v="2026-02-27T13:22:00"/>
        <d v="2026-02-27T20:53:00"/>
        <d v="2026-02-27T12:31:00"/>
        <d v="2026-02-27T19:29:00"/>
        <d v="2026-02-27T21:57:00"/>
        <d v="2026-02-27T17:21:00"/>
        <d v="2026-02-27T19:16:00"/>
        <d v="2026-02-27T13:13:00"/>
        <d v="2026-02-27T18:49:00"/>
        <d v="2026-02-27T15:44:00"/>
        <d v="2026-02-27T18:01:00"/>
        <d v="2026-02-27T10:15:00"/>
        <d v="2026-02-27T15:52:00"/>
        <d v="2026-02-27T18:21:00"/>
        <d v="2026-02-27T11:14:00"/>
        <d v="2026-02-27T16:09:00"/>
        <d v="2026-02-28T15:46:00"/>
        <d v="2026-02-28T20:28:00"/>
        <d v="2026-02-28T10:44:00"/>
        <d v="2026-02-28T18:42:00"/>
        <d v="2026-02-28T19:10:00"/>
        <d v="2026-02-28T12:01:00"/>
        <d v="2026-02-28T12:43:00"/>
        <d v="2026-02-28T15:36:00"/>
        <d v="2026-02-28T15:23:00"/>
        <d v="2026-02-28T16:50:00"/>
        <d v="2026-02-28T16:53:00"/>
        <d v="2026-02-28T17:14:00"/>
        <d v="2026-02-28T19:07:00"/>
        <d v="2026-02-28T19:52:00"/>
        <d v="2026-02-28T12:51:00"/>
        <d v="2026-02-28T17:35:00"/>
        <d v="2026-02-28T13:23:00"/>
        <d v="2026-02-28T13:54:00"/>
        <d v="2026-02-28T16:46:00"/>
        <d v="2026-02-28T19:28:00"/>
        <d v="2026-02-28T21:45:00"/>
        <d v="2026-02-28T12:19:00"/>
        <d v="2026-02-28T18:09:00"/>
        <d v="2026-02-28T16:28:00"/>
        <d v="2026-02-28T12:13:00"/>
        <d v="2026-02-28T19:15:00"/>
        <d v="2026-02-28T20:23:00"/>
        <d v="2026-02-28T20:40:00"/>
        <d v="2026-02-28T16:00:00"/>
        <d v="2026-02-28T12:38:00"/>
        <d v="2026-02-28T20:05:00"/>
        <d v="2026-02-28T18:21:00"/>
        <d v="2026-02-28T21:10:00"/>
        <d v="2026-02-28T20:52:00"/>
        <d v="2026-02-28T12:55:00"/>
        <d v="2026-02-28T11:48:00"/>
        <d v="2026-02-28T15:12:00"/>
        <d v="2026-02-28T15:45:00"/>
        <d v="2026-02-28T20:07:00"/>
        <d v="2026-02-28T17:26:00"/>
        <d v="2026-02-28T14:57:00"/>
        <d v="2026-02-28T12:23:00"/>
        <d v="2026-02-28T17:55:00"/>
        <d v="2026-02-28T15:54:00"/>
        <d v="2026-02-28T20:26:00"/>
        <d v="2026-02-28T14:16:00"/>
        <d v="2026-02-28T14:47:00"/>
        <d v="2026-02-28T17:52:00"/>
        <d v="2026-02-28T12:00:00"/>
        <d v="2026-03-01T13:56:00"/>
        <d v="2026-03-01T10:36:00"/>
        <d v="2026-03-01T12:06:00"/>
        <d v="2026-03-01T11:39:00"/>
        <d v="2026-03-01T17:25:00"/>
        <d v="2026-03-01T19:21:00"/>
        <d v="2026-03-01T20:20:00"/>
        <d v="2026-03-01T18:12:00"/>
        <d v="2026-03-01T16:01:00"/>
        <d v="2026-03-01T15:16:00"/>
        <d v="2026-03-01T15:38:00"/>
        <d v="2026-03-01T18:26:00"/>
        <d v="2026-03-01T18:59:00"/>
        <d v="2026-03-01T17:04:00"/>
        <d v="2026-03-01T16:17:00"/>
        <d v="2026-03-01T17:26:00"/>
        <d v="2026-03-01T18:58:00"/>
        <d v="2026-03-01T11:02:00"/>
        <d v="2026-03-01T20:27:00"/>
        <d v="2026-03-01T19:39:00"/>
        <d v="2026-03-01T12:22:00"/>
        <d v="2026-03-01T20:41:00"/>
        <d v="2026-03-01T13:40:00"/>
        <d v="2026-03-01T10:04:00"/>
        <d v="2026-03-01T17:28:00"/>
        <d v="2026-03-01T18:34:00"/>
        <d v="2026-03-01T10:21:00"/>
        <d v="2026-03-01T18:17:00"/>
        <d v="2026-03-01T13:31:00"/>
        <d v="2026-03-01T17:37:00"/>
        <d v="2026-03-01T10:35:00"/>
        <d v="2026-03-01T18:30:00"/>
        <d v="2026-03-01T10:51:00"/>
        <d v="2026-03-01T12:07:00"/>
        <d v="2026-03-01T11:31:00"/>
        <d v="2026-03-01T21:27:00"/>
        <d v="2026-03-01T12:01:00"/>
        <d v="2026-03-01T19:09:00"/>
        <d v="2026-03-01T15:09:00"/>
        <d v="2026-03-01T11:32:00"/>
        <d v="2026-03-01T16:34:00"/>
        <d v="2026-03-01T17:14:00"/>
        <d v="2026-03-01T18:23:00"/>
        <d v="2026-03-01T10:06:00"/>
        <d v="2026-03-01T18:36:00"/>
        <d v="2026-03-01T18:53:00"/>
        <d v="2026-03-01T17:52:00"/>
        <d v="2026-03-01T16:00:00"/>
        <d v="2026-03-01T16:11:00"/>
        <d v="2026-03-01T13:55:00"/>
        <d v="2026-03-01T11:59:00"/>
        <d v="2026-03-01T16:53:00"/>
        <d v="2026-03-01T16:45:00"/>
        <d v="2026-03-01T17:02:00"/>
        <d v="2026-03-02T17:43:00"/>
        <d v="2026-03-02T19:51:00"/>
        <d v="2026-03-02T12:17:00"/>
        <d v="2026-03-02T21:56:00"/>
        <d v="2026-03-02T18:54:00"/>
        <d v="2026-03-02T15:12:00"/>
        <d v="2026-03-02T16:05:00"/>
        <d v="2026-03-02T10:25:00"/>
        <d v="2026-03-02T13:54:00"/>
        <d v="2026-03-02T18:46:00"/>
        <d v="2026-03-02T21:04:00"/>
        <d v="2026-03-02T17:12:00"/>
        <d v="2026-03-02T16:46:00"/>
        <d v="2026-03-02T17:05:00"/>
        <d v="2026-03-02T16:09:00"/>
        <d v="2026-03-02T11:51:00"/>
        <d v="2026-03-02T11:18:00"/>
        <d v="2026-03-02T17:47:00"/>
        <d v="2026-03-02T13:11:00"/>
        <d v="2026-03-02T18:47:00"/>
        <d v="2026-03-02T18:01:00"/>
        <d v="2026-03-02T17:29:00"/>
        <d v="2026-03-02T16:32:00"/>
        <d v="2026-03-02T17:04:00"/>
        <d v="2026-03-02T19:35:00"/>
        <d v="2026-03-02T12:02:00"/>
        <d v="2026-03-02T18:50:00"/>
        <d v="2026-03-02T20:12:00"/>
        <d v="2026-03-02T12:48:00"/>
        <d v="2026-03-02T13:36:00"/>
        <d v="2026-03-02T18:58:00"/>
        <d v="2026-03-02T18:34:00"/>
        <d v="2026-03-02T11:17:00"/>
        <d v="2026-03-02T15:25:00"/>
        <d v="2026-03-02T15:08:00"/>
        <d v="2026-03-02T15:03:00"/>
        <d v="2026-03-02T12:39:00"/>
        <d v="2026-03-02T16:33:00"/>
        <d v="2026-03-02T17:59:00"/>
        <d v="2026-03-02T18:12:00"/>
        <d v="2026-03-02T16:41:00"/>
        <d v="2026-03-02T18:00:00"/>
        <d v="2026-03-02T15:40:00"/>
        <d v="2026-03-02T16:45:00"/>
        <d v="2026-03-02T17:45:00"/>
        <d v="2026-03-02T18:15:00"/>
        <d v="2026-03-02T12:32:00"/>
        <d v="2026-03-02T15:26:00"/>
        <d v="2026-03-02T18:28:00"/>
        <d v="2026-03-02T16:35:00"/>
        <d v="2026-03-02T16:28:00"/>
        <d v="2026-03-02T17:38:00"/>
        <d v="2026-03-02T21:29:00"/>
        <d v="2026-03-02T17:25:00"/>
        <d v="2026-03-02T11:27:00"/>
        <d v="2026-03-02T19:21:00"/>
        <d v="2026-03-02T11:59:00"/>
        <d v="2026-03-02T21:15:00"/>
        <d v="2026-03-02T16:02:00"/>
        <d v="2026-03-02T20:43:00"/>
        <d v="2026-03-02T17:17:00"/>
        <d v="2026-03-02T17:22:00"/>
        <d v="2026-03-02T13:24:00"/>
        <d v="2026-03-02T19:18:00"/>
        <d v="2026-03-02T21:30:00"/>
        <d v="2026-03-03T12:24:00"/>
        <d v="2026-03-03T20:25:00"/>
        <d v="2026-03-03T16:56:00"/>
        <d v="2026-03-03T12:38:00"/>
        <d v="2026-03-03T20:47:00"/>
        <d v="2026-03-03T17:18:00"/>
        <d v="2026-03-03T12:30:00"/>
        <d v="2026-03-03T19:30:00"/>
        <d v="2026-03-03T18:52:00"/>
        <d v="2026-03-03T21:06:00"/>
        <d v="2026-03-03T19:42:00"/>
        <d v="2026-03-03T18:55:00"/>
        <d v="2026-03-03T11:07:00"/>
        <d v="2026-03-03T17:45:00"/>
        <d v="2026-03-03T16:39:00"/>
        <d v="2026-03-03T21:00:00"/>
        <d v="2026-03-03T18:51:00"/>
        <d v="2026-03-03T17:15:00"/>
        <d v="2026-03-03T17:23:00"/>
        <d v="2026-03-03T20:09:00"/>
        <d v="2026-03-03T21:19:00"/>
        <d v="2026-03-03T15:56:00"/>
        <d v="2026-03-03T19:37:00"/>
        <d v="2026-03-03T16:14:00"/>
        <d v="2026-03-03T17:06:00"/>
        <d v="2026-03-03T17:01:00"/>
        <d v="2026-03-03T18:47:00"/>
        <d v="2026-03-03T16:06:00"/>
        <d v="2026-03-03T18:57:00"/>
        <d v="2026-03-03T18:41:00"/>
        <d v="2026-03-03T12:54:00"/>
        <d v="2026-03-03T12:34:00"/>
        <d v="2026-03-03T17:37:00"/>
        <d v="2026-03-03T10:10:00"/>
        <d v="2026-03-03T16:31:00"/>
        <d v="2026-03-03T19:01:00"/>
        <d v="2026-03-03T11:54:00"/>
        <d v="2026-03-03T15:58:00"/>
        <d v="2026-03-03T17:08:00"/>
        <d v="2026-03-03T17:36:00"/>
        <d v="2026-03-03T21:43:00"/>
        <d v="2026-03-03T20:28:00"/>
        <d v="2026-03-03T10:29:00"/>
        <d v="2026-03-03T11:35:00"/>
        <d v="2026-03-03T12:04:00"/>
        <d v="2026-03-03T12:17:00"/>
        <d v="2026-03-03T19:58:00"/>
        <d v="2026-03-03T20:23:00"/>
        <d v="2026-03-03T18:26:00"/>
        <d v="2026-03-03T16:27:00"/>
        <d v="2026-03-03T17:25:00"/>
        <d v="2026-03-03T18:04:00"/>
        <d v="2026-03-03T18:10:00"/>
        <d v="2026-03-03T10:42:00"/>
        <d v="2026-03-03T10:05:00"/>
        <d v="2026-03-03T19:05:00"/>
        <d v="2026-03-03T20:32:00"/>
        <d v="2026-03-03T13:53:00"/>
        <d v="2026-03-03T17:27:00"/>
        <d v="2026-03-03T11:42:00"/>
        <d v="2026-03-03T20:00:00"/>
        <d v="2026-03-03T18:42:00"/>
        <d v="2026-03-03T11:50:00"/>
        <d v="2026-03-03T16:47:00"/>
        <d v="2026-03-03T11:10:00"/>
        <d v="2026-03-03T18:50:00"/>
        <d v="2026-03-03T20:19:00"/>
        <d v="2026-03-03T13:32:00"/>
        <d v="2026-03-03T15:20:00"/>
        <d v="2026-03-03T12:16:00"/>
        <d v="2026-03-03T16:55:00"/>
        <d v="2026-03-03T10:08:00"/>
        <d v="2026-03-03T17:38:00"/>
        <d v="2026-03-03T12:31:00"/>
        <d v="2026-03-03T13:28:00"/>
        <d v="2026-03-03T16:10:00"/>
        <d v="2026-03-03T20:13:00"/>
        <d v="2026-03-04T18:54:00"/>
        <d v="2026-03-04T18:12:00"/>
        <d v="2026-03-04T15:31:00"/>
        <d v="2026-03-04T18:44:00"/>
        <d v="2026-03-04T19:03:00"/>
        <d v="2026-03-04T19:30:00"/>
        <d v="2026-03-04T15:41:00"/>
        <d v="2026-03-04T19:08:00"/>
        <d v="2026-03-04T12:01:00"/>
        <d v="2026-03-04T11:28:00"/>
        <d v="2026-03-04T10:45:00"/>
        <d v="2026-03-04T21:33:00"/>
        <d v="2026-03-04T18:43:00"/>
        <d v="2026-03-04T12:56:00"/>
        <d v="2026-03-04T11:53:00"/>
        <d v="2026-03-04T15:17:00"/>
        <d v="2026-03-04T21:03:00"/>
        <d v="2026-03-04T15:29:00"/>
        <d v="2026-03-04T15:40:00"/>
        <d v="2026-03-04T13:22:00"/>
        <d v="2026-03-04T15:39:00"/>
        <d v="2026-03-04T19:12:00"/>
        <d v="2026-03-04T12:16:00"/>
        <d v="2026-03-04T16:11:00"/>
        <d v="2026-03-04T21:25:00"/>
        <d v="2026-03-04T15:37:00"/>
        <d v="2026-03-04T12:08:00"/>
        <d v="2026-03-04T14:40:00"/>
        <d v="2026-03-04T17:26:00"/>
        <d v="2026-03-04T11:48:00"/>
        <d v="2026-03-04T10:14:00"/>
        <d v="2026-03-04T16:47:00"/>
        <d v="2026-03-04T12:14:00"/>
        <d v="2026-03-04T13:02:00"/>
        <d v="2026-03-04T19:37:00"/>
        <d v="2026-03-04T18:29:00"/>
        <d v="2026-03-04T12:53:00"/>
        <d v="2026-03-04T12:43:00"/>
        <d v="2026-03-04T13:17:00"/>
        <d v="2026-03-04T15:12:00"/>
        <d v="2026-03-04T16:48:00"/>
        <d v="2026-03-04T15:15:00"/>
        <d v="2026-03-04T12:23:00"/>
        <d v="2026-03-04T12:45:00"/>
        <d v="2026-03-04T18:49:00"/>
        <d v="2026-03-04T20:52:00"/>
        <d v="2026-03-04T15:23:00"/>
        <d v="2026-03-04T18:14:00"/>
        <d v="2026-03-04T11:03:00"/>
        <d v="2026-03-04T17:58:00"/>
        <d v="2026-03-04T11:05:00"/>
        <d v="2026-03-04T16:03:00"/>
        <d v="2026-03-04T17:12:00"/>
        <d v="2026-03-04T19:25:00"/>
        <d v="2026-03-04T10:04:00"/>
        <d v="2026-03-04T12:06:00"/>
        <d v="2026-03-04T15:18:00"/>
        <d v="2026-03-04T12:34:00"/>
        <d v="2026-03-04T14:29:00"/>
        <d v="2026-03-04T19:20:00"/>
        <d v="2026-03-04T18:58:00"/>
        <d v="2026-03-05T15:02:00"/>
        <d v="2026-03-05T15:18:00"/>
        <d v="2026-03-05T19:49:00"/>
        <d v="2026-03-05T21:20:00"/>
        <d v="2026-03-05T12:13:00"/>
        <d v="2026-03-05T19:04:00"/>
        <d v="2026-03-05T13:19:00"/>
        <d v="2026-03-05T17:59:00"/>
        <d v="2026-03-05T16:42:00"/>
        <d v="2026-03-05T18:50:00"/>
        <d v="2026-03-05T19:00:00"/>
        <d v="2026-03-05T13:29:00"/>
        <d v="2026-03-05T11:26:00"/>
        <d v="2026-03-05T17:48:00"/>
        <d v="2026-03-05T15:20:00"/>
        <d v="2026-03-05T11:51:00"/>
        <d v="2026-03-05T15:14:00"/>
        <d v="2026-03-05T16:10:00"/>
        <d v="2026-03-05T19:14:00"/>
        <d v="2026-03-05T14:42:00"/>
        <d v="2026-03-05T17:37:00"/>
        <d v="2026-03-05T12:55:00"/>
        <d v="2026-03-05T12:21:00"/>
        <d v="2026-03-05T12:00:00"/>
        <d v="2026-03-05T21:36:00"/>
        <d v="2026-03-05T10:01:00"/>
        <d v="2026-03-05T11:17:00"/>
        <d v="2026-03-05T12:08:00"/>
        <d v="2026-03-05T20:48:00"/>
        <d v="2026-03-05T21:25:00"/>
        <d v="2026-03-05T16:09:00"/>
        <d v="2026-03-05T10:54:00"/>
        <d v="2026-03-05T18:11:00"/>
        <d v="2026-03-05T17:00:00"/>
        <d v="2026-03-05T19:26:00"/>
        <d v="2026-03-05T19:50:00"/>
        <d v="2026-03-05T17:01:00"/>
        <d v="2026-03-05T19:07:00"/>
        <d v="2026-03-05T10:20:00"/>
        <d v="2026-03-05T15:03:00"/>
        <d v="2026-03-05T11:15:00"/>
        <d v="2026-03-05T16:18:00"/>
        <d v="2026-03-05T19:12:00"/>
        <d v="2026-03-05T11:16:00"/>
        <d v="2026-03-05T17:02:00"/>
        <d v="2026-03-05T17:07:00"/>
        <d v="2026-03-05T16:46:00"/>
        <d v="2026-03-05T18:35:00"/>
        <d v="2026-03-05T12:50:00"/>
        <d v="2026-03-05T17:04:00"/>
        <d v="2026-03-05T18:37:00"/>
        <d v="2026-03-05T15:08:00"/>
        <d v="2026-03-05T14:56:00"/>
        <d v="2026-03-05T20:56:00"/>
        <d v="2026-03-05T12:34:00"/>
        <d v="2026-03-05T13:54:00"/>
        <d v="2026-03-05T12:44:00"/>
        <d v="2026-03-06T12:43:00"/>
        <d v="2026-03-06T20:07:00"/>
        <d v="2026-03-06T19:36:00"/>
        <d v="2026-03-06T15:46:00"/>
        <d v="2026-03-06T16:38:00"/>
        <d v="2026-03-06T14:44:00"/>
        <d v="2026-03-06T19:19:00"/>
        <d v="2026-03-06T17:09:00"/>
        <d v="2026-03-06T14:10:00"/>
        <d v="2026-03-06T17:24:00"/>
        <d v="2026-03-06T15:51:00"/>
        <d v="2026-03-06T17:39:00"/>
        <d v="2026-03-06T17:22:00"/>
        <d v="2026-03-06T19:37:00"/>
        <d v="2026-03-06T11:13:00"/>
        <d v="2026-03-06T12:23:00"/>
        <d v="2026-03-06T20:46:00"/>
        <d v="2026-03-06T12:07:00"/>
        <d v="2026-03-06T14:58:00"/>
        <d v="2026-03-06T20:29:00"/>
        <d v="2026-03-06T15:56:00"/>
        <d v="2026-03-06T16:19:00"/>
        <d v="2026-03-06T18:45:00"/>
        <d v="2026-03-06T18:13:00"/>
        <d v="2026-03-06T20:20:00"/>
        <d v="2026-03-06T16:53:00"/>
        <d v="2026-03-06T12:44:00"/>
        <d v="2026-03-06T18:15:00"/>
        <d v="2026-03-06T10:21:00"/>
        <d v="2026-03-06T21:11:00"/>
        <d v="2026-03-06T16:57:00"/>
        <d v="2026-03-06T20:32:00"/>
        <d v="2026-03-06T15:06:00"/>
        <d v="2026-03-06T15:55:00"/>
        <d v="2026-03-06T16:02:00"/>
        <d v="2026-03-06T12:50:00"/>
        <d v="2026-03-06T16:25:00"/>
        <d v="2026-03-06T15:16:00"/>
        <d v="2026-03-06T18:04:00"/>
        <d v="2026-03-06T18:36:00"/>
        <d v="2026-03-06T18:49:00"/>
        <d v="2026-03-06T10:19:00"/>
        <d v="2026-03-06T17:17:00"/>
        <d v="2026-03-06T17:54:00"/>
        <d v="2026-03-06T15:32:00"/>
        <d v="2026-03-06T11:00:00"/>
        <d v="2026-03-06T18:12:00"/>
        <d v="2026-03-06T15:38:00"/>
        <d v="2026-03-06T11:15:00"/>
        <d v="2026-03-06T14:55:00"/>
        <d v="2026-03-06T11:07:00"/>
        <d v="2026-03-06T15:33:00"/>
        <d v="2026-03-06T19:05:00"/>
        <d v="2026-03-06T15:03:00"/>
        <d v="2026-03-06T19:48:00"/>
        <d v="2026-03-06T13:55:00"/>
        <d v="2026-03-06T13:43:00"/>
        <d v="2026-03-06T18:42:00"/>
        <d v="2026-03-06T16:45:00"/>
        <d v="2026-03-06T21:06:00"/>
        <d v="2026-03-07T17:48:00"/>
        <d v="2026-03-07T15:41:00"/>
        <d v="2026-03-07T14:20:00"/>
        <d v="2026-03-07T18:48:00"/>
        <d v="2026-03-07T16:00:00"/>
        <d v="2026-03-07T17:20:00"/>
        <d v="2026-03-07T15:42:00"/>
        <d v="2026-03-07T15:24:00"/>
        <d v="2026-03-07T11:42:00"/>
        <d v="2026-03-07T14:49:00"/>
        <d v="2026-03-07T15:57:00"/>
        <d v="2026-03-07T15:00:00"/>
        <d v="2026-03-07T21:52:00"/>
        <d v="2026-03-07T11:34:00"/>
        <d v="2026-03-07T10:53:00"/>
        <d v="2026-03-07T17:40:00"/>
        <d v="2026-03-07T16:40:00"/>
        <d v="2026-03-07T19:30:00"/>
        <d v="2026-03-07T11:45:00"/>
        <d v="2026-03-07T13:20:00"/>
        <d v="2026-03-07T16:09:00"/>
        <d v="2026-03-07T11:53:00"/>
        <d v="2026-03-07T21:56:00"/>
        <d v="2026-03-07T14:04:00"/>
        <d v="2026-03-07T19:10:00"/>
        <d v="2026-03-07T20:24:00"/>
        <d v="2026-03-07T12:52:00"/>
        <d v="2026-03-07T14:02:00"/>
        <d v="2026-03-07T17:34:00"/>
        <d v="2026-03-07T18:42:00"/>
        <d v="2026-03-07T12:00:00"/>
        <d v="2026-03-07T17:52:00"/>
        <d v="2026-03-07T14:16:00"/>
        <d v="2026-03-07T20:25:00"/>
        <d v="2026-03-07T13:14:00"/>
        <d v="2026-03-07T15:44:00"/>
        <d v="2026-03-07T19:44:00"/>
        <d v="2026-03-07T14:38:00"/>
        <d v="2026-03-07T20:51:00"/>
        <d v="2026-03-07T16:27:00"/>
        <d v="2026-03-07T18:54:00"/>
        <d v="2026-03-07T18:05:00"/>
        <d v="2026-03-07T18:24:00"/>
        <d v="2026-03-07T17:21:00"/>
        <d v="2026-03-07T12:34:00"/>
        <d v="2026-03-07T17:33:00"/>
        <d v="2026-03-07T12:49:00"/>
        <d v="2026-03-07T12:05:00"/>
        <d v="2026-03-07T10:55:00"/>
        <d v="2026-03-07T14:33:00"/>
        <d v="2026-03-07T15:56:00"/>
        <d v="2026-03-07T15:03:00"/>
        <d v="2026-03-07T20:44:00"/>
        <d v="2026-03-07T15:33:00"/>
        <d v="2026-03-07T15:46:00"/>
        <d v="2026-03-07T13:18:00"/>
        <d v="2026-03-07T12:11:00"/>
        <d v="2026-03-07T15:19:00"/>
        <d v="2026-03-07T19:32:00"/>
        <d v="2026-03-07T16:45:00"/>
        <d v="2026-03-07T12:43:00"/>
        <d v="2026-03-07T17:31:00"/>
        <d v="2026-03-07T20:00:00"/>
        <d v="2026-03-07T15:18:00"/>
        <d v="2026-03-07T12:01:00"/>
        <d v="2026-03-07T19:29:00"/>
        <d v="2026-03-07T20:22:00"/>
        <d v="2026-03-07T17:04:00"/>
        <d v="2026-03-07T14:00:00"/>
        <d v="2026-03-07T16:35:00"/>
        <d v="2026-03-07T18:55:00"/>
        <d v="2026-03-07T15:04:00"/>
        <d v="2026-03-08T20:44:00"/>
        <d v="2026-03-08T15:38:00"/>
        <d v="2026-03-08T15:51:00"/>
        <d v="2026-03-08T19:36:00"/>
        <d v="2026-03-08T17:41:00"/>
        <d v="2026-03-08T17:05:00"/>
        <d v="2026-03-08T19:08:00"/>
        <d v="2026-03-08T16:14:00"/>
        <d v="2026-03-08T18:34:00"/>
        <d v="2026-03-08T21:47:00"/>
        <d v="2026-03-08T20:02:00"/>
        <d v="2026-03-08T18:18:00"/>
        <d v="2026-03-08T16:21:00"/>
        <d v="2026-03-08T17:49:00"/>
        <d v="2026-03-08T10:07:00"/>
        <d v="2026-03-08T10:00:00"/>
        <d v="2026-03-08T19:39:00"/>
        <d v="2026-03-08T12:44:00"/>
        <d v="2026-03-08T13:24:00"/>
        <d v="2026-03-08T21:32:00"/>
        <d v="2026-03-08T19:05:00"/>
        <d v="2026-03-08T12:16:00"/>
        <d v="2026-03-08T16:59:00"/>
        <d v="2026-03-08T12:00:00"/>
        <d v="2026-03-08T12:59:00"/>
        <d v="2026-03-08T15:56:00"/>
        <d v="2026-03-08T12:47:00"/>
        <d v="2026-03-08T18:30:00"/>
        <d v="2026-03-08T10:15:00"/>
        <d v="2026-03-08T20:48:00"/>
        <d v="2026-03-08T12:51:00"/>
        <d v="2026-03-08T16:09:00"/>
        <d v="2026-03-08T18:07:00"/>
        <d v="2026-03-08T11:27:00"/>
        <d v="2026-03-08T14:38:00"/>
        <d v="2026-03-08T13:47:00"/>
        <d v="2026-03-08T21:03:00"/>
        <d v="2026-03-08T20:35:00"/>
        <d v="2026-03-08T14:14:00"/>
        <d v="2026-03-08T17:46:00"/>
        <d v="2026-03-08T20:49:00"/>
        <d v="2026-03-08T21:14:00"/>
        <d v="2026-03-08T20:21:00"/>
        <d v="2026-03-08T21:36:00"/>
        <d v="2026-03-08T10:33:00"/>
        <d v="2026-03-08T21:08:00"/>
        <d v="2026-03-08T12:37:00"/>
        <d v="2026-03-08T19:27:00"/>
        <d v="2026-03-08T20:37:00"/>
        <d v="2026-03-08T20:36:00"/>
        <d v="2026-03-08T11:04:00"/>
        <d v="2026-03-08T19:18:00"/>
        <d v="2026-03-08T12:35:00"/>
        <d v="2026-03-08T17:53:00"/>
        <d v="2026-03-08T18:05:00"/>
        <d v="2026-03-08T19:04:00"/>
        <d v="2026-03-09T19:57:00"/>
        <d v="2026-03-09T18:28:00"/>
        <d v="2026-03-09T18:14:00"/>
        <d v="2026-03-09T21:29:00"/>
        <d v="2026-03-09T15:11:00"/>
        <d v="2026-03-09T11:58:00"/>
        <d v="2026-03-09T20:26:00"/>
        <d v="2026-03-09T19:11:00"/>
        <d v="2026-03-09T19:49:00"/>
        <d v="2026-03-09T19:12:00"/>
        <d v="2026-03-09T13:50:00"/>
        <d v="2026-03-09T16:55:00"/>
        <d v="2026-03-09T20:21:00"/>
        <d v="2026-03-09T21:23:00"/>
        <d v="2026-03-09T12:39:00"/>
        <d v="2026-03-09T14:11:00"/>
        <d v="2026-03-09T16:10:00"/>
        <d v="2026-03-09T14:22:00"/>
        <d v="2026-03-09T20:38:00"/>
        <d v="2026-03-09T19:37:00"/>
        <d v="2026-03-09T20:36:00"/>
        <d v="2026-03-09T15:25:00"/>
        <d v="2026-03-09T13:47:00"/>
        <d v="2026-03-09T18:43:00"/>
        <d v="2026-03-09T10:10:00"/>
        <d v="2026-03-09T18:56:00"/>
        <d v="2026-03-09T11:07:00"/>
        <d v="2026-03-09T17:37:00"/>
        <d v="2026-03-09T13:30:00"/>
        <d v="2026-03-09T20:20:00"/>
        <d v="2026-03-09T17:31:00"/>
        <d v="2026-03-09T20:07:00"/>
        <d v="2026-03-09T20:49:00"/>
        <d v="2026-03-09T16:50:00"/>
        <d v="2026-03-09T19:45:00"/>
        <d v="2026-03-09T17:01:00"/>
        <d v="2026-03-09T15:37:00"/>
        <d v="2026-03-09T12:17:00"/>
        <d v="2026-03-09T16:31:00"/>
        <d v="2026-03-09T18:26:00"/>
        <d v="2026-03-09T20:34:00"/>
        <d v="2026-03-09T11:33:00"/>
        <d v="2026-03-09T16:52:00"/>
        <d v="2026-03-09T12:01:00"/>
        <d v="2026-03-09T21:47:00"/>
        <d v="2026-03-09T15:38:00"/>
        <d v="2026-03-09T18:11:00"/>
        <d v="2026-03-09T17:27:00"/>
        <d v="2026-03-09T15:47:00"/>
        <d v="2026-03-09T17:08:00"/>
        <d v="2026-03-09T14:08:00"/>
        <d v="2026-03-09T18:59:00"/>
        <d v="2026-03-09T16:43:00"/>
        <d v="2026-03-09T18:53:00"/>
        <d v="2026-03-09T12:41:00"/>
        <d v="2026-03-09T15:56:00"/>
        <d v="2026-03-09T13:07:00"/>
        <d v="2026-03-09T10:02:00"/>
        <d v="2026-03-09T18:25:00"/>
        <d v="2026-03-09T16:08:00"/>
        <d v="2026-03-10T18:02:00"/>
        <d v="2026-03-10T19:34:00"/>
        <d v="2026-03-10T15:56:00"/>
        <d v="2026-03-10T21:40:00"/>
        <d v="2026-03-10T19:49:00"/>
        <d v="2026-03-10T15:12:00"/>
        <d v="2026-03-10T20:35:00"/>
        <d v="2026-03-10T17:59:00"/>
        <d v="2026-03-10T20:22:00"/>
        <d v="2026-03-10T13:56:00"/>
        <d v="2026-03-10T14:38:00"/>
        <d v="2026-03-10T14:45:00"/>
        <d v="2026-03-10T14:30:00"/>
        <d v="2026-03-10T19:07:00"/>
        <d v="2026-03-10T17:47:00"/>
        <d v="2026-03-10T15:25:00"/>
        <d v="2026-03-10T20:54:00"/>
        <d v="2026-03-10T13:47:00"/>
        <d v="2026-03-10T20:30:00"/>
        <d v="2026-03-10T15:34:00"/>
        <d v="2026-03-10T10:06:00"/>
        <d v="2026-03-10T16:22:00"/>
        <d v="2026-03-10T12:52:00"/>
        <d v="2026-03-10T15:37:00"/>
        <d v="2026-03-10T15:19:00"/>
        <d v="2026-03-10T15:20:00"/>
        <d v="2026-03-10T12:18:00"/>
        <d v="2026-03-10T17:45:00"/>
        <d v="2026-03-10T20:32:00"/>
        <d v="2026-03-10T15:00:00"/>
        <d v="2026-03-10T16:54:00"/>
        <d v="2026-03-10T17:11:00"/>
        <d v="2026-03-10T19:45:00"/>
        <d v="2026-03-10T11:22:00"/>
        <d v="2026-03-10T13:24:00"/>
        <d v="2026-03-10T18:52:00"/>
        <d v="2026-03-10T12:34:00"/>
        <d v="2026-03-10T16:16:00"/>
        <d v="2026-03-10T21:33:00"/>
        <d v="2026-03-10T15:27:00"/>
        <d v="2026-03-10T14:09:00"/>
        <d v="2026-03-10T14:00:00"/>
        <d v="2026-03-10T20:37:00"/>
        <d v="2026-03-10T17:38:00"/>
        <d v="2026-03-10T15:05:00"/>
        <d v="2026-03-10T12:55:00"/>
        <d v="2026-03-10T17:05:00"/>
        <d v="2026-03-10T18:03:00"/>
        <d v="2026-03-10T15:39:00"/>
        <d v="2026-03-10T16:11:00"/>
        <d v="2026-03-10T18:15:00"/>
        <d v="2026-03-10T18:11:00"/>
        <d v="2026-03-10T17:43:00"/>
        <d v="2026-03-10T15:14:00"/>
        <d v="2026-03-10T14:39:00"/>
        <d v="2026-03-10T14:57:00"/>
        <d v="2026-03-10T14:02:00"/>
        <d v="2026-03-10T18:47:00"/>
        <d v="2026-03-10T17:06:00"/>
        <d v="2026-03-10T12:43:00"/>
        <d v="2026-03-10T18:06:00"/>
        <d v="2026-03-10T18:04:00"/>
        <d v="2026-03-10T16:52:00"/>
        <d v="2026-03-10T12:38:00"/>
        <d v="2026-03-10T20:49:00"/>
        <d v="2026-03-10T19:12:00"/>
        <d v="2026-03-10T12:20:00"/>
        <d v="2026-03-10T17:20:00"/>
        <d v="2026-03-10T15:11:00"/>
        <d v="2026-03-10T18:28:00"/>
        <d v="2026-03-10T20:07:00"/>
        <d v="2026-03-10T21:09:00"/>
        <d v="2026-03-10T20:06:00"/>
        <d v="2026-03-10T19:33:00"/>
        <d v="2026-03-10T17:03:00"/>
        <d v="2026-03-10T13:42:00"/>
        <d v="2026-03-10T19:10:00"/>
        <d v="2026-03-10T20:14:00"/>
        <d v="2026-03-10T19:31:00"/>
        <d v="2026-03-10T17:46:00"/>
        <d v="2026-03-10T16:02:00"/>
        <d v="2026-03-11T19:27:00"/>
        <d v="2026-03-11T19:56:00"/>
        <d v="2026-03-11T21:11:00"/>
        <d v="2026-03-11T13:05:00"/>
        <d v="2026-03-11T21:57:00"/>
        <d v="2026-03-11T11:53:00"/>
        <d v="2026-03-11T17:02:00"/>
        <d v="2026-03-11T19:13:00"/>
        <d v="2026-03-11T21:04:00"/>
        <d v="2026-03-11T15:34:00"/>
        <d v="2026-03-11T18:40:00"/>
        <d v="2026-03-11T16:41:00"/>
        <d v="2026-03-11T20:14:00"/>
        <d v="2026-03-11T18:11:00"/>
        <d v="2026-03-11T19:02:00"/>
        <d v="2026-03-11T15:43:00"/>
        <d v="2026-03-11T11:06:00"/>
        <d v="2026-03-11T12:28:00"/>
        <d v="2026-03-11T18:50:00"/>
        <d v="2026-03-11T12:15:00"/>
        <d v="2026-03-11T18:13:00"/>
        <d v="2026-03-11T19:14:00"/>
        <d v="2026-03-11T15:42:00"/>
        <d v="2026-03-11T20:25:00"/>
        <d v="2026-03-11T15:40:00"/>
        <d v="2026-03-11T12:41:00"/>
        <d v="2026-03-11T15:59:00"/>
        <d v="2026-03-11T19:28:00"/>
        <d v="2026-03-11T11:46:00"/>
        <d v="2026-03-11T19:31:00"/>
        <d v="2026-03-11T17:35:00"/>
        <d v="2026-03-11T17:38:00"/>
        <d v="2026-03-11T14:21:00"/>
        <d v="2026-03-11T18:51:00"/>
        <d v="2026-03-11T20:45:00"/>
        <d v="2026-03-11T15:48:00"/>
        <d v="2026-03-11T16:30:00"/>
        <d v="2026-03-11T18:46:00"/>
        <d v="2026-03-11T12:35:00"/>
        <d v="2026-03-11T19:49:00"/>
        <d v="2026-03-11T13:54:00"/>
        <d v="2026-03-11T16:56:00"/>
        <d v="2026-03-11T19:20:00"/>
        <d v="2026-03-11T15:37:00"/>
        <d v="2026-03-11T20:51:00"/>
        <d v="2026-03-11T11:55:00"/>
        <d v="2026-03-11T16:33:00"/>
        <d v="2026-03-11T18:48:00"/>
        <d v="2026-03-11T12:32:00"/>
        <d v="2026-03-11T12:21:00"/>
        <d v="2026-03-11T11:12:00"/>
        <d v="2026-03-11T17:50:00"/>
        <d v="2026-03-11T17:16:00"/>
        <d v="2026-03-11T12:23:00"/>
        <d v="2026-03-11T12:53:00"/>
        <d v="2026-03-11T18:33:00"/>
        <d v="2026-03-11T19:58:00"/>
        <d v="2026-03-11T16:21:00"/>
        <d v="2026-03-11T11:43:00"/>
        <d v="2026-03-12T14:12:00"/>
        <d v="2026-03-12T21:53:00"/>
        <d v="2026-03-12T15:53:00"/>
        <d v="2026-03-12T20:00:00"/>
        <d v="2026-03-12T17:56:00"/>
        <d v="2026-03-12T18:05:00"/>
        <d v="2026-03-12T10:43:00"/>
        <d v="2026-03-12T10:42:00"/>
        <d v="2026-03-12T18:47:00"/>
        <d v="2026-03-12T17:41:00"/>
        <d v="2026-03-12T20:39:00"/>
        <d v="2026-03-12T18:58:00"/>
        <d v="2026-03-12T14:29:00"/>
        <d v="2026-03-12T19:44:00"/>
        <d v="2026-03-12T15:56:00"/>
        <d v="2026-03-12T10:27:00"/>
        <d v="2026-03-12T20:31:00"/>
        <d v="2026-03-12T14:27:00"/>
        <d v="2026-03-12T21:27:00"/>
        <d v="2026-03-12T10:12:00"/>
        <d v="2026-03-12T13:41:00"/>
        <d v="2026-03-12T13:16:00"/>
        <d v="2026-03-12T15:50:00"/>
        <d v="2026-03-12T13:21:00"/>
        <d v="2026-03-12T15:58:00"/>
        <d v="2026-03-12T17:55:00"/>
        <d v="2026-03-12T17:44:00"/>
        <d v="2026-03-12T13:42:00"/>
        <d v="2026-03-12T10:15:00"/>
        <d v="2026-03-12T20:18:00"/>
        <d v="2026-03-12T18:14:00"/>
        <d v="2026-03-12T17:02:00"/>
        <d v="2026-03-12T15:23:00"/>
        <d v="2026-03-12T21:38:00"/>
        <d v="2026-03-12T16:07:00"/>
        <d v="2026-03-12T17:03:00"/>
        <d v="2026-03-12T16:16:00"/>
        <d v="2026-03-12T20:45:00"/>
        <d v="2026-03-12T21:41:00"/>
        <d v="2026-03-12T11:26:00"/>
        <d v="2026-03-12T17:05:00"/>
        <d v="2026-03-12T19:12:00"/>
        <d v="2026-03-12T15:30:00"/>
        <d v="2026-03-12T12:41:00"/>
        <d v="2026-03-12T12:26:00"/>
        <d v="2026-03-12T14:24:00"/>
        <d v="2026-03-12T20:21:00"/>
        <d v="2026-03-12T10:53:00"/>
        <d v="2026-03-12T12:43:00"/>
        <d v="2026-03-12T19:54:00"/>
        <d v="2026-03-12T18:57:00"/>
        <d v="2026-03-12T15:18:00"/>
        <d v="2026-03-12T16:59:00"/>
        <d v="2026-03-13T18:33:00"/>
        <d v="2026-03-13T15:14:00"/>
        <d v="2026-03-13T20:00:00"/>
        <d v="2026-03-13T15:49:00"/>
        <d v="2026-03-13T13:19:00"/>
        <d v="2026-03-13T16:20:00"/>
        <d v="2026-03-13T19:17:00"/>
        <d v="2026-03-13T11:27:00"/>
        <d v="2026-03-13T16:48:00"/>
        <d v="2026-03-13T17:45:00"/>
        <d v="2026-03-13T19:59:00"/>
        <d v="2026-03-13T12:20:00"/>
        <d v="2026-03-13T18:07:00"/>
        <d v="2026-03-13T18:18:00"/>
        <d v="2026-03-13T20:55:00"/>
        <d v="2026-03-13T15:53:00"/>
        <d v="2026-03-13T12:29:00"/>
        <d v="2026-03-13T20:36:00"/>
        <d v="2026-03-13T11:56:00"/>
        <d v="2026-03-13T11:45:00"/>
        <d v="2026-03-13T18:04:00"/>
        <d v="2026-03-13T16:43:00"/>
        <d v="2026-03-13T19:15:00"/>
        <d v="2026-03-13T11:43:00"/>
        <d v="2026-03-13T11:36:00"/>
        <d v="2026-03-13T13:38:00"/>
        <d v="2026-03-13T17:30:00"/>
        <d v="2026-03-13T10:53:00"/>
        <d v="2026-03-13T18:13:00"/>
        <d v="2026-03-13T19:32:00"/>
        <d v="2026-03-13T19:44:00"/>
        <d v="2026-03-13T13:58:00"/>
        <d v="2026-03-13T19:12:00"/>
        <d v="2026-03-13T13:46:00"/>
        <d v="2026-03-13T16:12:00"/>
        <d v="2026-03-13T12:31:00"/>
        <d v="2026-03-13T19:07:00"/>
        <d v="2026-03-13T19:16:00"/>
        <d v="2026-03-13T19:08:00"/>
        <d v="2026-03-13T20:28:00"/>
        <d v="2026-03-13T11:14:00"/>
        <d v="2026-03-13T13:11:00"/>
        <d v="2026-03-13T20:09:00"/>
        <d v="2026-03-13T21:26:00"/>
        <d v="2026-03-13T13:12:00"/>
        <d v="2026-03-13T12:15:00"/>
        <d v="2026-03-13T18:01:00"/>
        <d v="2026-03-13T17:39:00"/>
        <d v="2026-03-13T15:09:00"/>
        <d v="2026-03-13T16:57:00"/>
        <d v="2026-03-13T20:03:00"/>
        <d v="2026-03-13T15:44:00"/>
        <d v="2026-03-13T14:40:00"/>
        <d v="2026-03-13T15:51:00"/>
        <d v="2026-03-13T15:07:00"/>
        <d v="2026-03-13T11:46:00"/>
        <d v="2026-03-13T21:00:00"/>
        <d v="2026-03-13T13:08:00"/>
        <d v="2026-03-13T21:35:00"/>
        <d v="2026-03-14T16:25:00"/>
        <d v="2026-03-14T11:21:00"/>
        <d v="2026-03-14T11:07:00"/>
        <d v="2026-03-14T20:06:00"/>
        <d v="2026-03-14T20:59:00"/>
        <d v="2026-03-14T15:05:00"/>
        <d v="2026-03-14T13:08:00"/>
        <d v="2026-03-14T18:49:00"/>
        <d v="2026-03-14T21:09:00"/>
        <d v="2026-03-14T15:32:00"/>
        <d v="2026-03-14T20:47:00"/>
        <d v="2026-03-14T19:30:00"/>
        <d v="2026-03-14T14:51:00"/>
        <d v="2026-03-14T11:55:00"/>
        <d v="2026-03-14T10:43:00"/>
        <d v="2026-03-14T16:10:00"/>
        <d v="2026-03-14T12:06:00"/>
        <d v="2026-03-14T21:39:00"/>
        <d v="2026-03-14T10:37:00"/>
        <d v="2026-03-14T16:18:00"/>
        <d v="2026-03-14T15:41:00"/>
        <d v="2026-03-14T11:54:00"/>
        <d v="2026-03-14T18:14:00"/>
        <d v="2026-03-14T19:44:00"/>
        <d v="2026-03-14T10:21:00"/>
        <d v="2026-03-14T15:59:00"/>
        <d v="2026-03-14T15:43:00"/>
        <d v="2026-03-14T14:55:00"/>
        <d v="2026-03-14T19:14:00"/>
        <d v="2026-03-14T19:04:00"/>
        <d v="2026-03-14T13:56:00"/>
        <d v="2026-03-14T18:50:00"/>
        <d v="2026-03-14T21:05:00"/>
        <d v="2026-03-14T18:34:00"/>
        <d v="2026-03-14T12:31:00"/>
        <d v="2026-03-14T18:38:00"/>
        <d v="2026-03-14T19:17:00"/>
        <d v="2026-03-14T15:16:00"/>
        <d v="2026-03-14T10:53:00"/>
        <d v="2026-03-14T17:30:00"/>
        <d v="2026-03-14T14:36:00"/>
        <d v="2026-03-14T20:10:00"/>
        <d v="2026-03-14T12:30:00"/>
        <d v="2026-03-14T12:55:00"/>
        <d v="2026-03-14T18:40:00"/>
        <d v="2026-03-14T12:42:00"/>
        <d v="2026-03-14T15:40:00"/>
        <d v="2026-03-14T13:54:00"/>
        <d v="2026-03-14T13:50:00"/>
        <d v="2026-03-14T17:32:00"/>
        <d v="2026-03-14T19:08:00"/>
        <d v="2026-03-14T10:38:00"/>
        <d v="2026-03-14T15:31:00"/>
        <d v="2026-03-14T16:17:00"/>
        <d v="2026-03-14T15:53:00"/>
        <d v="2026-03-14T18:24:00"/>
        <d v="2026-03-14T12:40:00"/>
        <d v="2026-03-15T19:15:00"/>
        <d v="2026-03-15T17:40:00"/>
        <d v="2026-03-15T20:45:00"/>
        <d v="2026-03-15T20:22:00"/>
        <d v="2026-03-15T12:43:00"/>
        <d v="2026-03-15T17:44:00"/>
        <d v="2026-03-15T14:27:00"/>
        <d v="2026-03-15T17:42:00"/>
        <d v="2026-03-15T12:07:00"/>
        <d v="2026-03-15T18:58:00"/>
        <d v="2026-03-15T17:37:00"/>
        <d v="2026-03-15T11:24:00"/>
        <d v="2026-03-15T18:42:00"/>
        <d v="2026-03-15T19:21:00"/>
        <d v="2026-03-15T12:55:00"/>
        <d v="2026-03-15T19:37:00"/>
        <d v="2026-03-15T16:39:00"/>
        <d v="2026-03-15T19:07:00"/>
        <d v="2026-03-15T17:05:00"/>
        <d v="2026-03-15T21:54:00"/>
        <d v="2026-03-15T16:07:00"/>
        <d v="2026-03-15T20:58:00"/>
        <d v="2026-03-15T14:51:00"/>
        <d v="2026-03-15T21:06:00"/>
        <d v="2026-03-15T20:31:00"/>
        <d v="2026-03-15T12:52:00"/>
        <d v="2026-03-15T19:11:00"/>
        <d v="2026-03-15T12:00:00"/>
        <d v="2026-03-15T15:55:00"/>
        <d v="2026-03-15T16:14:00"/>
        <d v="2026-03-15T12:35:00"/>
        <d v="2026-03-15T11:08:00"/>
        <d v="2026-03-15T20:48:00"/>
        <d v="2026-03-15T19:50:00"/>
        <d v="2026-03-15T20:23:00"/>
        <d v="2026-03-15T21:02:00"/>
        <d v="2026-03-15T13:25:00"/>
        <d v="2026-03-15T18:00:00"/>
        <d v="2026-03-15T16:36:00"/>
        <d v="2026-03-15T18:20:00"/>
        <d v="2026-03-15T19:51:00"/>
        <d v="2026-03-15T21:30:00"/>
        <d v="2026-03-15T13:15:00"/>
        <d v="2026-03-15T13:58:00"/>
        <d v="2026-03-15T20:07:00"/>
        <d v="2026-03-15T16:13:00"/>
        <d v="2026-03-15T17:55:00"/>
        <d v="2026-03-15T20:11:00"/>
        <d v="2026-03-15T20:49:00"/>
        <d v="2026-03-15T16:00:00"/>
        <d v="2026-03-15T15:07:00"/>
        <d v="2026-03-16T16:08:00"/>
        <d v="2026-03-16T15:44:00"/>
        <d v="2026-03-16T14:15:00"/>
        <d v="2026-03-16T19:21:00"/>
        <d v="2026-03-16T16:49:00"/>
        <d v="2026-03-16T11:14:00"/>
        <d v="2026-03-16T16:52:00"/>
        <d v="2026-03-16T16:11:00"/>
        <d v="2026-03-16T13:59:00"/>
        <d v="2026-03-16T17:14:00"/>
        <d v="2026-03-16T13:58:00"/>
        <d v="2026-03-16T15:42:00"/>
        <d v="2026-03-16T12:11:00"/>
        <d v="2026-03-16T17:05:00"/>
        <d v="2026-03-16T12:03:00"/>
        <d v="2026-03-16T10:02:00"/>
        <d v="2026-03-16T21:37:00"/>
        <d v="2026-03-16T17:57:00"/>
        <d v="2026-03-16T20:54:00"/>
        <d v="2026-03-16T16:41:00"/>
        <d v="2026-03-16T10:54:00"/>
        <d v="2026-03-16T20:30:00"/>
        <d v="2026-03-16T16:10:00"/>
        <d v="2026-03-16T16:31:00"/>
        <d v="2026-03-16T20:59:00"/>
        <d v="2026-03-16T19:46:00"/>
        <d v="2026-03-16T18:05:00"/>
        <d v="2026-03-16T13:48:00"/>
        <d v="2026-03-16T15:12:00"/>
        <d v="2026-03-16T15:31:00"/>
        <d v="2026-03-16T14:52:00"/>
        <d v="2026-03-16T10:43:00"/>
        <d v="2026-03-16T13:44:00"/>
        <d v="2026-03-16T19:16:00"/>
        <d v="2026-03-16T20:12:00"/>
        <d v="2026-03-16T17:54:00"/>
        <d v="2026-03-16T17:25:00"/>
        <d v="2026-03-16T21:50:00"/>
        <d v="2026-03-16T14:14:00"/>
        <d v="2026-03-16T20:50:00"/>
        <d v="2026-03-16T12:17:00"/>
        <d v="2026-03-16T20:47:00"/>
        <d v="2026-03-16T17:03:00"/>
        <d v="2026-03-16T15:15:00"/>
        <d v="2026-03-16T15:52:00"/>
        <d v="2026-03-16T20:55:00"/>
        <d v="2026-03-16T16:14:00"/>
        <d v="2026-03-16T20:25:00"/>
        <d v="2026-03-16T11:10:00"/>
        <d v="2026-03-17T14:40:00"/>
        <d v="2026-03-17T14:28:00"/>
        <d v="2026-03-17T18:43:00"/>
        <d v="2026-03-17T16:19:00"/>
        <d v="2026-03-17T20:43:00"/>
        <d v="2026-03-17T20:59:00"/>
        <d v="2026-03-17T12:38:00"/>
        <d v="2026-03-17T18:07:00"/>
        <d v="2026-03-17T18:51:00"/>
        <d v="2026-03-17T18:40:00"/>
        <d v="2026-03-17T12:17:00"/>
        <d v="2026-03-17T18:27:00"/>
        <d v="2026-03-17T20:28:00"/>
        <d v="2026-03-17T19:17:00"/>
        <d v="2026-03-17T19:24:00"/>
        <d v="2026-03-17T16:24:00"/>
        <d v="2026-03-17T15:26:00"/>
        <d v="2026-03-17T14:18:00"/>
        <d v="2026-03-17T16:53:00"/>
        <d v="2026-03-17T18:31:00"/>
        <d v="2026-03-17T10:23:00"/>
        <d v="2026-03-17T18:22:00"/>
        <d v="2026-03-17T12:57:00"/>
        <d v="2026-03-17T12:16:00"/>
        <d v="2026-03-17T12:40:00"/>
        <d v="2026-03-17T18:17:00"/>
        <d v="2026-03-17T21:36:00"/>
        <d v="2026-03-17T12:56:00"/>
        <d v="2026-03-17T13:11:00"/>
        <d v="2026-03-17T16:23:00"/>
        <d v="2026-03-17T17:27:00"/>
        <d v="2026-03-17T13:09:00"/>
        <d v="2026-03-17T20:38:00"/>
        <d v="2026-03-17T12:00:00"/>
        <d v="2026-03-17T11:30:00"/>
        <d v="2026-03-17T13:17:00"/>
        <d v="2026-03-17T16:27:00"/>
        <d v="2026-03-17T17:33:00"/>
        <d v="2026-03-17T12:49:00"/>
        <d v="2026-03-17T16:58:00"/>
        <d v="2026-03-17T20:27:00"/>
        <d v="2026-03-17T13:10:00"/>
        <d v="2026-03-17T13:43:00"/>
        <d v="2026-03-17T17:13:00"/>
        <d v="2026-03-17T14:14:00"/>
        <d v="2026-03-17T20:23:00"/>
        <d v="2026-03-17T17:30:00"/>
        <d v="2026-03-17T11:43:00"/>
        <d v="2026-03-17T16:03:00"/>
        <d v="2026-03-17T17:15:00"/>
        <d v="2026-03-17T14:05:00"/>
        <d v="2026-03-17T10:38:00"/>
        <d v="2026-03-17T12:18:00"/>
        <d v="2026-03-17T21:55:00"/>
        <d v="2026-03-17T20:40:00"/>
        <d v="2026-03-17T18:58:00"/>
        <d v="2026-03-17T18:09:00"/>
        <d v="2026-03-17T14:06:00"/>
        <d v="2026-03-17T11:37:00"/>
        <d v="2026-03-17T20:57:00"/>
        <d v="2026-03-17T17:25:00"/>
        <d v="2026-03-17T13:02:00"/>
        <d v="2026-03-17T17:21:00"/>
        <d v="2026-03-17T15:14:00"/>
        <d v="2026-03-17T16:49:00"/>
        <d v="2026-03-17T15:40:00"/>
        <d v="2026-03-17T13:33:00"/>
        <d v="2026-03-17T21:56:00"/>
        <d v="2026-03-17T16:59:00"/>
        <d v="2026-03-17T17:09:00"/>
        <d v="2026-03-18T18:18:00"/>
        <d v="2026-03-18T16:26:00"/>
        <d v="2026-03-18T13:44:00"/>
        <d v="2026-03-18T17:10:00"/>
        <d v="2026-03-18T16:42:00"/>
        <d v="2026-03-18T21:45:00"/>
        <d v="2026-03-18T19:27:00"/>
        <d v="2026-03-18T18:22:00"/>
        <d v="2026-03-18T21:48:00"/>
        <d v="2026-03-18T10:20:00"/>
        <d v="2026-03-18T11:47:00"/>
        <d v="2026-03-18T17:24:00"/>
        <d v="2026-03-18T21:40:00"/>
        <d v="2026-03-18T15:21:00"/>
        <d v="2026-03-18T17:16:00"/>
        <d v="2026-03-18T15:15:00"/>
        <d v="2026-03-18T15:51:00"/>
        <d v="2026-03-18T19:31:00"/>
        <d v="2026-03-18T13:04:00"/>
        <d v="2026-03-18T19:56:00"/>
        <d v="2026-03-18T19:54:00"/>
        <d v="2026-03-18T16:22:00"/>
        <d v="2026-03-18T19:14:00"/>
        <d v="2026-03-18T15:28:00"/>
        <d v="2026-03-18T20:54:00"/>
        <d v="2026-03-18T12:26:00"/>
        <d v="2026-03-18T18:14:00"/>
        <d v="2026-03-18T19:16:00"/>
        <d v="2026-03-18T21:38:00"/>
        <d v="2026-03-18T19:25:00"/>
        <d v="2026-03-18T17:48:00"/>
        <d v="2026-03-18T18:57:00"/>
        <d v="2026-03-18T21:19:00"/>
        <d v="2026-03-18T12:38:00"/>
        <d v="2026-03-18T15:14:00"/>
        <d v="2026-03-18T11:40:00"/>
        <d v="2026-03-18T16:59:00"/>
        <d v="2026-03-18T17:50:00"/>
        <d v="2026-03-18T15:43:00"/>
        <d v="2026-03-18T19:40:00"/>
        <d v="2026-03-18T18:00:00"/>
        <d v="2026-03-18T20:32:00"/>
        <d v="2026-03-18T20:58:00"/>
        <d v="2026-03-18T13:36:00"/>
        <d v="2026-03-18T13:48:00"/>
        <d v="2026-03-18T11:57:00"/>
        <d v="2026-03-18T11:27:00"/>
        <d v="2026-03-18T21:24:00"/>
        <d v="2026-03-18T11:24:00"/>
        <d v="2026-03-18T18:12:00"/>
        <d v="2026-03-18T16:17:00"/>
        <d v="2026-03-18T12:04:00"/>
        <d v="2026-03-18T13:33:00"/>
        <d v="2026-03-18T16:33:00"/>
        <d v="2026-03-18T16:41:00"/>
        <d v="2026-03-18T13:05:00"/>
        <d v="2026-03-18T18:59:00"/>
        <d v="2026-03-19T17:51:00"/>
        <d v="2026-03-19T15:33:00"/>
        <d v="2026-03-19T18:50:00"/>
        <d v="2026-03-19T18:09:00"/>
        <d v="2026-03-19T15:17:00"/>
        <d v="2026-03-19T11:31:00"/>
        <d v="2026-03-19T21:49:00"/>
        <d v="2026-03-19T20:18:00"/>
        <d v="2026-03-19T15:44:00"/>
        <d v="2026-03-19T11:29:00"/>
        <d v="2026-03-19T17:04:00"/>
        <d v="2026-03-19T11:25:00"/>
        <d v="2026-03-19T11:13:00"/>
        <d v="2026-03-19T13:12:00"/>
        <d v="2026-03-19T15:02:00"/>
        <d v="2026-03-19T11:34:00"/>
        <d v="2026-03-19T15:04:00"/>
        <d v="2026-03-19T15:57:00"/>
        <d v="2026-03-19T17:37:00"/>
        <d v="2026-03-19T15:32:00"/>
        <d v="2026-03-19T19:33:00"/>
        <d v="2026-03-19T15:58:00"/>
        <d v="2026-03-19T11:45:00"/>
        <d v="2026-03-19T16:21:00"/>
        <d v="2026-03-19T19:41:00"/>
        <d v="2026-03-19T15:53:00"/>
        <d v="2026-03-19T16:55:00"/>
        <d v="2026-03-19T15:22:00"/>
        <d v="2026-03-19T16:34:00"/>
        <d v="2026-03-19T14:00:00"/>
        <d v="2026-03-19T13:37:00"/>
        <d v="2026-03-19T19:37:00"/>
        <d v="2026-03-19T19:04:00"/>
        <d v="2026-03-19T12:25:00"/>
        <d v="2026-03-19T14:59:00"/>
        <d v="2026-03-19T20:54:00"/>
        <d v="2026-03-19T15:09:00"/>
        <d v="2026-03-19T12:41:00"/>
        <d v="2026-03-19T12:19:00"/>
        <d v="2026-03-19T14:17:00"/>
        <d v="2026-03-19T13:46:00"/>
        <d v="2026-03-19T17:40:00"/>
        <d v="2026-03-19T17:21:00"/>
        <d v="2026-03-19T15:11:00"/>
        <d v="2026-03-19T18:17:00"/>
        <d v="2026-03-19T14:04:00"/>
        <d v="2026-03-19T11:30:00"/>
        <d v="2026-03-19T17:54:00"/>
        <d v="2026-03-19T12:54:00"/>
        <d v="2026-03-19T16:06:00"/>
        <d v="2026-03-19T16:28:00"/>
        <d v="2026-03-20T11:17:00"/>
        <d v="2026-03-20T19:29:00"/>
        <d v="2026-03-20T19:10:00"/>
        <d v="2026-03-20T11:22:00"/>
        <d v="2026-03-20T17:37:00"/>
        <d v="2026-03-20T19:38:00"/>
        <d v="2026-03-20T17:07:00"/>
        <d v="2026-03-20T18:28:00"/>
        <d v="2026-03-20T12:54:00"/>
        <d v="2026-03-20T18:04:00"/>
        <d v="2026-03-20T20:32:00"/>
        <d v="2026-03-20T15:37:00"/>
        <d v="2026-03-20T20:52:00"/>
        <d v="2026-03-20T12:24:00"/>
        <d v="2026-03-20T13:21:00"/>
        <d v="2026-03-20T14:23:00"/>
        <d v="2026-03-20T19:33:00"/>
        <d v="2026-03-20T17:56:00"/>
        <d v="2026-03-20T18:34:00"/>
        <d v="2026-03-20T13:38:00"/>
        <d v="2026-03-20T19:41:00"/>
        <d v="2026-03-20T15:05:00"/>
        <d v="2026-03-20T20:11:00"/>
        <d v="2026-03-20T18:21:00"/>
        <d v="2026-03-20T13:02:00"/>
        <d v="2026-03-20T16:58:00"/>
        <d v="2026-03-20T14:47:00"/>
        <d v="2026-03-20T18:32:00"/>
        <d v="2026-03-20T15:23:00"/>
        <d v="2026-03-20T15:38:00"/>
        <d v="2026-03-20T15:42:00"/>
        <d v="2026-03-20T12:47:00"/>
        <d v="2026-03-20T13:30:00"/>
        <d v="2026-03-20T19:58:00"/>
        <d v="2026-03-20T14:13:00"/>
        <d v="2026-03-20T15:11:00"/>
        <d v="2026-03-20T20:03:00"/>
        <d v="2026-03-20T18:54:00"/>
        <d v="2026-03-20T16:21:00"/>
        <d v="2026-03-20T21:46:00"/>
        <d v="2026-03-20T15:46:00"/>
        <d v="2026-03-20T20:07:00"/>
        <d v="2026-03-20T11:46:00"/>
        <d v="2026-03-20T20:25:00"/>
        <d v="2026-03-20T15:12:00"/>
        <d v="2026-03-20T16:25:00"/>
        <d v="2026-03-20T12:14:00"/>
        <d v="2026-03-20T18:07:00"/>
        <d v="2026-03-20T18:58:00"/>
        <d v="2026-03-20T19:05:00"/>
        <d v="2026-03-20T11:30:00"/>
        <d v="2026-03-20T19:40:00"/>
        <d v="2026-03-20T10:28:00"/>
        <d v="2026-03-20T16:23:00"/>
        <d v="2026-03-20T10:50:00"/>
        <d v="2026-03-20T17:17:00"/>
        <d v="2026-03-20T13:12:00"/>
        <d v="2026-03-20T11:14:00"/>
        <d v="2026-03-20T13:37:00"/>
        <d v="2026-03-21T14:43:00"/>
        <d v="2026-03-21T18:32:00"/>
        <d v="2026-03-21T20:37:00"/>
        <d v="2026-03-21T20:45:00"/>
        <d v="2026-03-21T15:32:00"/>
        <d v="2026-03-21T19:25:00"/>
        <d v="2026-03-21T16:18:00"/>
        <d v="2026-03-21T19:23:00"/>
        <d v="2026-03-21T11:40:00"/>
        <d v="2026-03-21T15:28:00"/>
        <d v="2026-03-21T12:28:00"/>
        <d v="2026-03-21T20:57:00"/>
        <d v="2026-03-21T19:53:00"/>
        <d v="2026-03-21T12:49:00"/>
        <d v="2026-03-21T21:13:00"/>
        <d v="2026-03-21T18:21:00"/>
        <d v="2026-03-21T20:59:00"/>
        <d v="2026-03-21T17:22:00"/>
        <d v="2026-03-21T17:48:00"/>
        <d v="2026-03-21T15:35:00"/>
        <d v="2026-03-21T16:53:00"/>
        <d v="2026-03-21T16:47:00"/>
        <d v="2026-03-21T11:09:00"/>
        <d v="2026-03-21T20:53:00"/>
        <d v="2026-03-21T14:09:00"/>
        <d v="2026-03-21T12:26:00"/>
        <d v="2026-03-21T17:18:00"/>
        <d v="2026-03-21T12:46:00"/>
        <d v="2026-03-21T19:40:00"/>
        <d v="2026-03-21T21:27:00"/>
        <d v="2026-03-21T15:41:00"/>
        <d v="2026-03-21T17:08:00"/>
        <d v="2026-03-21T20:12:00"/>
        <d v="2026-03-21T18:08:00"/>
        <d v="2026-03-21T12:42:00"/>
        <d v="2026-03-21T12:11:00"/>
        <d v="2026-03-21T17:34:00"/>
        <d v="2026-03-21T14:32:00"/>
        <d v="2026-03-21T17:03:00"/>
        <d v="2026-03-21T12:59:00"/>
        <d v="2026-03-21T19:38:00"/>
        <d v="2026-03-21T11:08:00"/>
        <d v="2026-03-21T16:56:00"/>
        <d v="2026-03-21T15:20:00"/>
        <d v="2026-03-21T13:43:00"/>
        <d v="2026-03-21T20:03:00"/>
        <d v="2026-03-21T21:26:00"/>
        <d v="2026-03-21T18:23:00"/>
        <d v="2026-03-21T12:51:00"/>
        <d v="2026-03-21T14:54:00"/>
        <d v="2026-03-21T11:06:00"/>
        <d v="2026-03-21T21:53:00"/>
        <d v="2026-03-21T17:15:00"/>
        <d v="2026-03-21T16:59:00"/>
        <d v="2026-03-21T16:36:00"/>
        <d v="2026-03-22T20:19:00"/>
        <d v="2026-03-22T15:15:00"/>
        <d v="2026-03-22T11:44:00"/>
        <d v="2026-03-22T15:11:00"/>
        <d v="2026-03-22T12:31:00"/>
        <d v="2026-03-22T11:59:00"/>
        <d v="2026-03-22T13:29:00"/>
        <d v="2026-03-22T16:08:00"/>
        <d v="2026-03-22T16:02:00"/>
        <d v="2026-03-22T13:41:00"/>
        <d v="2026-03-22T20:44:00"/>
        <d v="2026-03-22T13:39:00"/>
        <d v="2026-03-22T18:49:00"/>
        <d v="2026-03-22T15:30:00"/>
        <d v="2026-03-22T17:48:00"/>
        <d v="2026-03-22T16:21:00"/>
        <d v="2026-03-22T12:21:00"/>
        <d v="2026-03-22T17:28:00"/>
        <d v="2026-03-22T12:29:00"/>
        <d v="2026-03-22T17:12:00"/>
        <d v="2026-03-22T14:16:00"/>
        <d v="2026-03-22T16:07:00"/>
        <d v="2026-03-22T20:58:00"/>
        <d v="2026-03-22T10:53:00"/>
        <d v="2026-03-22T13:35:00"/>
        <d v="2026-03-22T11:04:00"/>
        <d v="2026-03-22T18:48:00"/>
        <d v="2026-03-22T15:58:00"/>
        <d v="2026-03-22T10:57:00"/>
        <d v="2026-03-22T17:59:00"/>
        <d v="2026-03-22T14:43:00"/>
        <d v="2026-03-22T10:40:00"/>
        <d v="2026-03-22T17:00:00"/>
        <d v="2026-03-22T16:54:00"/>
        <d v="2026-03-22T15:48:00"/>
        <d v="2026-03-22T21:25:00"/>
        <d v="2026-03-22T18:07:00"/>
        <d v="2026-03-22T17:16:00"/>
        <d v="2026-03-22T17:18:00"/>
        <d v="2026-03-22T14:26:00"/>
        <d v="2026-03-22T20:36:00"/>
        <d v="2026-03-22T12:40:00"/>
        <d v="2026-03-22T16:35:00"/>
        <d v="2026-03-22T10:39:00"/>
        <d v="2026-03-22T19:36:00"/>
        <d v="2026-03-22T16:01:00"/>
        <d v="2026-03-22T20:18:00"/>
        <d v="2026-03-23T20:30:00"/>
        <d v="2026-03-23T16:24:00"/>
        <d v="2026-03-23T15:49:00"/>
        <d v="2026-03-23T18:43:00"/>
        <d v="2026-03-23T18:08:00"/>
        <d v="2026-03-23T19:02:00"/>
        <d v="2026-03-23T10:39:00"/>
        <d v="2026-03-23T10:56:00"/>
        <d v="2026-03-23T13:56:00"/>
        <d v="2026-03-23T13:17:00"/>
        <d v="2026-03-23T12:01:00"/>
        <d v="2026-03-23T13:57:00"/>
        <d v="2026-03-23T18:54:00"/>
        <d v="2026-03-23T20:31:00"/>
        <d v="2026-03-23T16:41:00"/>
        <d v="2026-03-23T16:59:00"/>
        <d v="2026-03-23T14:52:00"/>
        <d v="2026-03-23T16:26:00"/>
        <d v="2026-03-23T14:37:00"/>
        <d v="2026-03-23T11:38:00"/>
        <d v="2026-03-23T16:20:00"/>
        <d v="2026-03-23T16:39:00"/>
        <d v="2026-03-23T18:35:00"/>
        <d v="2026-03-23T21:53:00"/>
        <d v="2026-03-23T20:48:00"/>
        <d v="2026-03-23T20:28:00"/>
        <d v="2026-03-23T19:58:00"/>
        <d v="2026-03-23T19:31:00"/>
        <d v="2026-03-23T17:19:00"/>
        <d v="2026-03-23T16:04:00"/>
        <d v="2026-03-23T13:28:00"/>
        <d v="2026-03-23T16:30:00"/>
        <d v="2026-03-23T13:50:00"/>
        <d v="2026-03-23T12:40:00"/>
        <d v="2026-03-23T18:02:00"/>
        <d v="2026-03-23T10:17:00"/>
        <d v="2026-03-23T15:27:00"/>
        <d v="2026-03-23T13:09:00"/>
        <d v="2026-03-23T15:10:00"/>
        <d v="2026-03-23T19:08:00"/>
        <d v="2026-03-23T15:30:00"/>
        <d v="2026-03-23T20:53:00"/>
        <d v="2026-03-23T16:51:00"/>
        <d v="2026-03-23T12:43:00"/>
        <d v="2026-03-23T10:40:00"/>
        <d v="2026-03-23T12:07:00"/>
        <d v="2026-03-23T10:12:00"/>
        <d v="2026-03-23T12:29:00"/>
        <d v="2026-03-23T17:53:00"/>
        <d v="2026-03-23T21:00:00"/>
        <d v="2026-03-23T18:17:00"/>
        <d v="2026-03-23T18:45:00"/>
        <d v="2026-03-23T13:55:00"/>
        <d v="2026-03-23T20:17:00"/>
        <d v="2026-03-23T14:49:00"/>
        <d v="2026-03-23T19:09:00"/>
        <d v="2026-03-23T19:07:00"/>
        <d v="2026-03-23T15:59:00"/>
        <d v="2026-03-23T21:15:00"/>
        <d v="2026-03-23T14:24:00"/>
        <d v="2026-03-23T15:33:00"/>
        <d v="2026-03-23T14:42:00"/>
        <d v="2026-03-24T15:42:00"/>
        <d v="2026-03-24T14:50:00"/>
        <d v="2026-03-24T16:21:00"/>
        <d v="2026-03-24T15:43:00"/>
        <d v="2026-03-24T19:36:00"/>
        <d v="2026-03-24T12:47:00"/>
        <d v="2026-03-24T20:44:00"/>
        <d v="2026-03-24T21:28:00"/>
        <d v="2026-03-24T13:57:00"/>
        <d v="2026-03-24T15:52:00"/>
        <d v="2026-03-24T10:54:00"/>
        <d v="2026-03-24T18:11:00"/>
        <d v="2026-03-24T15:15:00"/>
        <d v="2026-03-24T18:25:00"/>
        <d v="2026-03-24T17:45:00"/>
        <d v="2026-03-24T13:01:00"/>
        <d v="2026-03-24T18:02:00"/>
        <d v="2026-03-24T20:00:00"/>
        <d v="2026-03-24T14:54:00"/>
        <d v="2026-03-24T12:27:00"/>
        <d v="2026-03-24T15:48:00"/>
        <d v="2026-03-24T20:47:00"/>
        <d v="2026-03-24T12:51:00"/>
        <d v="2026-03-24T11:14:00"/>
        <d v="2026-03-24T18:38:00"/>
        <d v="2026-03-24T12:54:00"/>
        <d v="2026-03-24T11:37:00"/>
        <d v="2026-03-24T18:16:00"/>
        <d v="2026-03-24T11:34:00"/>
        <d v="2026-03-24T13:16:00"/>
        <d v="2026-03-24T21:22:00"/>
        <d v="2026-03-24T17:35:00"/>
        <d v="2026-03-24T18:56:00"/>
        <d v="2026-03-24T20:48:00"/>
        <d v="2026-03-24T11:10:00"/>
        <d v="2026-03-24T16:01:00"/>
        <d v="2026-03-24T10:29:00"/>
        <d v="2026-03-24T16:39:00"/>
        <d v="2026-03-24T21:27:00"/>
        <d v="2026-03-24T17:04:00"/>
        <d v="2026-03-24T20:20:00"/>
        <d v="2026-03-24T11:02:00"/>
        <d v="2026-03-24T15:18:00"/>
        <d v="2026-03-24T15:12:00"/>
        <d v="2026-03-24T17:32:00"/>
        <d v="2026-03-24T18:05:00"/>
        <d v="2026-03-24T17:36:00"/>
        <d v="2026-03-24T13:43:00"/>
        <d v="2026-03-24T18:13:00"/>
        <d v="2026-03-24T12:04:00"/>
        <d v="2026-03-24T20:19:00"/>
        <d v="2026-03-24T12:56:00"/>
        <d v="2026-03-24T12:31:00"/>
        <d v="2026-03-24T16:26:00"/>
        <d v="2026-03-24T15:50:00"/>
        <d v="2026-03-24T15:08:00"/>
        <d v="2026-03-24T10:19:00"/>
        <d v="2026-03-24T19:56:00"/>
        <d v="2026-03-24T17:18:00"/>
        <d v="2026-03-24T20:29:00"/>
        <d v="2026-03-24T10:48:00"/>
        <d v="2026-03-24T19:02:00"/>
        <d v="2026-03-24T15:55:00"/>
        <d v="2026-03-24T18:27:00"/>
        <d v="2026-03-24T16:46:00"/>
        <d v="2026-03-25T19:32:00"/>
        <d v="2026-03-25T13:54:00"/>
        <d v="2026-03-25T11:13:00"/>
        <d v="2026-03-25T11:04:00"/>
        <d v="2026-03-25T17:31:00"/>
        <d v="2026-03-25T21:07:00"/>
        <d v="2026-03-25T18:58:00"/>
        <d v="2026-03-25T19:11:00"/>
        <d v="2026-03-25T15:34:00"/>
        <d v="2026-03-25T16:23:00"/>
        <d v="2026-03-25T12:58:00"/>
        <d v="2026-03-25T17:21:00"/>
        <d v="2026-03-25T10:42:00"/>
        <d v="2026-03-25T15:05:00"/>
        <d v="2026-03-25T20:33:00"/>
        <d v="2026-03-25T12:24:00"/>
        <d v="2026-03-25T21:13:00"/>
        <d v="2026-03-25T20:42:00"/>
        <d v="2026-03-25T14:21:00"/>
        <d v="2026-03-25T18:19:00"/>
        <d v="2026-03-25T15:00:00"/>
        <d v="2026-03-25T19:48:00"/>
        <d v="2026-03-25T19:13:00"/>
        <d v="2026-03-25T14:29:00"/>
        <d v="2026-03-25T21:56:00"/>
        <d v="2026-03-25T16:50:00"/>
        <d v="2026-03-25T11:35:00"/>
        <d v="2026-03-25T12:36:00"/>
        <d v="2026-03-25T15:48:00"/>
        <d v="2026-03-25T17:34:00"/>
        <d v="2026-03-25T17:46:00"/>
        <d v="2026-03-25T13:25:00"/>
        <d v="2026-03-25T15:56:00"/>
        <d v="2026-03-25T17:50:00"/>
        <d v="2026-03-25T16:17:00"/>
        <d v="2026-03-25T19:30:00"/>
        <d v="2026-03-25T20:06:00"/>
        <d v="2026-03-25T18:00:00"/>
        <d v="2026-03-25T15:55:00"/>
        <d v="2026-03-25T18:44:00"/>
        <d v="2026-03-25T19:07:00"/>
        <d v="2026-03-25T16:24:00"/>
        <d v="2026-03-25T13:47:00"/>
        <d v="2026-03-25T10:35:00"/>
        <d v="2026-03-25T12:23:00"/>
        <d v="2026-03-25T12:59:00"/>
        <d v="2026-03-25T10:08:00"/>
        <d v="2026-03-25T12:22:00"/>
        <d v="2026-03-26T19:53:00"/>
        <d v="2026-03-26T21:08:00"/>
        <d v="2026-03-26T14:00:00"/>
        <d v="2026-03-26T14:04:00"/>
        <d v="2026-03-26T20:42:00"/>
        <d v="2026-03-26T16:23:00"/>
        <d v="2026-03-26T20:35:00"/>
        <d v="2026-03-26T18:02:00"/>
        <d v="2026-03-26T20:32:00"/>
        <d v="2026-03-26T18:04:00"/>
        <d v="2026-03-26T17:56:00"/>
        <d v="2026-03-26T18:19:00"/>
        <d v="2026-03-26T15:18:00"/>
        <d v="2026-03-26T17:23:00"/>
        <d v="2026-03-26T14:09:00"/>
        <d v="2026-03-26T12:00:00"/>
        <d v="2026-03-26T19:59:00"/>
        <d v="2026-03-26T12:37:00"/>
        <d v="2026-03-26T18:32:00"/>
        <d v="2026-03-26T16:16:00"/>
        <d v="2026-03-26T15:03:00"/>
        <d v="2026-03-26T15:11:00"/>
        <d v="2026-03-26T17:38:00"/>
        <d v="2026-03-26T12:16:00"/>
        <d v="2026-03-26T12:42:00"/>
        <d v="2026-03-26T17:26:00"/>
        <d v="2026-03-26T21:53:00"/>
        <d v="2026-03-26T15:58:00"/>
        <d v="2026-03-26T12:55:00"/>
        <d v="2026-03-26T17:19:00"/>
        <d v="2026-03-26T19:57:00"/>
        <d v="2026-03-26T13:57:00"/>
        <d v="2026-03-26T16:51:00"/>
        <d v="2026-03-26T12:46:00"/>
        <d v="2026-03-26T16:31:00"/>
        <d v="2026-03-26T15:38:00"/>
        <d v="2026-03-26T21:46:00"/>
        <d v="2026-03-26T19:36:00"/>
        <d v="2026-03-26T20:33:00"/>
        <d v="2026-03-26T11:48:00"/>
        <d v="2026-03-26T19:09:00"/>
        <d v="2026-03-26T20:00:00"/>
        <d v="2026-03-26T21:57:00"/>
        <d v="2026-03-26T16:20:00"/>
        <d v="2026-03-26T12:31:00"/>
        <d v="2026-03-26T11:36:00"/>
        <d v="2026-03-26T12:33:00"/>
        <d v="2026-03-26T20:56:00"/>
        <d v="2026-03-26T12:04:00"/>
        <d v="2026-03-26T12:59:00"/>
        <d v="2026-03-26T11:54:00"/>
        <d v="2026-03-26T19:44:00"/>
        <d v="2026-03-26T17:48:00"/>
        <d v="2026-03-26T21:20:00"/>
        <d v="2026-03-27T17:39:00"/>
        <d v="2026-03-27T16:31:00"/>
        <d v="2026-03-27T15:37:00"/>
        <d v="2026-03-27T12:52:00"/>
        <d v="2026-03-27T16:52:00"/>
        <d v="2026-03-27T18:34:00"/>
        <d v="2026-03-27T15:10:00"/>
        <d v="2026-03-27T12:10:00"/>
        <d v="2026-03-27T15:33:00"/>
        <d v="2026-03-27T14:49:00"/>
        <d v="2026-03-27T14:21:00"/>
        <d v="2026-03-27T11:20:00"/>
        <d v="2026-03-27T15:21:00"/>
        <d v="2026-03-27T18:52:00"/>
        <d v="2026-03-27T11:07:00"/>
        <d v="2026-03-27T19:09:00"/>
        <d v="2026-03-27T18:39:00"/>
        <d v="2026-03-27T16:17:00"/>
        <d v="2026-03-27T14:37:00"/>
        <d v="2026-03-27T14:10:00"/>
        <d v="2026-03-27T17:46:00"/>
        <d v="2026-03-27T11:29:00"/>
        <d v="2026-03-27T20:05:00"/>
        <d v="2026-03-27T15:43:00"/>
        <d v="2026-03-27T19:52:00"/>
        <d v="2026-03-27T15:17:00"/>
        <d v="2026-03-27T19:32:00"/>
        <d v="2026-03-27T19:58:00"/>
        <d v="2026-03-27T13:41:00"/>
        <d v="2026-03-27T17:59:00"/>
        <d v="2026-03-27T21:43:00"/>
        <d v="2026-03-27T12:01:00"/>
        <d v="2026-03-27T19:56:00"/>
        <d v="2026-03-27T21:55:00"/>
        <d v="2026-03-27T16:43:00"/>
        <d v="2026-03-27T16:26:00"/>
        <d v="2026-03-27T16:22:00"/>
        <d v="2026-03-27T17:29:00"/>
        <d v="2026-03-27T17:16:00"/>
        <d v="2026-03-27T11:39:00"/>
        <d v="2026-03-27T17:10:00"/>
        <d v="2026-03-27T17:37:00"/>
        <d v="2026-03-27T20:12:00"/>
        <d v="2026-03-27T12:58:00"/>
        <d v="2026-03-27T20:35:00"/>
        <d v="2026-03-27T12:59:00"/>
        <d v="2026-03-27T18:04:00"/>
        <d v="2026-03-27T11:23:00"/>
        <d v="2026-03-27T14:01:00"/>
        <d v="2026-03-27T12:23:00"/>
        <d v="2026-03-27T15:35:00"/>
        <d v="2026-03-27T17:26:00"/>
        <d v="2026-03-27T12:18:00"/>
        <d v="2026-03-27T11:53:00"/>
        <d v="2026-03-27T21:38:00"/>
        <d v="2026-03-27T16:35:00"/>
        <d v="2026-03-27T21:09:00"/>
        <d v="2026-03-27T16:15:00"/>
        <d v="2026-03-27T11:54:00"/>
        <d v="2026-03-27T10:26:00"/>
        <d v="2026-03-27T20:04:00"/>
        <d v="2026-03-27T21:18:00"/>
        <d v="2026-03-27T13:49:00"/>
        <d v="2026-03-27T10:34:00"/>
        <d v="2026-03-27T18:55:00"/>
        <d v="2026-03-27T16:02:00"/>
        <d v="2026-03-27T10:44:00"/>
        <d v="2026-03-27T10:43:00"/>
        <d v="2026-03-27T18:25:00"/>
        <d v="2026-03-28T12:37:00"/>
        <d v="2026-03-28T19:03:00"/>
        <d v="2026-03-28T15:32:00"/>
        <d v="2026-03-28T18:32:00"/>
        <d v="2026-03-28T18:45:00"/>
        <d v="2026-03-28T10:05:00"/>
        <d v="2026-03-28T19:38:00"/>
        <d v="2026-03-28T15:20:00"/>
        <d v="2026-03-28T20:51:00"/>
        <d v="2026-03-28T17:32:00"/>
        <d v="2026-03-28T14:30:00"/>
        <d v="2026-03-28T18:06:00"/>
        <d v="2026-03-28T21:20:00"/>
        <d v="2026-03-28T14:40:00"/>
        <d v="2026-03-28T20:55:00"/>
        <d v="2026-03-28T18:41:00"/>
        <d v="2026-03-28T18:50:00"/>
        <d v="2026-03-28T14:24:00"/>
        <d v="2026-03-28T17:22:00"/>
        <d v="2026-03-28T18:04:00"/>
        <d v="2026-03-28T15:12:00"/>
        <d v="2026-03-28T20:50:00"/>
        <d v="2026-03-28T15:34:00"/>
        <d v="2026-03-28T17:11:00"/>
        <d v="2026-03-28T21:58:00"/>
        <d v="2026-03-28T18:37:00"/>
        <d v="2026-03-28T15:41:00"/>
        <d v="2026-03-28T16:44:00"/>
        <d v="2026-03-28T12:48:00"/>
        <d v="2026-03-28T18:07:00"/>
        <d v="2026-03-28T17:24:00"/>
        <d v="2026-03-28T16:38:00"/>
        <d v="2026-03-28T13:46:00"/>
        <d v="2026-03-28T12:18:00"/>
        <d v="2026-03-28T11:18:00"/>
        <d v="2026-03-28T12:59:00"/>
        <d v="2026-03-28T17:38:00"/>
        <d v="2026-03-28T16:48:00"/>
        <d v="2026-03-28T18:27:00"/>
        <d v="2026-03-28T17:29:00"/>
        <d v="2026-03-28T20:16:00"/>
        <d v="2026-03-28T17:33:00"/>
        <d v="2026-03-28T17:07:00"/>
        <d v="2026-03-28T18:39:00"/>
        <d v="2026-03-28T15:08:00"/>
        <d v="2026-03-28T10:38:00"/>
        <d v="2026-03-28T21:01:00"/>
        <d v="2026-03-28T14:33:00"/>
        <d v="2026-03-28T15:25:00"/>
        <d v="2026-03-28T17:28:00"/>
        <d v="2026-03-28T19:39:00"/>
        <d v="2026-03-28T16:11:00"/>
        <d v="2026-03-28T17:19:00"/>
        <d v="2026-03-28T19:17:00"/>
        <d v="2026-03-28T20:26:00"/>
        <d v="2026-03-28T16:22:00"/>
        <d v="2026-03-28T11:19:00"/>
        <d v="2026-03-28T20:59:00"/>
        <d v="2026-03-28T16:51:00"/>
        <d v="2026-03-29T15:51:00"/>
        <d v="2026-03-29T16:43:00"/>
        <d v="2026-03-29T13:36:00"/>
        <d v="2026-03-29T17:58:00"/>
        <d v="2026-03-29T18:43:00"/>
        <d v="2026-03-29T19:26:00"/>
        <d v="2026-03-29T21:55:00"/>
        <d v="2026-03-29T13:03:00"/>
        <d v="2026-03-29T15:27:00"/>
        <d v="2026-03-29T13:08:00"/>
        <d v="2026-03-29T12:17:00"/>
        <d v="2026-03-29T15:25:00"/>
        <d v="2026-03-29T10:02:00"/>
        <d v="2026-03-29T10:56:00"/>
        <d v="2026-03-29T20:41:00"/>
        <d v="2026-03-29T13:15:00"/>
        <d v="2026-03-29T11:40:00"/>
        <d v="2026-03-29T17:24:00"/>
        <d v="2026-03-29T20:05:00"/>
        <d v="2026-03-29T13:47:00"/>
        <d v="2026-03-29T20:27:00"/>
        <d v="2026-03-29T19:53:00"/>
        <d v="2026-03-29T13:11:00"/>
        <d v="2026-03-29T18:13:00"/>
        <d v="2026-03-29T19:38:00"/>
        <d v="2026-03-29T14:58:00"/>
        <d v="2026-03-29T10:21:00"/>
        <d v="2026-03-29T10:29:00"/>
        <d v="2026-03-29T21:56:00"/>
        <d v="2026-03-29T20:32:00"/>
        <d v="2026-03-29T20:03:00"/>
        <d v="2026-03-29T11:45:00"/>
        <d v="2026-03-29T15:45:00"/>
        <d v="2026-03-29T20:09:00"/>
        <d v="2026-03-29T16:33:00"/>
        <d v="2026-03-29T12:26:00"/>
        <d v="2026-03-29T18:52:00"/>
        <d v="2026-03-29T15:57:00"/>
        <d v="2026-03-29T10:16:00"/>
        <d v="2026-03-29T20:33:00"/>
        <d v="2026-03-29T13:29:00"/>
        <d v="2026-03-29T10:35:00"/>
        <d v="2026-03-29T14:22:00"/>
        <d v="2026-03-29T17:33:00"/>
        <d v="2026-03-29T15:38:00"/>
        <d v="2026-03-29T15:14:00"/>
        <d v="2026-03-29T20:46:00"/>
        <d v="2026-03-29T17:54:00"/>
        <d v="2026-03-29T17:35:00"/>
        <d v="2026-03-29T19:29:00"/>
        <d v="2026-03-29T18:48:00"/>
        <d v="2026-03-29T17:06:00"/>
        <d v="2026-03-29T20:16:00"/>
        <d v="2026-03-29T11:04:00"/>
        <d v="2026-03-29T13:30:00"/>
        <d v="2026-03-29T17:18:00"/>
        <d v="2026-03-29T19:15:00"/>
        <d v="2026-03-30T20:26:00"/>
        <d v="2026-03-30T13:14:00"/>
        <d v="2026-03-30T13:42:00"/>
        <d v="2026-03-30T16:35:00"/>
        <d v="2026-03-30T15:33:00"/>
        <d v="2026-03-30T18:40:00"/>
        <d v="2026-03-30T11:33:00"/>
        <d v="2026-03-30T13:59:00"/>
        <d v="2026-03-30T11:24:00"/>
        <d v="2026-03-30T15:36:00"/>
        <d v="2026-03-30T12:19:00"/>
        <d v="2026-03-30T18:27:00"/>
        <d v="2026-03-30T15:19:00"/>
        <d v="2026-03-30T19:49:00"/>
        <d v="2026-03-30T17:26:00"/>
        <d v="2026-03-30T17:19:00"/>
        <d v="2026-03-30T19:29:00"/>
        <d v="2026-03-30T15:56:00"/>
        <d v="2026-03-30T10:44:00"/>
        <d v="2026-03-30T21:11:00"/>
        <d v="2026-03-30T11:46:00"/>
        <d v="2026-03-30T17:08:00"/>
        <d v="2026-03-30T18:15:00"/>
        <d v="2026-03-30T12:20:00"/>
        <d v="2026-03-30T13:36:00"/>
        <d v="2026-03-30T14:20:00"/>
        <d v="2026-03-30T15:21:00"/>
        <d v="2026-03-30T13:41:00"/>
        <d v="2026-03-30T21:16:00"/>
        <d v="2026-03-30T16:01:00"/>
        <d v="2026-03-30T15:50:00"/>
        <d v="2026-03-30T19:41:00"/>
        <d v="2026-03-30T19:40:00"/>
        <d v="2026-03-30T12:49:00"/>
        <d v="2026-03-30T18:51:00"/>
        <d v="2026-03-30T15:03:00"/>
        <d v="2026-03-30T17:57:00"/>
        <d v="2026-03-30T11:49:00"/>
        <d v="2026-03-30T19:11:00"/>
        <d v="2026-03-30T14:30:00"/>
        <d v="2026-03-30T18:42:00"/>
        <d v="2026-03-30T17:41:00"/>
        <d v="2026-03-30T15:55:00"/>
        <d v="2026-03-30T19:31:00"/>
        <d v="2026-03-30T16:38:00"/>
        <d v="2026-03-30T12:59:00"/>
        <d v="2026-03-30T19:21:00"/>
        <d v="2026-03-30T21:42:00"/>
        <d v="2026-03-30T12:46:00"/>
        <d v="2026-03-30T18:21:00"/>
        <d v="2026-03-30T19:27:00"/>
        <d v="2026-03-31T11:12:00"/>
        <d v="2026-03-31T10:26:00"/>
        <d v="2026-03-31T16:38:00"/>
        <d v="2026-03-31T13:04:00"/>
        <d v="2026-03-31T12:58:00"/>
        <d v="2026-03-31T20:55:00"/>
        <d v="2026-03-31T17:35:00"/>
        <d v="2026-03-31T18:13:00"/>
        <d v="2026-03-31T20:48:00"/>
        <d v="2026-03-31T13:05:00"/>
        <d v="2026-03-31T18:58:00"/>
        <d v="2026-03-31T21:46:00"/>
        <d v="2026-03-31T11:46:00"/>
        <d v="2026-03-31T19:51:00"/>
        <d v="2026-03-31T17:15:00"/>
        <d v="2026-03-31T19:21:00"/>
        <d v="2026-03-31T14:07:00"/>
        <d v="2026-03-31T13:03:00"/>
        <d v="2026-03-31T13:35:00"/>
        <d v="2026-03-31T12:37:00"/>
        <d v="2026-03-31T17:30:00"/>
        <d v="2026-03-31T16:00:00"/>
        <d v="2026-03-31T16:44:00"/>
        <d v="2026-03-31T17:32:00"/>
        <d v="2026-03-31T16:46:00"/>
        <d v="2026-03-31T16:23:00"/>
        <d v="2026-03-31T13:48:00"/>
        <d v="2026-03-31T20:47:00"/>
        <d v="2026-03-31T16:50:00"/>
        <d v="2026-03-31T11:27:00"/>
        <d v="2026-03-31T18:47:00"/>
        <d v="2026-03-31T13:20:00"/>
        <d v="2026-03-31T18:25:00"/>
        <d v="2026-03-31T13:27:00"/>
        <d v="2026-03-31T16:16:00"/>
        <d v="2026-03-31T15:39:00"/>
        <d v="2026-03-31T12:51:00"/>
        <d v="2026-03-31T10:38:00"/>
        <d v="2026-03-31T11:22:00"/>
        <d v="2026-03-31T19:27:00"/>
        <d v="2026-03-31T10:28:00"/>
        <d v="2026-03-31T13:47:00"/>
        <d v="2026-03-31T18:09:00"/>
        <d v="2026-03-31T20:56:00"/>
        <d v="2026-03-31T17:52:00"/>
        <d v="2026-03-31T12:32:00"/>
        <d v="2026-03-31T17:26:00"/>
        <d v="2026-03-31T15:41:00"/>
        <d v="2026-03-31T16:35:00"/>
        <d v="2026-03-31T18:17:00"/>
        <d v="2026-03-31T12:39:00"/>
        <d v="2026-03-31T19:20:00"/>
        <d v="2026-03-31T19:13:00"/>
        <d v="2026-03-31T16:57:00"/>
        <d v="2026-03-31T20:07:00"/>
        <d v="2026-03-31T15:25:00"/>
        <d v="2026-03-31T11:40:00"/>
        <d v="2026-03-31T13:39:00"/>
        <d v="2026-03-31T13:56:00"/>
        <d v="2026-03-31T15:38:00"/>
        <d v="2026-03-31T11:26:00"/>
        <d v="2026-03-31T17:59:00"/>
        <d v="2026-04-01T12:52:00"/>
        <d v="2026-04-01T17:31:00"/>
        <d v="2026-04-01T19:17:00"/>
        <d v="2026-04-01T13:11:00"/>
        <d v="2026-04-01T17:05:00"/>
        <d v="2026-04-01T15:02:00"/>
        <d v="2026-04-01T11:56:00"/>
        <d v="2026-04-01T16:23:00"/>
        <d v="2026-04-01T15:04:00"/>
        <d v="2026-04-01T15:45:00"/>
        <d v="2026-04-01T16:49:00"/>
        <d v="2026-04-01T16:28:00"/>
        <d v="2026-04-01T18:23:00"/>
        <d v="2026-04-01T14:35:00"/>
        <d v="2026-04-01T15:12:00"/>
        <d v="2026-04-01T18:17:00"/>
        <d v="2026-04-01T17:07:00"/>
        <d v="2026-04-01T17:41:00"/>
        <d v="2026-04-01T12:40:00"/>
        <d v="2026-04-01T18:50:00"/>
        <d v="2026-04-01T11:23:00"/>
        <d v="2026-04-01T12:57:00"/>
        <d v="2026-04-01T20:22:00"/>
        <d v="2026-04-01T17:42:00"/>
        <d v="2026-04-01T20:50:00"/>
        <d v="2026-04-01T12:07:00"/>
        <d v="2026-04-01T13:01:00"/>
        <d v="2026-04-01T12:15:00"/>
        <d v="2026-04-01T19:51:00"/>
        <d v="2026-04-01T12:36:00"/>
        <d v="2026-04-01T12:18:00"/>
        <d v="2026-04-01T11:46:00"/>
        <d v="2026-04-01T13:33:00"/>
        <d v="2026-04-01T12:02:00"/>
        <d v="2026-04-01T19:25:00"/>
        <d v="2026-04-01T11:35:00"/>
        <d v="2026-04-01T15:54:00"/>
        <d v="2026-04-02T17:07:00"/>
        <d v="2026-04-02T10:31:00"/>
        <d v="2026-04-02T16:24:00"/>
        <d v="2026-04-02T14:11:00"/>
        <d v="2026-04-02T16:40:00"/>
        <d v="2026-04-02T16:43:00"/>
        <d v="2026-04-02T12:47:00"/>
        <d v="2026-04-02T19:15:00"/>
        <d v="2026-04-02T12:37:00"/>
        <d v="2026-04-02T12:16:00"/>
        <d v="2026-04-02T13:44:00"/>
        <d v="2026-04-02T18:32:00"/>
        <d v="2026-04-02T20:34:00"/>
        <d v="2026-04-02T16:46:00"/>
        <d v="2026-04-02T12:40:00"/>
        <d v="2026-04-02T10:09:00"/>
        <d v="2026-04-02T16:33:00"/>
        <d v="2026-04-02T13:07:00"/>
        <d v="2026-04-02T17:36:00"/>
        <d v="2026-04-02T14:10:00"/>
        <d v="2026-04-02T11:13:00"/>
        <d v="2026-04-02T17:59:00"/>
        <d v="2026-04-02T19:29:00"/>
        <d v="2026-04-02T16:58:00"/>
        <d v="2026-04-02T17:12:00"/>
        <d v="2026-04-02T20:38:00"/>
        <d v="2026-04-02T18:55:00"/>
        <d v="2026-04-02T15:45:00"/>
        <d v="2026-04-02T18:57:00"/>
        <d v="2026-04-02T21:00:00"/>
        <d v="2026-04-02T18:24:00"/>
        <d v="2026-04-02T19:12:00"/>
        <d v="2026-04-02T17:30:00"/>
        <d v="2026-04-02T12:44:00"/>
        <d v="2026-04-02T13:09:00"/>
        <d v="2026-04-02T17:03:00"/>
        <d v="2026-04-02T10:52:00"/>
        <d v="2026-04-03T17:07:00"/>
        <d v="2026-04-03T14:19:00"/>
        <d v="2026-04-03T14:14:00"/>
        <d v="2026-04-03T12:57:00"/>
        <d v="2026-04-03T13:10:00"/>
        <d v="2026-04-03T18:50:00"/>
        <d v="2026-04-03T19:43:00"/>
        <d v="2026-04-03T12:32:00"/>
        <d v="2026-04-03T16:03:00"/>
        <d v="2026-04-03T12:12:00"/>
        <d v="2026-04-03T19:50:00"/>
        <d v="2026-04-03T13:52:00"/>
        <d v="2026-04-03T16:08:00"/>
        <d v="2026-04-03T15:21:00"/>
        <d v="2026-04-03T16:56:00"/>
        <d v="2026-04-03T20:02:00"/>
        <d v="2026-04-03T20:29:00"/>
        <d v="2026-04-03T20:33:00"/>
        <d v="2026-04-03T20:08:00"/>
        <d v="2026-04-03T19:09:00"/>
        <d v="2026-04-03T15:15:00"/>
        <d v="2026-04-03T15:23:00"/>
        <d v="2026-04-03T20:03:00"/>
        <d v="2026-04-03T16:21:00"/>
        <d v="2026-04-03T13:26:00"/>
        <d v="2026-04-03T19:28:00"/>
        <d v="2026-04-03T15:24:00"/>
        <d v="2026-04-03T19:35:00"/>
        <d v="2026-04-03T17:42:00"/>
        <d v="2026-04-03T12:30:00"/>
        <d v="2026-04-03T18:44:00"/>
        <d v="2026-04-03T15:01:00"/>
        <d v="2026-04-03T20:50:00"/>
        <d v="2026-04-03T12:17:00"/>
        <d v="2026-04-03T20:34:00"/>
        <d v="2026-04-03T13:58:00"/>
        <d v="2026-04-03T17:33:00"/>
        <d v="2026-04-03T17:43:00"/>
        <d v="2026-04-03T13:40:00"/>
        <d v="2026-04-03T16:20:00"/>
        <d v="2026-04-03T18:23:00"/>
        <d v="2026-04-03T18:10:00"/>
        <d v="2026-04-04T21:17:00"/>
        <d v="2026-04-04T16:22:00"/>
        <d v="2026-04-04T16:23:00"/>
        <d v="2026-04-04T14:38:00"/>
        <d v="2026-04-04T14:42:00"/>
        <d v="2026-04-04T19:41:00"/>
        <d v="2026-04-04T16:11:00"/>
        <d v="2026-04-04T17:15:00"/>
        <d v="2026-04-04T10:27:00"/>
        <d v="2026-04-04T18:15:00"/>
        <d v="2026-04-04T17:40:00"/>
        <d v="2026-04-04T20:32:00"/>
        <d v="2026-04-04T12:40:00"/>
        <d v="2026-04-04T11:15:00"/>
        <d v="2026-04-04T12:43:00"/>
        <d v="2026-04-04T20:20:00"/>
        <d v="2026-04-04T17:11:00"/>
        <d v="2026-04-04T17:17:00"/>
        <d v="2026-04-04T10:19:00"/>
        <d v="2026-04-04T12:32:00"/>
        <d v="2026-04-04T17:47:00"/>
        <d v="2026-04-04T20:47:00"/>
        <d v="2026-04-04T15:06:00"/>
        <d v="2026-04-04T16:30:00"/>
        <d v="2026-04-04T18:23:00"/>
        <d v="2026-04-04T20:52:00"/>
        <d v="2026-04-04T18:44:00"/>
        <d v="2026-04-04T15:31:00"/>
        <d v="2026-04-04T21:48:00"/>
        <d v="2026-04-04T18:10:00"/>
        <d v="2026-04-04T11:58:00"/>
        <d v="2026-04-04T11:08:00"/>
        <d v="2026-04-04T14:28:00"/>
        <d v="2026-04-04T20:11:00"/>
        <d v="2026-04-04T11:05:00"/>
        <d v="2026-04-04T20:25:00"/>
        <d v="2026-04-04T19:11:00"/>
        <d v="2026-04-04T10:55:00"/>
        <d v="2026-04-04T13:43:00"/>
        <d v="2026-04-04T12:44:00"/>
        <d v="2026-04-04T14:07:00"/>
        <d v="2026-04-04T18:04:00"/>
        <d v="2026-04-04T16:25:00"/>
        <d v="2026-04-04T11:13:00"/>
        <d v="2026-04-04T16:21:00"/>
        <d v="2026-04-04T17:27:00"/>
        <d v="2026-04-04T17:05:00"/>
        <d v="2026-04-05T19:04:00"/>
        <d v="2026-04-05T13:26:00"/>
        <d v="2026-04-05T19:07:00"/>
        <d v="2026-04-05T20:23:00"/>
        <d v="2026-04-05T16:35:00"/>
        <d v="2026-04-05T17:26:00"/>
        <d v="2026-04-05T20:49:00"/>
        <d v="2026-04-05T19:36:00"/>
        <d v="2026-04-05T19:57:00"/>
        <d v="2026-04-05T14:06:00"/>
        <d v="2026-04-05T11:29:00"/>
        <d v="2026-04-05T14:37:00"/>
        <d v="2026-04-05T21:36:00"/>
        <d v="2026-04-05T18:24:00"/>
        <d v="2026-04-05T15:51:00"/>
        <d v="2026-04-05T12:05:00"/>
        <d v="2026-04-05T15:43:00"/>
        <d v="2026-04-05T14:22:00"/>
        <d v="2026-04-05T19:53:00"/>
        <d v="2026-04-05T12:01:00"/>
        <d v="2026-04-05T12:59:00"/>
        <d v="2026-04-05T19:03:00"/>
        <d v="2026-04-05T13:51:00"/>
        <d v="2026-04-05T19:58:00"/>
        <d v="2026-04-05T14:21:00"/>
        <d v="2026-04-05T19:15:00"/>
        <d v="2026-04-05T16:25:00"/>
        <d v="2026-04-05T15:01:00"/>
        <d v="2026-04-05T20:17:00"/>
        <d v="2026-04-05T11:42:00"/>
        <d v="2026-04-05T19:41:00"/>
        <d v="2026-04-05T15:12:00"/>
        <d v="2026-04-05T16:56:00"/>
        <d v="2026-04-05T16:46:00"/>
        <d v="2026-04-05T18:38:00"/>
        <d v="2026-04-05T18:52:00"/>
        <d v="2026-04-05T18:32:00"/>
        <d v="2026-04-05T11:59:00"/>
        <d v="2026-04-06T13:19:00"/>
        <d v="2026-04-06T19:44:00"/>
        <d v="2026-04-06T16:21:00"/>
        <d v="2026-04-06T19:32:00"/>
        <d v="2026-04-06T17:58:00"/>
        <d v="2026-04-06T11:10:00"/>
        <d v="2026-04-06T18:59:00"/>
        <d v="2026-04-06T20:05:00"/>
        <d v="2026-04-06T10:42:00"/>
        <d v="2026-04-06T17:30:00"/>
        <d v="2026-04-06T20:27:00"/>
        <d v="2026-04-06T13:34:00"/>
        <d v="2026-04-06T16:54:00"/>
        <d v="2026-04-06T15:04:00"/>
        <d v="2026-04-06T11:49:00"/>
        <d v="2026-04-06T19:35:00"/>
        <d v="2026-04-06T15:54:00"/>
        <d v="2026-04-06T11:18:00"/>
        <d v="2026-04-06T18:45:00"/>
        <d v="2026-04-06T17:46:00"/>
        <d v="2026-04-06T19:52:00"/>
        <d v="2026-04-06T20:46:00"/>
        <d v="2026-04-06T20:01:00"/>
        <d v="2026-04-06T11:55:00"/>
        <d v="2026-04-06T18:50:00"/>
        <d v="2026-04-06T17:00:00"/>
        <d v="2026-04-06T17:14:00"/>
        <d v="2026-04-06T15:19:00"/>
        <d v="2026-04-06T15:00:00"/>
        <d v="2026-04-06T16:25:00"/>
        <d v="2026-04-06T17:32:00"/>
        <d v="2026-04-06T14:46:00"/>
        <d v="2026-04-06T18:01:00"/>
        <d v="2026-04-06T15:27:00"/>
        <d v="2026-04-06T20:19:00"/>
        <d v="2026-04-07T16:09:00"/>
        <d v="2026-04-07T11:18:00"/>
        <d v="2026-04-07T20:37:00"/>
        <d v="2026-04-07T21:44:00"/>
        <d v="2026-04-07T15:16:00"/>
        <d v="2026-04-07T18:49:00"/>
        <d v="2026-04-07T10:04:00"/>
        <d v="2026-04-07T19:46:00"/>
        <d v="2026-04-07T20:04:00"/>
        <d v="2026-04-07T15:08:00"/>
        <d v="2026-04-07T12:42:00"/>
        <d v="2026-04-07T11:42:00"/>
        <d v="2026-04-07T14:43:00"/>
        <d v="2026-04-07T11:34:00"/>
        <d v="2026-04-07T16:07:00"/>
        <d v="2026-04-07T13:25:00"/>
        <d v="2026-04-07T11:40:00"/>
        <d v="2026-04-07T21:35:00"/>
        <d v="2026-04-07T15:11:00"/>
        <d v="2026-04-07T10:25:00"/>
        <d v="2026-04-07T11:11:00"/>
        <d v="2026-04-07T16:04:00"/>
        <d v="2026-04-07T15:58:00"/>
        <d v="2026-04-07T10:08:00"/>
        <d v="2026-04-07T15:21:00"/>
        <d v="2026-04-07T21:02:00"/>
        <d v="2026-04-07T10:12:00"/>
        <d v="2026-04-07T19:31:00"/>
        <d v="2026-04-07T10:53:00"/>
        <d v="2026-04-07T20:39:00"/>
        <d v="2026-04-07T21:56:00"/>
        <d v="2026-04-07T18:33:00"/>
        <d v="2026-04-07T17:05:00"/>
        <d v="2026-04-07T12:13:00"/>
        <d v="2026-04-07T18:21:00"/>
        <d v="2026-04-07T10:31:00"/>
        <d v="2026-04-07T16:00:00"/>
        <d v="2026-04-07T13:05:00"/>
        <d v="2026-04-07T14:49:00"/>
        <d v="2026-04-07T12:29:00"/>
        <d v="2026-04-08T12:38:00"/>
        <d v="2026-04-08T15:31:00"/>
        <d v="2026-04-08T13:05:00"/>
        <d v="2026-04-08T17:46:00"/>
        <d v="2026-04-08T20:07:00"/>
        <d v="2026-04-08T16:02:00"/>
        <d v="2026-04-08T18:25:00"/>
        <d v="2026-04-08T14:09:00"/>
        <d v="2026-04-08T12:00:00"/>
        <d v="2026-04-08T12:21:00"/>
        <d v="2026-04-08T16:34:00"/>
        <d v="2026-04-08T20:39:00"/>
        <d v="2026-04-08T11:36:00"/>
        <d v="2026-04-08T21:38:00"/>
        <d v="2026-04-08T14:14:00"/>
        <d v="2026-04-08T18:32:00"/>
        <d v="2026-04-08T21:03:00"/>
        <d v="2026-04-08T16:41:00"/>
        <d v="2026-04-08T16:27:00"/>
        <d v="2026-04-08T16:31:00"/>
        <d v="2026-04-08T17:14:00"/>
        <d v="2026-04-08T16:21:00"/>
        <d v="2026-04-08T18:21:00"/>
        <d v="2026-04-08T13:26:00"/>
        <d v="2026-04-08T12:10:00"/>
        <d v="2026-04-08T15:27:00"/>
        <d v="2026-04-08T20:05:00"/>
        <d v="2026-04-08T19:54:00"/>
        <d v="2026-04-08T13:59:00"/>
        <d v="2026-04-08T19:47:00"/>
        <d v="2026-04-08T16:05:00"/>
        <d v="2026-04-08T12:09:00"/>
        <d v="2026-04-08T14:38:00"/>
        <d v="2026-04-08T15:02:00"/>
        <d v="2026-04-08T10:49:00"/>
        <d v="2026-04-08T17:23:00"/>
        <d v="2026-04-08T12:33:00"/>
        <d v="2026-04-08T21:04:00"/>
        <d v="2026-04-08T16:40:00"/>
        <d v="2026-04-08T21:23:00"/>
        <d v="2026-04-09T19:13:00"/>
        <d v="2026-04-09T16:34:00"/>
        <d v="2026-04-09T18:11:00"/>
        <d v="2026-04-09T12:30:00"/>
        <d v="2026-04-09T16:43:00"/>
        <d v="2026-04-09T16:44:00"/>
        <d v="2026-04-09T13:03:00"/>
        <d v="2026-04-09T20:47:00"/>
        <d v="2026-04-09T17:02:00"/>
        <d v="2026-04-09T15:01:00"/>
        <d v="2026-04-09T16:41:00"/>
        <d v="2026-04-09T18:54:00"/>
        <d v="2026-04-09T20:05:00"/>
        <d v="2026-04-09T17:55:00"/>
        <d v="2026-04-09T20:14:00"/>
        <d v="2026-04-09T18:53:00"/>
        <d v="2026-04-09T10:12:00"/>
        <d v="2026-04-09T15:45:00"/>
        <d v="2026-04-09T16:32:00"/>
        <d v="2026-04-09T21:36:00"/>
        <d v="2026-04-09T12:44:00"/>
        <d v="2026-04-09T17:30:00"/>
        <d v="2026-04-09T15:21:00"/>
        <d v="2026-04-09T10:29:00"/>
        <d v="2026-04-09T21:37:00"/>
        <d v="2026-04-09T17:51:00"/>
        <d v="2026-04-09T17:42:00"/>
        <d v="2026-04-09T12:51:00"/>
        <d v="2026-04-09T18:44:00"/>
        <d v="2026-04-09T12:50:00"/>
        <d v="2026-04-09T14:00:00"/>
        <d v="2026-04-09T13:42:00"/>
        <d v="2026-04-09T17:12:00"/>
        <d v="2026-04-09T19:07:00"/>
        <d v="2026-04-10T20:06:00"/>
        <d v="2026-04-10T11:58:00"/>
        <d v="2026-04-10T21:22:00"/>
        <d v="2026-04-10T11:56:00"/>
        <d v="2026-04-10T18:51:00"/>
        <d v="2026-04-10T18:39:00"/>
        <d v="2026-04-10T11:33:00"/>
        <d v="2026-04-10T15:37:00"/>
        <d v="2026-04-10T16:06:00"/>
        <d v="2026-04-10T18:10:00"/>
        <d v="2026-04-10T13:16:00"/>
        <d v="2026-04-10T19:45:00"/>
        <d v="2026-04-10T20:44:00"/>
        <d v="2026-04-10T20:51:00"/>
        <d v="2026-04-10T14:36:00"/>
        <d v="2026-04-10T18:41:00"/>
        <d v="2026-04-10T16:21:00"/>
        <d v="2026-04-10T17:09:00"/>
        <d v="2026-04-10T11:53:00"/>
        <d v="2026-04-10T20:19:00"/>
        <d v="2026-04-10T19:02:00"/>
        <d v="2026-04-10T12:08:00"/>
        <d v="2026-04-10T20:59:00"/>
        <d v="2026-04-10T12:18:00"/>
        <d v="2026-04-10T20:38:00"/>
        <d v="2026-04-10T19:36:00"/>
        <d v="2026-04-10T18:43:00"/>
        <d v="2026-04-10T15:42:00"/>
        <d v="2026-04-10T13:55:00"/>
        <d v="2026-04-10T13:42:00"/>
        <d v="2026-04-10T19:11:00"/>
        <d v="2026-04-10T20:10:00"/>
        <d v="2026-04-10T12:36:00"/>
        <d v="2026-04-10T17:49:00"/>
        <d v="2026-04-10T11:43:00"/>
        <d v="2026-04-10T20:29:00"/>
        <d v="2026-04-10T19:18:00"/>
        <d v="2026-04-10T19:48:00"/>
        <d v="2026-04-10T21:23:00"/>
        <d v="2026-04-11T13:01:00"/>
        <d v="2026-04-11T14:36:00"/>
        <d v="2026-04-11T11:13:00"/>
        <d v="2026-04-11T14:48:00"/>
        <d v="2026-04-11T12:05:00"/>
        <d v="2026-04-11T12:40:00"/>
        <d v="2026-04-11T16:57:00"/>
        <d v="2026-04-11T10:17:00"/>
        <d v="2026-04-11T21:52:00"/>
        <d v="2026-04-11T17:30:00"/>
        <d v="2026-04-11T12:52:00"/>
        <d v="2026-04-11T19:20:00"/>
        <d v="2026-04-11T20:17:00"/>
        <d v="2026-04-11T10:14:00"/>
        <d v="2026-04-11T18:06:00"/>
        <d v="2026-04-11T17:20:00"/>
        <d v="2026-04-11T20:35:00"/>
        <d v="2026-04-11T12:56:00"/>
        <d v="2026-04-11T10:00:00"/>
        <d v="2026-04-11T20:07:00"/>
        <d v="2026-04-11T21:33:00"/>
        <d v="2026-04-11T18:25:00"/>
        <d v="2026-04-11T18:28:00"/>
        <d v="2026-04-11T17:23:00"/>
        <d v="2026-04-11T20:21:00"/>
        <d v="2026-04-11T20:29:00"/>
        <d v="2026-04-11T15:57:00"/>
        <d v="2026-04-11T20:03:00"/>
        <d v="2026-04-11T17:28:00"/>
        <d v="2026-04-11T18:49:00"/>
        <d v="2026-04-11T17:52:00"/>
        <d v="2026-04-11T10:31:00"/>
        <d v="2026-04-11T19:13:00"/>
        <d v="2026-04-11T10:37:00"/>
        <d v="2026-04-11T16:45:00"/>
        <d v="2026-04-11T16:26:00"/>
        <d v="2026-04-11T15:44:00"/>
        <d v="2026-04-12T19:31:00"/>
        <d v="2026-04-12T16:12:00"/>
        <d v="2026-04-12T17:29:00"/>
        <d v="2026-04-12T14:23:00"/>
        <d v="2026-04-12T10:58:00"/>
        <d v="2026-04-12T21:52:00"/>
        <d v="2026-04-12T13:22:00"/>
        <d v="2026-04-12T15:41:00"/>
        <d v="2026-04-12T15:21:00"/>
        <d v="2026-04-12T18:50:00"/>
        <d v="2026-04-12T18:02:00"/>
        <d v="2026-04-12T13:07:00"/>
        <d v="2026-04-12T19:41:00"/>
        <d v="2026-04-12T11:14:00"/>
        <d v="2026-04-12T20:35:00"/>
        <d v="2026-04-12T20:19:00"/>
        <d v="2026-04-12T13:14:00"/>
        <d v="2026-04-12T15:06:00"/>
        <d v="2026-04-12T10:07:00"/>
        <d v="2026-04-12T14:57:00"/>
        <d v="2026-04-12T17:02:00"/>
        <d v="2026-04-12T20:01:00"/>
        <d v="2026-04-12T17:56:00"/>
        <d v="2026-04-12T13:10:00"/>
        <d v="2026-04-12T13:01:00"/>
        <d v="2026-04-12T12:17:00"/>
        <d v="2026-04-12T16:59:00"/>
        <d v="2026-04-12T18:34:00"/>
        <d v="2026-04-13T16:32:00"/>
        <d v="2026-04-13T19:56:00"/>
        <d v="2026-04-13T20:39:00"/>
        <d v="2026-04-13T21:07:00"/>
        <d v="2026-04-13T12:58:00"/>
        <d v="2026-04-13T16:52:00"/>
        <d v="2026-04-13T11:22:00"/>
        <d v="2026-04-13T10:01:00"/>
        <d v="2026-04-13T15:58:00"/>
        <d v="2026-04-13T18:06:00"/>
        <d v="2026-04-13T18:35:00"/>
        <d v="2026-04-13T19:13:00"/>
        <d v="2026-04-13T19:35:00"/>
        <d v="2026-04-13T16:50:00"/>
        <d v="2026-04-13T19:18:00"/>
        <d v="2026-04-13T17:01:00"/>
        <d v="2026-04-13T14:03:00"/>
        <d v="2026-04-13T13:53:00"/>
        <d v="2026-04-13T19:05:00"/>
        <d v="2026-04-13T20:05:00"/>
        <d v="2026-04-13T18:05:00"/>
        <d v="2026-04-13T18:54:00"/>
        <d v="2026-04-13T18:16:00"/>
        <d v="2026-04-13T12:41:00"/>
        <d v="2026-04-13T17:37:00"/>
        <d v="2026-04-13T20:02:00"/>
        <d v="2026-04-13T18:37:00"/>
        <d v="2026-04-13T17:41:00"/>
        <d v="2026-04-13T17:28:00"/>
        <d v="2026-04-13T20:57:00"/>
        <d v="2026-04-13T12:36:00"/>
        <d v="2026-04-13T12:38:00"/>
        <d v="2026-04-13T19:17:00"/>
        <d v="2026-04-13T12:30:00"/>
        <d v="2026-04-13T11:49:00"/>
        <d v="2026-04-13T11:08:00"/>
        <d v="2026-04-13T11:18:00"/>
        <d v="2026-04-13T18:41:00"/>
        <d v="2026-04-13T17:38:00"/>
        <d v="2026-04-13T17:06:00"/>
        <d v="2026-04-13T16:46:00"/>
        <d v="2026-04-14T16:41:00"/>
        <d v="2026-04-14T15:21:00"/>
        <d v="2026-04-14T19:43:00"/>
        <d v="2026-04-14T14:26:00"/>
        <d v="2026-04-14T17:51:00"/>
        <d v="2026-04-14T15:40:00"/>
        <d v="2026-04-14T17:33:00"/>
        <d v="2026-04-14T13:53:00"/>
        <d v="2026-04-14T18:56:00"/>
        <d v="2026-04-14T19:25:00"/>
        <d v="2026-04-14T11:50:00"/>
        <d v="2026-04-14T18:05:00"/>
        <d v="2026-04-14T12:59:00"/>
        <d v="2026-04-14T17:03:00"/>
        <d v="2026-04-14T19:32:00"/>
        <d v="2026-04-14T16:23:00"/>
        <d v="2026-04-14T11:02:00"/>
        <d v="2026-04-14T14:08:00"/>
        <d v="2026-04-14T21:30:00"/>
        <d v="2026-04-14T19:53:00"/>
        <d v="2026-04-14T11:31:00"/>
        <d v="2026-04-14T12:40:00"/>
        <d v="2026-04-14T17:34:00"/>
        <d v="2026-04-14T17:16:00"/>
        <d v="2026-04-14T10:58:00"/>
        <d v="2026-04-14T17:21:00"/>
        <d v="2026-04-14T12:15:00"/>
        <d v="2026-04-14T12:09:00"/>
        <d v="2026-04-14T17:02:00"/>
        <d v="2026-04-14T19:14:00"/>
        <d v="2026-04-14T20:51:00"/>
        <d v="2026-04-14T11:20:00"/>
        <d v="2026-04-14T14:57:00"/>
        <d v="2026-04-14T15:39:00"/>
        <d v="2026-04-14T19:07:00"/>
        <d v="2026-04-14T14:22:00"/>
        <d v="2026-04-14T15:08:00"/>
        <d v="2026-04-14T10:37:00"/>
        <d v="2026-04-14T11:17:00"/>
        <d v="2026-04-14T15:33:00"/>
        <d v="2026-04-14T11:49:00"/>
        <d v="2026-04-14T21:01:00"/>
        <d v="2026-04-14T19:19:00"/>
        <d v="2026-04-14T13:56:00"/>
        <d v="2026-04-14T20:24:00"/>
        <d v="2026-04-14T14:28:00"/>
        <d v="2026-04-14T11:08:00"/>
        <d v="2026-04-14T19:55:00"/>
        <d v="2026-04-15T16:35:00"/>
        <d v="2026-04-15T14:22:00"/>
        <d v="2026-04-15T15:49:00"/>
        <d v="2026-04-15T20:32:00"/>
        <d v="2026-04-15T13:59:00"/>
        <d v="2026-04-15T16:36:00"/>
        <d v="2026-04-15T12:51:00"/>
        <d v="2026-04-15T13:06:00"/>
        <d v="2026-04-15T15:46:00"/>
        <d v="2026-04-15T15:42:00"/>
        <d v="2026-04-15T15:07:00"/>
        <d v="2026-04-15T21:04:00"/>
        <d v="2026-04-15T17:58:00"/>
        <d v="2026-04-15T19:46:00"/>
        <d v="2026-04-15T20:08:00"/>
        <d v="2026-04-15T18:48:00"/>
        <d v="2026-04-15T10:11:00"/>
        <d v="2026-04-15T15:01:00"/>
        <d v="2026-04-15T18:35:00"/>
        <d v="2026-04-15T16:32:00"/>
        <d v="2026-04-15T14:49:00"/>
        <d v="2026-04-15T12:48:00"/>
        <d v="2026-04-15T11:11:00"/>
        <d v="2026-04-15T11:12:00"/>
        <d v="2026-04-15T16:59:00"/>
        <d v="2026-04-15T11:38:00"/>
        <d v="2026-04-15T16:20:00"/>
        <d v="2026-04-15T13:14:00"/>
        <d v="2026-04-15T15:13:00"/>
        <d v="2026-04-15T16:21:00"/>
        <d v="2026-04-15T17:44:00"/>
        <d v="2026-04-15T20:58:00"/>
        <d v="2026-04-15T15:58:00"/>
        <d v="2026-04-15T19:59:00"/>
        <d v="2026-04-15T19:09:00"/>
        <d v="2026-04-15T17:35:00"/>
        <d v="2026-04-15T13:25:00"/>
        <d v="2026-04-15T20:23:00"/>
        <d v="2026-04-16T18:15:00"/>
        <d v="2026-04-16T12:50:00"/>
        <d v="2026-04-16T19:42:00"/>
        <d v="2026-04-16T11:19:00"/>
        <d v="2026-04-16T14:17:00"/>
        <d v="2026-04-16T16:29:00"/>
        <d v="2026-04-16T13:27:00"/>
        <d v="2026-04-16T15:48:00"/>
        <d v="2026-04-16T13:25:00"/>
        <d v="2026-04-16T18:28:00"/>
        <d v="2026-04-16T12:36:00"/>
        <d v="2026-04-16T12:43:00"/>
        <d v="2026-04-16T16:11:00"/>
        <d v="2026-04-16T16:59:00"/>
        <d v="2026-04-16T12:13:00"/>
        <d v="2026-04-16T16:22:00"/>
        <d v="2026-04-16T11:37:00"/>
        <d v="2026-04-16T13:00:00"/>
        <d v="2026-04-16T10:44:00"/>
        <d v="2026-04-16T19:09:00"/>
        <d v="2026-04-16T15:34:00"/>
        <d v="2026-04-16T14:15:00"/>
        <d v="2026-04-16T11:56:00"/>
        <d v="2026-04-16T11:31:00"/>
        <d v="2026-04-16T18:32:00"/>
        <d v="2026-04-16T16:58:00"/>
        <d v="2026-04-16T19:35:00"/>
        <d v="2026-04-16T12:00:00"/>
        <d v="2026-04-16T20:42:00"/>
        <d v="2026-04-16T17:32:00"/>
        <d v="2026-04-16T12:15:00"/>
        <d v="2026-04-16T16:30:00"/>
        <d v="2026-04-16T20:46:00"/>
        <d v="2026-04-16T10:33:00"/>
        <d v="2026-04-16T19:26:00"/>
        <d v="2026-04-16T20:56:00"/>
        <d v="2026-04-16T15:30:00"/>
        <d v="2026-04-16T12:53:00"/>
        <d v="2026-04-17T17:03:00"/>
        <d v="2026-04-17T12:40:00"/>
        <d v="2026-04-17T18:00:00"/>
        <d v="2026-04-17T16:07:00"/>
        <d v="2026-04-17T13:05:00"/>
        <d v="2026-04-17T18:38:00"/>
        <d v="2026-04-17T13:02:00"/>
        <d v="2026-04-17T17:37:00"/>
        <d v="2026-04-17T18:59:00"/>
        <d v="2026-04-17T17:43:00"/>
        <d v="2026-04-17T18:21:00"/>
        <d v="2026-04-17T19:16:00"/>
        <d v="2026-04-17T19:54:00"/>
        <d v="2026-04-17T19:50:00"/>
        <d v="2026-04-17T16:09:00"/>
        <d v="2026-04-17T14:48:00"/>
        <d v="2026-04-17T11:29:00"/>
        <d v="2026-04-17T13:11:00"/>
        <d v="2026-04-17T17:59:00"/>
        <d v="2026-04-17T12:26:00"/>
        <d v="2026-04-17T12:17:00"/>
        <d v="2026-04-17T11:04:00"/>
        <d v="2026-04-17T16:17:00"/>
        <d v="2026-04-17T13:16:00"/>
        <d v="2026-04-17T14:38:00"/>
        <d v="2026-04-17T21:14:00"/>
        <d v="2026-04-17T19:43:00"/>
        <d v="2026-04-17T16:10:00"/>
        <d v="2026-04-17T13:08:00"/>
        <d v="2026-04-17T19:39:00"/>
        <d v="2026-04-17T15:43:00"/>
        <d v="2026-04-17T21:46:00"/>
        <d v="2026-04-17T12:59:00"/>
        <d v="2026-04-17T14:16:00"/>
        <d v="2026-04-17T17:39:00"/>
        <d v="2026-04-18T16:49:00"/>
        <d v="2026-04-18T10:36:00"/>
        <d v="2026-04-18T12:45:00"/>
        <d v="2026-04-18T21:39:00"/>
        <d v="2026-04-18T16:46:00"/>
        <d v="2026-04-18T15:20:00"/>
        <d v="2026-04-18T16:30:00"/>
        <d v="2026-04-18T14:39:00"/>
        <d v="2026-04-18T17:29:00"/>
        <d v="2026-04-18T17:01:00"/>
        <d v="2026-04-18T18:30:00"/>
        <d v="2026-04-18T19:02:00"/>
        <d v="2026-04-18T15:59:00"/>
        <d v="2026-04-18T19:24:00"/>
        <d v="2026-04-18T12:31:00"/>
        <d v="2026-04-18T18:08:00"/>
        <d v="2026-04-18T20:57:00"/>
        <d v="2026-04-18T12:59:00"/>
        <d v="2026-04-18T11:43:00"/>
        <d v="2026-04-18T11:28:00"/>
        <d v="2026-04-18T17:57:00"/>
        <d v="2026-04-18T12:16:00"/>
        <d v="2026-04-18T16:16:00"/>
        <d v="2026-04-18T13:03:00"/>
        <d v="2026-04-18T14:06:00"/>
        <d v="2026-04-18T12:29:00"/>
        <d v="2026-04-18T16:40:00"/>
        <d v="2026-04-18T19:41:00"/>
        <d v="2026-04-18T16:39:00"/>
        <d v="2026-04-18T19:55:00"/>
        <d v="2026-04-18T18:19:00"/>
        <d v="2026-04-18T20:41:00"/>
        <d v="2026-04-18T20:52:00"/>
        <d v="2026-04-18T11:12:00"/>
        <d v="2026-04-18T16:23:00"/>
        <d v="2026-04-18T18:35:00"/>
        <d v="2026-04-18T12:40:00"/>
        <d v="2026-04-18T11:24:00"/>
        <d v="2026-04-18T10:51:00"/>
        <d v="2026-04-19T17:08:00"/>
        <d v="2026-04-19T13:43:00"/>
        <d v="2026-04-19T14:31:00"/>
        <d v="2026-04-19T13:15:00"/>
        <d v="2026-04-19T16:53:00"/>
        <d v="2026-04-19T12:33:00"/>
        <d v="2026-04-19T17:36:00"/>
        <d v="2026-04-19T10:42:00"/>
        <d v="2026-04-19T12:27:00"/>
        <d v="2026-04-19T20:58:00"/>
        <d v="2026-04-19T12:23:00"/>
        <d v="2026-04-19T10:26:00"/>
        <d v="2026-04-19T11:05:00"/>
        <d v="2026-04-19T17:59:00"/>
        <d v="2026-04-19T15:56:00"/>
        <d v="2026-04-19T12:26:00"/>
        <d v="2026-04-19T21:47:00"/>
        <d v="2026-04-19T19:53:00"/>
        <d v="2026-04-19T20:50:00"/>
        <d v="2026-04-19T17:40:00"/>
        <d v="2026-04-19T13:05:00"/>
        <d v="2026-04-19T17:25:00"/>
        <d v="2026-04-19T16:06:00"/>
        <d v="2026-04-19T13:54:00"/>
        <d v="2026-04-19T18:34:00"/>
        <d v="2026-04-19T20:51:00"/>
        <d v="2026-04-19T15:20:00"/>
        <d v="2026-04-19T11:39:00"/>
        <d v="2026-04-19T19:33:00"/>
        <d v="2026-04-19T19:22:00"/>
        <d v="2026-04-19T11:40:00"/>
        <d v="2026-04-19T16:50:00"/>
        <d v="2026-04-19T19:24:00"/>
        <d v="2026-04-20T17:13:00"/>
        <d v="2026-04-20T18:14:00"/>
        <d v="2026-04-20T19:49:00"/>
        <d v="2026-04-20T18:17:00"/>
        <d v="2026-04-20T12:54:00"/>
        <d v="2026-04-20T17:19:00"/>
        <d v="2026-04-20T13:47:00"/>
        <d v="2026-04-20T16:51:00"/>
        <d v="2026-04-20T16:16:00"/>
        <d v="2026-04-20T14:59:00"/>
        <d v="2026-04-20T11:57:00"/>
        <d v="2026-04-20T12:28:00"/>
        <d v="2026-04-20T14:57:00"/>
        <d v="2026-04-20T18:06:00"/>
        <d v="2026-04-20T17:20:00"/>
        <d v="2026-04-20T20:17:00"/>
        <d v="2026-04-20T19:09:00"/>
        <d v="2026-04-20T18:03:00"/>
        <d v="2026-04-20T17:52:00"/>
        <d v="2026-04-20T16:15:00"/>
        <d v="2026-04-20T19:50:00"/>
        <d v="2026-04-20T11:03:00"/>
        <d v="2026-04-20T15:05:00"/>
        <d v="2026-04-20T16:59:00"/>
        <d v="2026-04-20T11:58:00"/>
        <d v="2026-04-20T13:02:00"/>
        <d v="2026-04-20T16:13:00"/>
        <d v="2026-04-20T19:36:00"/>
        <d v="2026-04-20T13:44:00"/>
        <d v="2026-04-20T18:05:00"/>
        <d v="2026-04-20T16:32:00"/>
        <d v="2026-04-20T15:19:00"/>
        <d v="2026-04-20T19:47:00"/>
        <d v="2026-04-20T16:49:00"/>
        <d v="2026-04-20T16:08:00"/>
        <d v="2026-04-20T16:24:00"/>
        <d v="2026-04-20T12:51:00"/>
        <d v="2026-04-20T15:10:00"/>
        <d v="2026-04-20T15:47:00"/>
        <d v="2026-04-21T19:51:00"/>
        <d v="2026-04-21T13:20:00"/>
        <d v="2026-04-21T18:25:00"/>
        <d v="2026-04-21T11:54:00"/>
        <d v="2026-04-21T18:23:00"/>
        <d v="2026-04-21T15:13:00"/>
        <d v="2026-04-21T18:33:00"/>
        <d v="2026-04-21T17:09:00"/>
        <d v="2026-04-21T19:18:00"/>
        <d v="2026-04-21T18:07:00"/>
        <d v="2026-04-21T19:43:00"/>
        <d v="2026-04-21T15:20:00"/>
        <d v="2026-04-21T19:09:00"/>
        <d v="2026-04-21T19:31:00"/>
        <d v="2026-04-21T18:21:00"/>
        <d v="2026-04-21T14:46:00"/>
        <d v="2026-04-21T19:27:00"/>
        <d v="2026-04-21T10:33:00"/>
        <d v="2026-04-21T18:55:00"/>
        <d v="2026-04-21T15:17:00"/>
        <d v="2026-04-21T15:06:00"/>
        <d v="2026-04-21T12:27:00"/>
        <d v="2026-04-21T15:12:00"/>
        <d v="2026-04-21T19:07:00"/>
        <d v="2026-04-21T16:23:00"/>
        <d v="2026-04-21T18:37:00"/>
        <d v="2026-04-21T20:20:00"/>
        <d v="2026-04-21T18:50:00"/>
        <d v="2026-04-21T21:13:00"/>
        <d v="2026-04-21T12:19:00"/>
        <d v="2026-04-21T21:47:00"/>
        <d v="2026-04-21T20:16:00"/>
        <d v="2026-04-21T17:31:00"/>
        <d v="2026-04-21T14:10:00"/>
        <d v="2026-04-21T11:38:00"/>
        <d v="2026-04-21T18:47:00"/>
        <d v="2026-04-21T17:30:00"/>
        <d v="2026-04-21T15:59:00"/>
        <d v="2026-04-21T12:58:00"/>
        <d v="2026-04-21T17:10:00"/>
        <d v="2026-04-21T19:13:00"/>
        <d v="2026-04-21T19:29:00"/>
        <d v="2026-04-21T16:17:00"/>
        <d v="2026-04-22T16:57:00"/>
        <d v="2026-04-22T14:54:00"/>
        <d v="2026-04-22T15:28:00"/>
        <d v="2026-04-22T17:42:00"/>
        <d v="2026-04-22T12:01:00"/>
        <d v="2026-04-22T12:26:00"/>
        <d v="2026-04-22T21:20:00"/>
        <d v="2026-04-22T15:22:00"/>
        <d v="2026-04-22T20:43:00"/>
        <d v="2026-04-22T21:22:00"/>
        <d v="2026-04-22T13:51:00"/>
        <d v="2026-04-22T17:08:00"/>
        <d v="2026-04-22T19:29:00"/>
        <d v="2026-04-22T17:26:00"/>
        <d v="2026-04-22T17:14:00"/>
        <d v="2026-04-22T17:33:00"/>
        <d v="2026-04-22T13:50:00"/>
        <d v="2026-04-22T14:40:00"/>
        <d v="2026-04-22T15:11:00"/>
        <d v="2026-04-22T18:06:00"/>
        <d v="2026-04-22T15:32:00"/>
        <d v="2026-04-22T20:56:00"/>
        <d v="2026-04-22T20:34:00"/>
        <d v="2026-04-22T10:56:00"/>
        <d v="2026-04-22T18:44:00"/>
        <d v="2026-04-22T17:41:00"/>
        <d v="2026-04-22T14:31:00"/>
        <d v="2026-04-22T20:26:00"/>
        <d v="2026-04-22T11:06:00"/>
        <d v="2026-04-22T21:04:00"/>
        <d v="2026-04-22T13:42:00"/>
        <d v="2026-04-22T15:15:00"/>
        <d v="2026-04-22T17:38:00"/>
        <d v="2026-04-22T21:19:00"/>
        <d v="2026-04-22T11:29:00"/>
        <d v="2026-04-22T20:30:00"/>
        <d v="2026-04-23T10:04:00"/>
        <d v="2026-04-23T17:23:00"/>
        <d v="2026-04-23T18:33:00"/>
        <d v="2026-04-23T16:34:00"/>
        <d v="2026-04-23T18:00:00"/>
        <d v="2026-04-23T16:35:00"/>
        <d v="2026-04-23T16:27:00"/>
        <d v="2026-04-23T12:22:00"/>
        <d v="2026-04-23T19:32:00"/>
        <d v="2026-04-23T20:15:00"/>
        <d v="2026-04-23T12:24:00"/>
        <d v="2026-04-23T16:50:00"/>
        <d v="2026-04-23T18:17:00"/>
        <d v="2026-04-23T12:02:00"/>
        <d v="2026-04-23T12:04:00"/>
        <d v="2026-04-23T15:45:00"/>
        <d v="2026-04-23T16:19:00"/>
        <d v="2026-04-23T19:40:00"/>
        <d v="2026-04-23T15:07:00"/>
        <d v="2026-04-23T18:56:00"/>
        <d v="2026-04-23T14:32:00"/>
        <d v="2026-04-23T19:35:00"/>
        <d v="2026-04-23T20:05:00"/>
        <d v="2026-04-23T21:57:00"/>
        <d v="2026-04-23T19:07:00"/>
        <d v="2026-04-23T19:45:00"/>
        <d v="2026-04-23T20:30:00"/>
        <d v="2026-04-23T12:38:00"/>
        <d v="2026-04-23T10:08:00"/>
        <d v="2026-04-23T12:25:00"/>
        <d v="2026-04-23T19:58:00"/>
        <d v="2026-04-23T20:22:00"/>
        <d v="2026-04-23T12:14:00"/>
        <d v="2026-04-23T20:33:00"/>
        <d v="2026-04-23T20:23:00"/>
        <d v="2026-04-23T11:22:00"/>
        <d v="2026-04-24T12:09:00"/>
        <d v="2026-04-24T12:10:00"/>
        <d v="2026-04-24T15:16:00"/>
        <d v="2026-04-24T21:53:00"/>
        <d v="2026-04-24T21:34:00"/>
        <d v="2026-04-24T15:18:00"/>
        <d v="2026-04-24T20:15:00"/>
        <d v="2026-04-24T17:03:00"/>
        <d v="2026-04-24T20:25:00"/>
        <d v="2026-04-24T15:31:00"/>
        <d v="2026-04-24T13:42:00"/>
        <d v="2026-04-24T16:34:00"/>
        <d v="2026-04-24T10:35:00"/>
        <d v="2026-04-24T18:11:00"/>
        <d v="2026-04-24T20:36:00"/>
        <d v="2026-04-24T20:59:00"/>
        <d v="2026-04-24T18:22:00"/>
        <d v="2026-04-24T15:25:00"/>
        <d v="2026-04-24T20:08:00"/>
        <d v="2026-04-24T21:31:00"/>
        <d v="2026-04-24T20:00:00"/>
        <d v="2026-04-24T20:52:00"/>
        <d v="2026-04-24T12:41:00"/>
        <d v="2026-04-24T18:30:00"/>
        <d v="2026-04-24T19:05:00"/>
        <d v="2026-04-24T19:42:00"/>
        <d v="2026-04-24T11:18:00"/>
        <d v="2026-04-24T11:50:00"/>
        <d v="2026-04-24T12:24:00"/>
        <d v="2026-04-24T17:12:00"/>
        <d v="2026-04-24T21:40:00"/>
        <d v="2026-04-24T16:00:00"/>
        <d v="2026-04-24T21:24:00"/>
        <d v="2026-04-24T13:47:00"/>
        <d v="2026-04-24T20:54:00"/>
        <d v="2026-04-24T13:01:00"/>
        <d v="2026-04-24T19:47:00"/>
        <d v="2026-04-24T21:12:00"/>
        <d v="2026-04-24T14:52:00"/>
        <d v="2026-04-24T21:04:00"/>
        <d v="2026-04-24T18:19:00"/>
        <d v="2026-04-24T10:47:00"/>
        <d v="2026-04-24T15:09:00"/>
        <d v="2026-04-24T14:58:00"/>
        <d v="2026-04-24T15:13:00"/>
        <d v="2026-04-25T12:49:00"/>
        <d v="2026-04-25T18:29:00"/>
        <d v="2026-04-25T13:56:00"/>
        <d v="2026-04-25T14:20:00"/>
        <d v="2026-04-25T16:05:00"/>
        <d v="2026-04-25T16:38:00"/>
        <d v="2026-04-25T11:16:00"/>
        <d v="2026-04-25T14:48:00"/>
        <d v="2026-04-25T18:00:00"/>
        <d v="2026-04-25T19:40:00"/>
        <d v="2026-04-25T18:40:00"/>
        <d v="2026-04-25T17:28:00"/>
        <d v="2026-04-25T13:08:00"/>
        <d v="2026-04-25T18:44:00"/>
        <d v="2026-04-25T14:52:00"/>
        <d v="2026-04-25T20:44:00"/>
        <d v="2026-04-25T20:18:00"/>
        <d v="2026-04-25T13:16:00"/>
        <d v="2026-04-25T18:13:00"/>
        <d v="2026-04-25T18:17:00"/>
        <d v="2026-04-25T16:50:00"/>
        <d v="2026-04-25T18:01:00"/>
        <d v="2026-04-25T21:46:00"/>
        <d v="2026-04-25T15:31:00"/>
        <d v="2026-04-25T14:02:00"/>
        <d v="2026-04-25T15:58:00"/>
        <d v="2026-04-25T13:46:00"/>
        <d v="2026-04-25T10:59:00"/>
        <d v="2026-04-25T13:28:00"/>
        <d v="2026-04-25T17:33:00"/>
        <d v="2026-04-25T17:50:00"/>
        <d v="2026-04-25T18:34:00"/>
        <d v="2026-04-25T17:16:00"/>
        <d v="2026-04-25T15:10:00"/>
        <d v="2026-04-25T14:27:00"/>
        <d v="2026-04-25T21:21:00"/>
        <d v="2026-04-25T13:04:00"/>
        <d v="2026-04-25T20:14:00"/>
        <d v="2026-04-25T17:59:00"/>
        <d v="2026-04-25T15:00:00"/>
        <d v="2026-04-25T10:53:00"/>
        <d v="2026-04-25T12:14:00"/>
        <d v="2026-04-25T20:50:00"/>
        <d v="2026-04-25T18:07:00"/>
        <d v="2026-04-25T10:47:00"/>
        <d v="2026-04-25T21:00:00"/>
        <d v="2026-04-26T17:59:00"/>
        <d v="2026-04-26T11:47:00"/>
        <d v="2026-04-26T17:00:00"/>
        <d v="2026-04-26T14:58:00"/>
        <d v="2026-04-26T15:46:00"/>
        <d v="2026-04-26T15:19:00"/>
        <d v="2026-04-26T17:05:00"/>
        <d v="2026-04-26T13:38:00"/>
        <d v="2026-04-26T20:13:00"/>
        <d v="2026-04-26T18:49:00"/>
        <d v="2026-04-26T12:20:00"/>
        <d v="2026-04-26T19:01:00"/>
        <d v="2026-04-26T20:26:00"/>
        <d v="2026-04-26T19:18:00"/>
        <d v="2026-04-26T16:16:00"/>
        <d v="2026-04-26T12:44:00"/>
        <d v="2026-04-26T13:19:00"/>
        <d v="2026-04-26T11:16:00"/>
        <d v="2026-04-26T19:43:00"/>
        <d v="2026-04-26T20:47:00"/>
        <d v="2026-04-26T16:47:00"/>
        <d v="2026-04-26T18:40:00"/>
        <d v="2026-04-26T14:25:00"/>
        <d v="2026-04-26T19:47:00"/>
        <d v="2026-04-26T14:29:00"/>
        <d v="2026-04-26T17:01:00"/>
        <d v="2026-04-26T16:57:00"/>
        <d v="2026-04-26T21:19:00"/>
        <d v="2026-04-26T10:35:00"/>
        <d v="2026-04-26T17:44:00"/>
        <d v="2026-04-26T11:56:00"/>
        <d v="2026-04-26T11:14:00"/>
        <d v="2026-04-26T16:19:00"/>
        <d v="2026-04-26T19:53:00"/>
        <d v="2026-04-26T12:00:00"/>
        <d v="2026-04-26T15:41:00"/>
        <d v="2026-04-26T11:38:00"/>
        <d v="2026-04-27T20:31:00"/>
        <d v="2026-04-27T16:12:00"/>
        <d v="2026-04-27T18:53:00"/>
        <d v="2026-04-27T11:55:00"/>
        <d v="2026-04-27T18:05:00"/>
        <d v="2026-04-27T15:09:00"/>
        <d v="2026-04-27T15:41:00"/>
        <d v="2026-04-27T12:59:00"/>
        <d v="2026-04-27T19:58:00"/>
        <d v="2026-04-27T20:08:00"/>
        <d v="2026-04-27T20:49:00"/>
        <d v="2026-04-27T20:43:00"/>
        <d v="2026-04-27T17:49:00"/>
        <d v="2026-04-27T19:51:00"/>
        <d v="2026-04-27T18:56:00"/>
        <d v="2026-04-27T12:24:00"/>
        <d v="2026-04-27T13:05:00"/>
        <d v="2026-04-27T12:37:00"/>
        <d v="2026-04-27T18:10:00"/>
        <d v="2026-04-27T20:17:00"/>
        <d v="2026-04-27T20:03:00"/>
        <d v="2026-04-27T12:51:00"/>
        <d v="2026-04-27T16:09:00"/>
        <d v="2026-04-27T12:08:00"/>
        <d v="2026-04-27T19:26:00"/>
        <d v="2026-04-27T15:51:00"/>
        <d v="2026-04-27T16:52:00"/>
        <d v="2026-04-27T17:40:00"/>
        <d v="2026-04-27T15:04:00"/>
        <d v="2026-04-27T16:03:00"/>
        <d v="2026-04-27T18:24:00"/>
        <d v="2026-04-27T15:15:00"/>
        <d v="2026-04-27T18:17:00"/>
        <d v="2026-04-27T19:05:00"/>
        <d v="2026-04-27T17:20:00"/>
        <d v="2026-04-27T21:09:00"/>
        <d v="2026-04-27T10:22:00"/>
        <d v="2026-04-27T13:34:00"/>
        <d v="2026-04-27T17:47:00"/>
        <d v="2026-04-27T20:24:00"/>
        <d v="2026-04-27T17:55:00"/>
        <d v="2026-04-28T13:44:00"/>
        <d v="2026-04-28T11:29:00"/>
        <d v="2026-04-28T18:57:00"/>
        <d v="2026-04-28T17:45:00"/>
        <d v="2026-04-28T16:28:00"/>
        <d v="2026-04-28T11:41:00"/>
        <d v="2026-04-28T16:06:00"/>
        <d v="2026-04-28T15:45:00"/>
        <d v="2026-04-28T12:14:00"/>
        <d v="2026-04-28T20:08:00"/>
        <d v="2026-04-28T19:35:00"/>
        <d v="2026-04-28T19:42:00"/>
        <d v="2026-04-28T18:56:00"/>
        <d v="2026-04-28T20:12:00"/>
        <d v="2026-04-28T20:02:00"/>
        <d v="2026-04-28T20:26:00"/>
        <d v="2026-04-28T11:47:00"/>
        <d v="2026-04-28T14:15:00"/>
        <d v="2026-04-28T15:54:00"/>
        <d v="2026-04-28T20:06:00"/>
        <d v="2026-04-28T10:14:00"/>
        <d v="2026-04-28T15:39:00"/>
        <d v="2026-04-28T14:27:00"/>
        <d v="2026-04-28T15:34:00"/>
        <d v="2026-04-28T18:04:00"/>
        <d v="2026-04-28T16:42:00"/>
        <d v="2026-04-28T16:56:00"/>
        <d v="2026-04-28T12:58:00"/>
        <d v="2026-04-28T18:23:00"/>
        <d v="2026-04-28T19:36:00"/>
        <d v="2026-04-28T18:41:00"/>
        <d v="2026-04-28T19:33:00"/>
        <d v="2026-04-28T14:34:00"/>
        <d v="2026-04-28T12:44:00"/>
        <d v="2026-04-28T19:17:00"/>
        <d v="2026-04-28T16:51:00"/>
        <d v="2026-04-28T16:16:00"/>
        <d v="2026-04-28T15:49:00"/>
        <d v="2026-04-28T18:40:00"/>
        <d v="2026-04-28T13:36:00"/>
        <d v="2026-04-28T12:15:00"/>
        <d v="2026-04-28T11:58:00"/>
        <d v="2026-04-28T19:57:00"/>
        <d v="2026-04-28T15:57:00"/>
        <d v="2026-04-28T20:55:00"/>
        <d v="2026-04-28T10:09:00"/>
        <d v="2026-04-28T15:23:00"/>
        <d v="2026-04-29T21:15:00"/>
        <d v="2026-04-29T20:24:00"/>
        <d v="2026-04-29T18:42:00"/>
        <d v="2026-04-29T16:40:00"/>
        <d v="2026-04-29T15:27:00"/>
        <d v="2026-04-29T18:45:00"/>
        <d v="2026-04-29T16:18:00"/>
        <d v="2026-04-29T14:26:00"/>
        <d v="2026-04-29T21:00:00"/>
        <d v="2026-04-29T17:15:00"/>
        <d v="2026-04-29T16:28:00"/>
        <d v="2026-04-29T21:23:00"/>
        <d v="2026-04-29T16:55:00"/>
        <d v="2026-04-29T15:53:00"/>
        <d v="2026-04-29T12:46:00"/>
        <d v="2026-04-29T18:08:00"/>
        <d v="2026-04-29T16:01:00"/>
        <d v="2026-04-29T19:30:00"/>
        <d v="2026-04-29T17:34:00"/>
        <d v="2026-04-29T11:21:00"/>
        <d v="2026-04-29T14:58:00"/>
        <d v="2026-04-29T21:34:00"/>
        <d v="2026-04-29T19:50:00"/>
        <d v="2026-04-29T13:58:00"/>
        <d v="2026-04-29T11:54:00"/>
        <d v="2026-04-29T20:47:00"/>
        <d v="2026-04-29T17:54:00"/>
        <d v="2026-04-29T12:17:00"/>
        <d v="2026-04-29T16:15:00"/>
        <d v="2026-04-29T14:43:00"/>
        <d v="2026-04-29T17:23:00"/>
        <d v="2026-04-29T19:11:00"/>
        <d v="2026-04-29T11:14:00"/>
        <d v="2026-04-29T10:29:00"/>
        <d v="2026-04-29T16:25:00"/>
        <d v="2026-04-29T16:22:00"/>
        <d v="2026-04-30T18:07:00"/>
        <d v="2026-04-30T11:32:00"/>
        <d v="2026-04-30T17:55:00"/>
        <d v="2026-04-30T13:47:00"/>
        <d v="2026-04-30T13:51:00"/>
        <d v="2026-04-30T20:41:00"/>
        <d v="2026-04-30T21:30:00"/>
        <d v="2026-04-30T12:40:00"/>
        <d v="2026-04-30T20:45:00"/>
        <d v="2026-04-30T14:55:00"/>
        <d v="2026-04-30T20:12:00"/>
        <d v="2026-04-30T16:56:00"/>
        <d v="2026-04-30T21:17:00"/>
        <d v="2026-04-30T20:31:00"/>
        <d v="2026-04-30T19:14:00"/>
        <d v="2026-04-30T15:52:00"/>
        <d v="2026-04-30T19:51:00"/>
        <d v="2026-04-30T15:01:00"/>
        <d v="2026-04-30T15:36:00"/>
        <d v="2026-04-30T12:59:00"/>
        <d v="2026-04-30T11:16:00"/>
        <d v="2026-04-30T21:12:00"/>
        <d v="2026-04-30T19:55:00"/>
        <d v="2026-04-30T15:51:00"/>
        <d v="2026-04-30T12:49:00"/>
        <d v="2026-04-30T16:15:00"/>
        <d v="2026-04-30T20:28:00"/>
        <d v="2026-04-30T17:03:00"/>
        <d v="2026-04-30T16:13:00"/>
        <d v="2026-04-30T16:50:00"/>
        <d v="2026-04-30T17:26:00"/>
        <d v="2026-04-30T10:35:00"/>
        <d v="2026-04-30T15:07:00"/>
        <d v="2026-04-30T20:49:00"/>
        <d v="2026-05-01T15:59:00"/>
        <d v="2026-05-01T18:21:00"/>
        <d v="2026-05-01T13:15:00"/>
        <d v="2026-05-01T15:33:00"/>
        <d v="2026-05-01T19:41:00"/>
        <d v="2026-05-01T20:33:00"/>
        <d v="2026-05-01T17:18:00"/>
        <d v="2026-05-01T11:03:00"/>
        <d v="2026-05-01T12:21:00"/>
        <d v="2026-05-01T17:40:00"/>
        <d v="2026-05-01T15:30:00"/>
        <d v="2026-05-01T10:17:00"/>
        <d v="2026-05-01T14:49:00"/>
        <d v="2026-05-01T12:47:00"/>
        <d v="2026-05-01T11:08:00"/>
        <d v="2026-05-01T13:28:00"/>
        <d v="2026-05-01T13:34:00"/>
        <d v="2026-05-01T16:30:00"/>
        <d v="2026-05-01T19:34:00"/>
        <d v="2026-05-01T18:10:00"/>
        <d v="2026-05-01T13:55:00"/>
        <d v="2026-05-01T20:18:00"/>
        <d v="2026-05-01T13:41:00"/>
        <d v="2026-05-01T15:50:00"/>
        <d v="2026-05-01T16:51:00"/>
        <d v="2026-05-01T17:51:00"/>
        <d v="2026-05-01T21:30:00"/>
        <d v="2026-05-01T18:22:00"/>
        <d v="2026-05-01T17:13:00"/>
        <d v="2026-05-01T14:21:00"/>
        <d v="2026-05-01T17:39:00"/>
        <d v="2026-05-01T21:25:00"/>
        <d v="2026-05-01T16:47:00"/>
        <d v="2026-05-01T18:26:00"/>
        <d v="2026-05-01T16:05:00"/>
        <d v="2026-05-02T20:28:00"/>
        <d v="2026-05-02T11:31:00"/>
        <d v="2026-05-02T11:25:00"/>
        <d v="2026-05-02T15:56:00"/>
        <d v="2026-05-02T20:44:00"/>
        <d v="2026-05-02T16:40:00"/>
        <d v="2026-05-02T18:24:00"/>
        <d v="2026-05-02T17:04:00"/>
        <d v="2026-05-02T11:11:00"/>
        <d v="2026-05-02T17:43:00"/>
        <d v="2026-05-02T17:24:00"/>
        <d v="2026-05-02T13:29:00"/>
        <d v="2026-05-02T16:52:00"/>
        <d v="2026-05-02T19:42:00"/>
        <d v="2026-05-02T17:18:00"/>
        <d v="2026-05-02T13:44:00"/>
        <d v="2026-05-02T19:13:00"/>
        <d v="2026-05-02T16:03:00"/>
        <d v="2026-05-02T12:22:00"/>
        <d v="2026-05-02T13:42:00"/>
        <d v="2026-05-02T21:54:00"/>
        <d v="2026-05-02T21:44:00"/>
        <d v="2026-05-02T19:34:00"/>
        <d v="2026-05-02T11:06:00"/>
        <d v="2026-05-02T19:44:00"/>
        <d v="2026-05-02T17:07:00"/>
        <d v="2026-05-02T11:41:00"/>
        <d v="2026-05-02T17:53:00"/>
        <d v="2026-05-02T12:07:00"/>
        <d v="2026-05-02T10:51:00"/>
        <d v="2026-05-02T11:04:00"/>
        <d v="2026-05-03T15:54:00"/>
        <d v="2026-05-03T20:41:00"/>
        <d v="2026-05-03T20:55:00"/>
        <d v="2026-05-03T13:56:00"/>
        <d v="2026-05-03T13:26:00"/>
        <d v="2026-05-03T11:56:00"/>
        <d v="2026-05-03T12:07:00"/>
        <d v="2026-05-03T10:57:00"/>
        <d v="2026-05-03T14:46:00"/>
        <d v="2026-05-03T12:50:00"/>
        <d v="2026-05-03T19:26:00"/>
        <d v="2026-05-03T18:04:00"/>
        <d v="2026-05-03T12:12:00"/>
        <d v="2026-05-03T12:30:00"/>
        <d v="2026-05-03T16:19:00"/>
        <d v="2026-05-03T13:36:00"/>
        <d v="2026-05-03T11:31:00"/>
        <d v="2026-05-03T11:58:00"/>
        <d v="2026-05-03T20:58:00"/>
        <d v="2026-05-03T19:15:00"/>
        <d v="2026-05-03T16:14:00"/>
        <d v="2026-05-03T17:02:00"/>
        <d v="2026-05-03T16:30:00"/>
        <d v="2026-05-03T14:10:00"/>
        <d v="2026-05-04T21:22:00"/>
        <d v="2026-05-04T17:19:00"/>
        <d v="2026-05-04T20:45:00"/>
        <d v="2026-05-04T19:00:00"/>
        <d v="2026-05-04T13:42:00"/>
        <d v="2026-05-04T18:54:00"/>
        <d v="2026-05-04T12:56:00"/>
        <d v="2026-05-04T17:28:00"/>
        <d v="2026-05-04T19:36:00"/>
        <d v="2026-05-04T14:14:00"/>
        <d v="2026-05-04T16:39:00"/>
        <d v="2026-05-04T15:22:00"/>
        <d v="2026-05-04T17:31:00"/>
        <d v="2026-05-04T12:28:00"/>
        <d v="2026-05-04T18:14:00"/>
        <d v="2026-05-04T13:13:00"/>
        <d v="2026-05-04T17:39:00"/>
        <d v="2026-05-04T20:01:00"/>
        <d v="2026-05-04T10:13:00"/>
        <d v="2026-05-04T16:53:00"/>
        <d v="2026-05-04T18:17:00"/>
        <d v="2026-05-04T12:14:00"/>
        <d v="2026-05-04T19:41:00"/>
        <d v="2026-05-04T20:11:00"/>
        <d v="2026-05-04T16:41:00"/>
        <d v="2026-05-04T18:00:00"/>
        <d v="2026-05-05T17:27:00"/>
        <d v="2026-05-05T16:10:00"/>
        <d v="2026-05-05T19:27:00"/>
        <d v="2026-05-05T17:56:00"/>
        <d v="2026-05-05T15:29:00"/>
        <d v="2026-05-05T21:53:00"/>
        <d v="2026-05-05T12:55:00"/>
        <d v="2026-05-05T21:39:00"/>
        <d v="2026-05-05T18:13:00"/>
        <d v="2026-05-05T13:40:00"/>
        <d v="2026-05-05T19:50:00"/>
        <d v="2026-05-05T11:33:00"/>
        <d v="2026-05-05T19:59:00"/>
        <d v="2026-05-05T10:59:00"/>
        <d v="2026-05-05T19:16:00"/>
        <d v="2026-05-05T11:36:00"/>
        <d v="2026-05-05T18:16:00"/>
        <d v="2026-05-05T21:48:00"/>
        <d v="2026-05-05T16:44:00"/>
        <d v="2026-05-05T19:44:00"/>
        <d v="2026-05-05T13:19:00"/>
        <d v="2026-05-05T11:50:00"/>
        <d v="2026-05-05T16:23:00"/>
        <d v="2026-05-05T11:48:00"/>
        <d v="2026-05-05T17:42:00"/>
        <d v="2026-05-05T19:30:00"/>
        <d v="2026-05-05T15:19:00"/>
        <d v="2026-05-05T12:16:00"/>
        <d v="2026-05-05T20:54:00"/>
        <d v="2026-05-05T12:36:00"/>
        <d v="2026-05-05T15:22:00"/>
        <d v="2026-05-05T16:49:00"/>
        <d v="2026-05-06T17:37:00"/>
        <d v="2026-05-06T18:08:00"/>
        <d v="2026-05-06T19:50:00"/>
        <d v="2026-05-06T16:24:00"/>
        <d v="2026-05-06T15:59:00"/>
        <d v="2026-05-06T12:42:00"/>
        <d v="2026-05-06T18:55:00"/>
        <d v="2026-05-06T20:17:00"/>
        <d v="2026-05-06T20:23:00"/>
        <d v="2026-05-06T16:29:00"/>
        <d v="2026-05-06T16:25:00"/>
        <d v="2026-05-06T15:41:00"/>
        <d v="2026-05-06T13:06:00"/>
        <d v="2026-05-06T12:25:00"/>
        <d v="2026-05-06T17:33:00"/>
        <d v="2026-05-06T11:52:00"/>
        <d v="2026-05-06T12:58:00"/>
        <d v="2026-05-06T13:31:00"/>
        <d v="2026-05-06T11:23:00"/>
        <d v="2026-05-06T12:53:00"/>
        <d v="2026-05-06T10:41:00"/>
        <d v="2026-05-06T12:01:00"/>
        <d v="2026-05-06T17:44:00"/>
        <d v="2026-05-06T17:29:00"/>
        <d v="2026-05-06T17:34:00"/>
        <d v="2026-05-06T12:35:00"/>
        <d v="2026-05-06T11:46:00"/>
        <d v="2026-05-06T21:13:00"/>
        <d v="2026-05-06T16:31:00"/>
        <d v="2026-05-06T20:50:00"/>
        <d v="2026-05-06T19:10:00"/>
        <d v="2026-05-06T19:19:00"/>
        <d v="2026-05-06T18:47:00"/>
        <d v="2026-05-07T19:11:00"/>
        <d v="2026-05-07T14:37:00"/>
        <d v="2026-05-07T21:35:00"/>
        <d v="2026-05-07T11:53:00"/>
        <d v="2026-05-07T18:30:00"/>
        <d v="2026-05-07T11:49:00"/>
        <d v="2026-05-07T15:56:00"/>
        <d v="2026-05-07T10:18:00"/>
        <d v="2026-05-07T11:30:00"/>
        <d v="2026-05-07T11:50:00"/>
        <d v="2026-05-07T12:05:00"/>
        <d v="2026-05-07T15:38:00"/>
        <d v="2026-05-07T18:53:00"/>
        <d v="2026-05-07T16:09:00"/>
        <d v="2026-05-07T19:38:00"/>
        <d v="2026-05-07T17:13:00"/>
        <d v="2026-05-07T20:36:00"/>
        <d v="2026-05-07T18:29:00"/>
        <d v="2026-05-07T19:13:00"/>
        <d v="2026-05-07T20:08:00"/>
        <d v="2026-05-07T18:01:00"/>
        <d v="2026-05-07T17:11:00"/>
        <d v="2026-05-07T18:59:00"/>
        <d v="2026-05-07T16:03:00"/>
        <d v="2026-05-07T18:10:00"/>
        <d v="2026-05-07T19:04:00"/>
        <d v="2026-05-07T16:01:00"/>
        <d v="2026-05-07T13:17:00"/>
        <d v="2026-05-07T16:29:00"/>
        <d v="2026-05-07T11:16:00"/>
        <d v="2026-05-07T15:48:00"/>
        <d v="2026-05-07T16:02:00"/>
        <d v="2026-05-08T18:41:00"/>
        <d v="2026-05-08T12:00:00"/>
        <d v="2026-05-08T13:21:00"/>
        <d v="2026-05-08T10:06:00"/>
        <d v="2026-05-08T10:16:00"/>
        <d v="2026-05-08T13:44:00"/>
        <d v="2026-05-08T19:41:00"/>
        <d v="2026-05-08T10:46:00"/>
        <d v="2026-05-08T17:23:00"/>
        <d v="2026-05-08T15:18:00"/>
        <d v="2026-05-08T20:17:00"/>
        <d v="2026-05-08T20:51:00"/>
        <d v="2026-05-08T13:06:00"/>
        <d v="2026-05-08T19:43:00"/>
        <d v="2026-05-08T12:25:00"/>
        <d v="2026-05-08T16:01:00"/>
        <d v="2026-05-08T13:57:00"/>
        <d v="2026-05-08T18:44:00"/>
        <d v="2026-05-08T16:55:00"/>
        <d v="2026-05-08T21:13:00"/>
        <d v="2026-05-08T17:42:00"/>
        <d v="2026-05-08T20:39:00"/>
        <d v="2026-05-08T12:56:00"/>
        <d v="2026-05-08T17:43:00"/>
        <d v="2026-05-08T15:24:00"/>
        <d v="2026-05-08T18:46:00"/>
        <d v="2026-05-08T18:14:00"/>
        <d v="2026-05-08T11:29:00"/>
        <d v="2026-05-08T19:07:00"/>
        <d v="2026-05-08T15:49:00"/>
        <d v="2026-05-09T11:37:00"/>
        <d v="2026-05-09T14:52:00"/>
        <d v="2026-05-09T20:16:00"/>
        <d v="2026-05-09T19:05:00"/>
        <d v="2026-05-09T12:31:00"/>
        <d v="2026-05-09T15:51:00"/>
        <d v="2026-05-09T18:16:00"/>
        <d v="2026-05-09T20:52:00"/>
        <d v="2026-05-09T11:19:00"/>
        <d v="2026-05-09T19:55:00"/>
        <d v="2026-05-09T15:07:00"/>
        <d v="2026-05-09T20:28:00"/>
        <d v="2026-05-09T18:36:00"/>
        <d v="2026-05-09T18:58:00"/>
        <d v="2026-05-09T20:30:00"/>
        <d v="2026-05-09T20:37:00"/>
        <d v="2026-05-09T10:31:00"/>
        <d v="2026-05-09T20:05:00"/>
        <d v="2026-05-09T17:04:00"/>
        <d v="2026-05-09T12:21:00"/>
        <d v="2026-05-09T18:21:00"/>
        <d v="2026-05-09T14:25:00"/>
        <d v="2026-05-09T19:28:00"/>
        <d v="2026-05-09T11:41:00"/>
        <d v="2026-05-09T12:55:00"/>
        <d v="2026-05-09T15:12:00"/>
        <d v="2026-05-09T20:14:00"/>
        <d v="2026-05-09T11:28:00"/>
        <d v="2026-05-09T21:31:00"/>
        <d v="2026-05-09T10:03:00"/>
        <d v="2026-05-09T14:42:00"/>
        <d v="2026-05-09T19:32:00"/>
        <d v="2026-05-10T17:31:00"/>
        <d v="2026-05-10T16:45:00"/>
        <d v="2026-05-10T15:05:00"/>
        <d v="2026-05-10T15:11:00"/>
        <d v="2026-05-10T17:21:00"/>
        <d v="2026-05-10T20:34:00"/>
        <d v="2026-05-10T12:22:00"/>
        <d v="2026-05-10T14:49:00"/>
        <d v="2026-05-10T18:53:00"/>
        <d v="2026-05-10T19:54:00"/>
        <d v="2026-05-10T21:29:00"/>
        <d v="2026-05-10T15:01:00"/>
        <d v="2026-05-10T12:05:00"/>
        <d v="2026-05-10T21:44:00"/>
        <d v="2026-05-10T17:28:00"/>
        <d v="2026-05-10T18:23:00"/>
        <d v="2026-05-10T13:23:00"/>
        <d v="2026-05-10T15:36:00"/>
        <d v="2026-05-10T15:55:00"/>
        <d v="2026-05-10T17:03:00"/>
        <d v="2026-05-10T12:02:00"/>
        <d v="2026-05-10T12:15:00"/>
        <d v="2026-05-10T18:05:00"/>
        <d v="2026-05-10T10:38:00"/>
        <d v="2026-05-10T17:34:00"/>
        <d v="2026-05-10T12:33:00"/>
        <d v="2026-05-10T20:21:00"/>
        <d v="2026-05-11T16:05:00"/>
        <d v="2026-05-11T17:30:00"/>
        <d v="2026-05-11T12:47:00"/>
        <d v="2026-05-11T16:10:00"/>
        <d v="2026-05-11T13:25:00"/>
        <d v="2026-05-11T20:26:00"/>
        <d v="2026-05-11T12:26:00"/>
        <d v="2026-05-11T20:04:00"/>
        <d v="2026-05-11T13:17:00"/>
        <d v="2026-05-11T10:47:00"/>
        <d v="2026-05-11T20:56:00"/>
        <d v="2026-05-11T18:10:00"/>
        <d v="2026-05-11T20:23:00"/>
        <d v="2026-05-11T15:50:00"/>
        <d v="2026-05-11T13:50:00"/>
        <d v="2026-05-11T15:31:00"/>
        <d v="2026-05-11T18:28:00"/>
        <d v="2026-05-11T13:13:00"/>
        <d v="2026-05-11T13:30:00"/>
        <d v="2026-05-11T18:20:00"/>
        <d v="2026-05-11T14:53:00"/>
        <d v="2026-05-11T17:05:00"/>
        <d v="2026-05-11T14:06:00"/>
        <d v="2026-05-11T18:40:00"/>
        <d v="2026-05-11T14:11:00"/>
        <d v="2026-05-11T20:20:00"/>
        <d v="2026-05-11T20:31:00"/>
        <d v="2026-05-11T19:03:00"/>
        <d v="2026-05-11T11:22:00"/>
        <d v="2026-05-11T21:01:00"/>
        <d v="2026-05-12T18:13:00"/>
        <d v="2026-05-12T18:14:00"/>
        <d v="2026-05-12T17:29:00"/>
        <d v="2026-05-12T17:52:00"/>
        <d v="2026-05-12T19:42:00"/>
        <d v="2026-05-12T11:23:00"/>
        <d v="2026-05-12T12:35:00"/>
        <d v="2026-05-12T13:15:00"/>
        <d v="2026-05-12T16:52:00"/>
        <d v="2026-05-12T13:51:00"/>
        <d v="2026-05-12T10:24:00"/>
        <d v="2026-05-12T13:13:00"/>
        <d v="2026-05-12T18:21:00"/>
        <d v="2026-05-12T20:11:00"/>
        <d v="2026-05-12T19:19:00"/>
        <d v="2026-05-12T16:29:00"/>
        <d v="2026-05-12T19:28:00"/>
        <d v="2026-05-12T21:09:00"/>
        <d v="2026-05-12T13:10:00"/>
        <d v="2026-05-12T10:52:00"/>
        <d v="2026-05-12T14:36:00"/>
        <d v="2026-05-12T12:06:00"/>
        <d v="2026-05-12T11:51:00"/>
        <d v="2026-05-12T16:41:00"/>
        <d v="2026-05-12T16:22:00"/>
        <d v="2026-05-12T20:02:00"/>
        <d v="2026-05-12T17:54:00"/>
        <d v="2026-05-12T12:24:00"/>
        <d v="2026-05-12T20:01:00"/>
        <d v="2026-05-12T20:05:00"/>
        <d v="2026-05-12T14:09:00"/>
        <d v="2026-05-12T18:27:00"/>
        <d v="2026-05-13T18:46:00"/>
        <d v="2026-05-13T17:22:00"/>
        <d v="2026-05-13T19:06:00"/>
        <d v="2026-05-13T10:50:00"/>
        <d v="2026-05-13T13:08:00"/>
        <d v="2026-05-13T13:19:00"/>
        <d v="2026-05-13T18:24:00"/>
        <d v="2026-05-13T19:39:00"/>
        <d v="2026-05-13T20:35:00"/>
        <d v="2026-05-13T17:30:00"/>
        <d v="2026-05-13T18:32:00"/>
        <d v="2026-05-13T13:56:00"/>
        <d v="2026-05-13T20:54:00"/>
        <d v="2026-05-13T12:16:00"/>
        <d v="2026-05-13T13:01:00"/>
        <d v="2026-05-13T18:25:00"/>
        <d v="2026-05-13T12:22:00"/>
        <d v="2026-05-13T16:48:00"/>
        <d v="2026-05-13T12:02:00"/>
        <d v="2026-05-13T19:51:00"/>
        <d v="2026-05-13T15:38:00"/>
        <d v="2026-05-13T15:59:00"/>
        <d v="2026-05-13T18:22:00"/>
        <d v="2026-05-13T20:53:00"/>
        <d v="2026-05-13T10:42:00"/>
        <d v="2026-05-13T19:52:00"/>
        <d v="2026-05-13T19:33:00"/>
        <d v="2026-05-14T19:20:00"/>
        <d v="2026-05-14T20:53:00"/>
        <d v="2026-05-14T19:48:00"/>
        <d v="2026-05-14T19:08:00"/>
        <d v="2026-05-14T16:41:00"/>
        <d v="2026-05-14T18:06:00"/>
        <d v="2026-05-14T19:56:00"/>
        <d v="2026-05-14T17:20:00"/>
        <d v="2026-05-14T21:00:00"/>
        <d v="2026-05-14T17:29:00"/>
        <d v="2026-05-14T11:07:00"/>
        <d v="2026-05-14T16:59:00"/>
        <d v="2026-05-14T11:10:00"/>
        <d v="2026-05-14T15:39:00"/>
        <d v="2026-05-14T15:31:00"/>
        <d v="2026-05-14T18:27:00"/>
        <d v="2026-05-14T16:28:00"/>
        <d v="2026-05-14T15:40:00"/>
        <d v="2026-05-14T17:53:00"/>
        <d v="2026-05-14T15:36:00"/>
        <d v="2026-05-14T13:21:00"/>
        <d v="2026-05-14T17:46:00"/>
        <d v="2026-05-14T12:48:00"/>
        <d v="2026-05-14T13:56:00"/>
        <d v="2026-05-14T12:05:00"/>
        <d v="2026-05-14T19:53:00"/>
        <d v="2026-05-14T13:19:00"/>
        <d v="2026-05-15T20:01:00"/>
        <d v="2026-05-15T17:47:00"/>
        <d v="2026-05-15T12:29:00"/>
        <d v="2026-05-15T16:47:00"/>
        <d v="2026-05-15T19:10:00"/>
        <d v="2026-05-15T19:48:00"/>
        <d v="2026-05-15T16:35:00"/>
        <d v="2026-05-15T18:57:00"/>
        <d v="2026-05-15T13:49:00"/>
        <d v="2026-05-15T11:20:00"/>
        <d v="2026-05-15T18:52:00"/>
        <d v="2026-05-15T11:36:00"/>
        <d v="2026-05-15T13:41:00"/>
        <d v="2026-05-15T12:15:00"/>
        <d v="2026-05-15T19:45:00"/>
        <d v="2026-05-15T18:18:00"/>
        <d v="2026-05-15T17:30:00"/>
        <d v="2026-05-15T12:37:00"/>
        <d v="2026-05-15T17:20:00"/>
        <d v="2026-05-15T18:15:00"/>
        <d v="2026-05-15T11:25:00"/>
        <d v="2026-05-15T16:29:00"/>
        <d v="2026-05-15T13:37:00"/>
        <d v="2026-05-15T17:26:00"/>
        <d v="2026-05-15T14:03:00"/>
        <d v="2026-05-15T12:52:00"/>
        <d v="2026-05-15T20:08:00"/>
        <d v="2026-05-15T18:20:00"/>
        <d v="2026-05-15T12:22:00"/>
        <d v="2026-05-15T12:02:00"/>
        <d v="2026-05-15T13:34:00"/>
        <d v="2026-05-15T21:41:00"/>
        <d v="2026-05-15T20:50:00"/>
        <d v="2026-05-16T16:20:00"/>
        <d v="2026-05-16T20:07:00"/>
        <d v="2026-05-16T15:31:00"/>
        <d v="2026-05-16T20:00:00"/>
        <d v="2026-05-16T20:26:00"/>
        <d v="2026-05-16T14:30:00"/>
        <d v="2026-05-16T16:18:00"/>
        <d v="2026-05-16T18:57:00"/>
        <d v="2026-05-16T11:28:00"/>
        <d v="2026-05-16T14:44:00"/>
        <d v="2026-05-16T12:04:00"/>
        <d v="2026-05-16T17:06:00"/>
        <d v="2026-05-16T11:14:00"/>
        <d v="2026-05-16T17:52:00"/>
        <d v="2026-05-16T19:22:00"/>
        <d v="2026-05-16T21:04:00"/>
        <d v="2026-05-16T13:17:00"/>
        <d v="2026-05-16T14:05:00"/>
        <d v="2026-05-16T17:18:00"/>
        <d v="2026-05-16T12:39:00"/>
        <d v="2026-05-16T20:18:00"/>
        <d v="2026-05-16T17:26:00"/>
        <d v="2026-05-16T17:05:00"/>
        <d v="2026-05-16T20:40:00"/>
        <d v="2026-05-16T16:55:00"/>
        <d v="2026-05-16T13:28:00"/>
        <d v="2026-05-16T13:52:00"/>
        <d v="2026-05-16T13:08:00"/>
        <d v="2026-05-16T18:55:00"/>
        <d v="2026-05-16T11:41:00"/>
        <d v="2026-05-16T13:48:00"/>
        <d v="2026-05-16T18:12:00"/>
        <d v="2026-05-16T16:22:00"/>
        <d v="2026-05-16T18:53:00"/>
        <d v="2026-05-17T20:30:00"/>
        <d v="2026-05-17T17:42:00"/>
        <d v="2026-05-17T19:12:00"/>
        <d v="2026-05-17T12:27:00"/>
        <d v="2026-05-17T21:02:00"/>
        <d v="2026-05-17T16:36:00"/>
        <d v="2026-05-17T11:25:00"/>
        <d v="2026-05-17T16:35:00"/>
        <d v="2026-05-17T15:52:00"/>
        <d v="2026-05-17T17:31:00"/>
        <d v="2026-05-17T20:39:00"/>
        <d v="2026-05-17T19:37:00"/>
        <d v="2026-05-17T16:32:00"/>
        <d v="2026-05-17T21:55:00"/>
        <d v="2026-05-17T21:10:00"/>
        <d v="2026-05-17T14:19:00"/>
        <d v="2026-05-17T16:44:00"/>
        <d v="2026-05-17T20:40:00"/>
        <d v="2026-05-17T20:27:00"/>
        <d v="2026-05-17T18:43:00"/>
        <d v="2026-05-17T20:42:00"/>
        <d v="2026-05-17T18:23:00"/>
        <d v="2026-05-18T20:22:00"/>
        <d v="2026-05-18T16:08:00"/>
        <d v="2026-05-18T19:31:00"/>
        <d v="2026-05-18T16:42:00"/>
        <d v="2026-05-18T17:56:00"/>
        <d v="2026-05-18T19:37:00"/>
        <d v="2026-05-18T18:29:00"/>
        <d v="2026-05-18T17:34:00"/>
        <d v="2026-05-18T13:46:00"/>
        <d v="2026-05-18T18:09:00"/>
        <d v="2026-05-18T21:36:00"/>
        <d v="2026-05-18T14:06:00"/>
        <d v="2026-05-18T15:42:00"/>
        <d v="2026-05-18T18:30:00"/>
        <d v="2026-05-18T13:11:00"/>
        <d v="2026-05-18T16:05:00"/>
        <d v="2026-05-18T14:03:00"/>
        <d v="2026-05-18T15:40:00"/>
        <d v="2026-05-18T17:05:00"/>
        <d v="2026-05-18T14:34:00"/>
        <d v="2026-05-18T12:42:00"/>
        <d v="2026-05-18T10:03:00"/>
        <d v="2026-05-18T19:05:00"/>
        <d v="2026-05-18T21:20:00"/>
        <d v="2026-05-18T11:55:00"/>
        <d v="2026-05-18T10:48:00"/>
        <d v="2026-05-18T14:41:00"/>
        <d v="2026-05-19T11:32:00"/>
        <d v="2026-05-19T20:16:00"/>
        <d v="2026-05-19T18:22:00"/>
        <d v="2026-05-19T13:53:00"/>
        <d v="2026-05-19T12:20:00"/>
        <d v="2026-05-19T15:47:00"/>
        <d v="2026-05-19T16:25:00"/>
        <d v="2026-05-19T19:43:00"/>
        <d v="2026-05-19T12:41:00"/>
        <d v="2026-05-19T12:38:00"/>
        <d v="2026-05-19T13:38:00"/>
        <d v="2026-05-19T11:46:00"/>
        <d v="2026-05-19T10:41:00"/>
        <d v="2026-05-19T16:29:00"/>
        <d v="2026-05-19T21:41:00"/>
        <d v="2026-05-19T17:56:00"/>
        <d v="2026-05-19T20:00:00"/>
        <d v="2026-05-19T20:39:00"/>
        <d v="2026-05-19T20:12:00"/>
        <d v="2026-05-19T19:14:00"/>
        <d v="2026-05-19T14:33:00"/>
        <d v="2026-05-19T16:38:00"/>
        <d v="2026-05-19T18:41:00"/>
        <d v="2026-05-19T19:30:00"/>
        <d v="2026-05-19T21:59:00"/>
        <d v="2026-05-19T14:25:00"/>
        <d v="2026-05-19T19:24:00"/>
        <d v="2026-05-19T12:40:00"/>
        <d v="2026-05-19T10:33:00"/>
        <d v="2026-05-19T11:20:00"/>
        <d v="2026-05-19T17:58:00"/>
        <d v="2026-05-19T13:26:00"/>
        <d v="2026-05-19T20:34:00"/>
        <d v="2026-05-19T19:16:00"/>
        <d v="2026-05-19T14:38:00"/>
        <d v="2026-05-20T21:29:00"/>
        <d v="2026-05-20T11:36:00"/>
        <d v="2026-05-20T15:42:00"/>
        <d v="2026-05-20T19:57:00"/>
        <d v="2026-05-20T16:51:00"/>
        <d v="2026-05-20T18:06:00"/>
        <d v="2026-05-20T11:52:00"/>
        <d v="2026-05-20T14:51:00"/>
        <d v="2026-05-20T20:43:00"/>
        <d v="2026-05-20T12:28:00"/>
        <d v="2026-05-20T17:29:00"/>
        <d v="2026-05-20T10:53:00"/>
        <d v="2026-05-20T15:00:00"/>
        <d v="2026-05-20T13:39:00"/>
        <d v="2026-05-20T17:18:00"/>
        <d v="2026-05-20T19:24:00"/>
        <d v="2026-05-20T19:15:00"/>
        <d v="2026-05-20T20:53:00"/>
        <d v="2026-05-20T20:13:00"/>
        <d v="2026-05-20T15:13:00"/>
        <d v="2026-05-20T18:18:00"/>
        <d v="2026-05-20T16:41:00"/>
        <d v="2026-05-20T17:25:00"/>
        <d v="2026-05-20T16:24:00"/>
        <d v="2026-05-20T18:17:00"/>
        <d v="2026-05-20T10:25:00"/>
        <d v="2026-05-20T19:12:00"/>
        <d v="2026-05-20T11:23:00"/>
        <d v="2026-05-20T14:10:00"/>
        <d v="2026-05-21T17:13:00"/>
        <d v="2026-05-21T15:21:00"/>
        <d v="2026-05-21T15:37:00"/>
        <d v="2026-05-21T13:57:00"/>
        <d v="2026-05-21T12:18:00"/>
        <d v="2026-05-21T19:15:00"/>
        <d v="2026-05-21T19:49:00"/>
        <d v="2026-05-21T18:54:00"/>
        <d v="2026-05-21T12:50:00"/>
        <d v="2026-05-21T20:44:00"/>
        <d v="2026-05-21T17:37:00"/>
        <d v="2026-05-21T16:52:00"/>
        <d v="2026-05-21T19:03:00"/>
        <d v="2026-05-21T12:13:00"/>
        <d v="2026-05-21T15:32:00"/>
        <d v="2026-05-21T14:27:00"/>
        <d v="2026-05-21T17:35:00"/>
        <d v="2026-05-21T12:31:00"/>
        <d v="2026-05-21T11:46:00"/>
        <d v="2026-05-21T18:52:00"/>
        <d v="2026-05-21T18:35:00"/>
        <d v="2026-05-21T11:27:00"/>
        <d v="2026-05-21T11:08:00"/>
        <d v="2026-05-21T12:07:00"/>
        <d v="2026-05-21T20:20:00"/>
        <d v="2026-05-21T19:28:00"/>
        <d v="2026-05-21T16:06:00"/>
        <d v="2026-05-21T13:54:00"/>
        <d v="2026-05-21T13:48:00"/>
        <d v="2026-05-21T20:57:00"/>
        <d v="2026-05-21T20:38:00"/>
        <d v="2026-05-21T16:10:00"/>
        <d v="2026-05-22T11:00:00"/>
        <d v="2026-05-22T16:50:00"/>
        <d v="2026-05-22T11:59:00"/>
        <d v="2026-05-22T17:53:00"/>
        <d v="2026-05-22T15:47:00"/>
        <d v="2026-05-22T15:15:00"/>
        <d v="2026-05-22T12:51:00"/>
        <d v="2026-05-22T13:05:00"/>
        <d v="2026-05-22T16:17:00"/>
        <d v="2026-05-22T12:31:00"/>
        <d v="2026-05-22T15:11:00"/>
        <d v="2026-05-22T14:00:00"/>
        <d v="2026-05-22T17:24:00"/>
        <d v="2026-05-22T19:48:00"/>
        <d v="2026-05-22T13:09:00"/>
        <d v="2026-05-22T12:38:00"/>
        <d v="2026-05-22T18:05:00"/>
        <d v="2026-05-22T16:27:00"/>
        <d v="2026-05-22T15:43:00"/>
        <d v="2026-05-22T16:16:00"/>
        <d v="2026-05-22T18:20:00"/>
        <d v="2026-05-22T20:35:00"/>
        <d v="2026-05-22T18:10:00"/>
        <d v="2026-05-22T19:50:00"/>
        <d v="2026-05-22T20:05:00"/>
        <d v="2026-05-22T16:31:00"/>
        <d v="2026-05-22T15:26:00"/>
        <d v="2026-05-22T20:55:00"/>
        <d v="2026-05-22T13:27:00"/>
        <d v="2026-05-22T13:45:00"/>
        <d v="2026-05-22T16:56:00"/>
        <d v="2026-05-22T13:41:00"/>
        <d v="2026-05-22T13:20:00"/>
        <d v="2026-05-22T18:41:00"/>
        <d v="2026-05-22T17:34:00"/>
        <d v="2026-05-22T20:11:00"/>
        <d v="2026-05-23T13:30:00"/>
        <d v="2026-05-23T15:16:00"/>
        <d v="2026-05-23T17:01:00"/>
        <d v="2026-05-23T16:03:00"/>
        <d v="2026-05-23T12:37:00"/>
        <d v="2026-05-23T17:31:00"/>
        <d v="2026-05-23T17:12:00"/>
        <d v="2026-05-23T19:18:00"/>
        <d v="2026-05-23T10:21:00"/>
        <d v="2026-05-23T18:51:00"/>
        <d v="2026-05-23T15:31:00"/>
        <d v="2026-05-23T14:19:00"/>
        <d v="2026-05-23T18:35:00"/>
        <d v="2026-05-23T21:55:00"/>
        <d v="2026-05-23T18:13:00"/>
        <d v="2026-05-23T12:00:00"/>
        <d v="2026-05-23T17:04:00"/>
        <d v="2026-05-23T20:01:00"/>
        <d v="2026-05-23T13:11:00"/>
        <d v="2026-05-23T13:13:00"/>
        <d v="2026-05-23T16:22:00"/>
        <d v="2026-05-23T20:50:00"/>
        <d v="2026-05-23T17:26:00"/>
        <d v="2026-05-23T12:08:00"/>
        <d v="2026-05-23T12:48:00"/>
        <d v="2026-05-23T12:49:00"/>
        <d v="2026-05-23T16:57:00"/>
        <d v="2026-05-23T19:19:00"/>
        <d v="2026-05-23T15:36:00"/>
        <d v="2026-05-23T18:44:00"/>
        <d v="2026-05-24T11:27:00"/>
        <d v="2026-05-24T16:51:00"/>
        <d v="2026-05-24T20:11:00"/>
        <d v="2026-05-24T14:02:00"/>
        <d v="2026-05-24T16:12:00"/>
        <d v="2026-05-24T17:11:00"/>
        <d v="2026-05-24T19:07:00"/>
        <d v="2026-05-24T20:08:00"/>
        <d v="2026-05-24T16:09:00"/>
        <d v="2026-05-24T15:00:00"/>
        <d v="2026-05-24T19:17:00"/>
        <d v="2026-05-24T19:25:00"/>
        <d v="2026-05-24T11:02:00"/>
        <d v="2026-05-24T20:12:00"/>
        <d v="2026-05-24T12:17:00"/>
        <d v="2026-05-24T13:25:00"/>
        <d v="2026-05-24T15:49:00"/>
        <d v="2026-05-24T15:53:00"/>
        <d v="2026-05-24T17:29:00"/>
        <d v="2026-05-24T20:39:00"/>
        <d v="2026-05-24T11:34:00"/>
        <d v="2026-05-24T13:53:00"/>
        <d v="2026-05-24T20:51:00"/>
        <d v="2026-05-24T18:04:00"/>
        <d v="2026-05-24T17:48:00"/>
        <d v="2026-05-25T16:29:00"/>
        <d v="2026-05-25T21:13:00"/>
        <d v="2026-05-25T12:01:00"/>
        <d v="2026-05-25T18:25:00"/>
        <d v="2026-05-25T16:39:00"/>
        <d v="2026-05-25T16:21:00"/>
        <d v="2026-05-25T12:19:00"/>
        <d v="2026-05-25T14:21:00"/>
        <d v="2026-05-25T17:56:00"/>
        <d v="2026-05-25T13:57:00"/>
        <d v="2026-05-25T18:52:00"/>
        <d v="2026-05-25T16:56:00"/>
        <d v="2026-05-25T20:37:00"/>
        <d v="2026-05-25T21:53:00"/>
        <d v="2026-05-25T11:17:00"/>
        <d v="2026-05-25T10:58:00"/>
        <d v="2026-05-25T18:06:00"/>
        <d v="2026-05-25T17:20:00"/>
        <d v="2026-05-25T12:37:00"/>
        <d v="2026-05-25T15:00:00"/>
        <d v="2026-05-25T14:04:00"/>
        <d v="2026-05-25T15:26:00"/>
        <d v="2026-05-25T17:39:00"/>
        <d v="2026-05-25T15:32:00"/>
        <d v="2026-05-25T16:07:00"/>
        <d v="2026-05-25T11:29:00"/>
        <d v="2026-05-25T19:35:00"/>
        <d v="2026-05-25T16:46:00"/>
        <d v="2026-05-25T12:16:00"/>
        <d v="2026-05-25T12:11:00"/>
        <d v="2026-05-25T17:08:00"/>
        <d v="2026-05-26T17:12:00"/>
        <d v="2026-05-26T13:38:00"/>
        <d v="2026-05-26T17:11:00"/>
        <d v="2026-05-26T17:23:00"/>
        <d v="2026-05-26T15:33:00"/>
        <d v="2026-05-26T19:19:00"/>
        <d v="2026-05-26T13:28:00"/>
        <d v="2026-05-26T20:44:00"/>
        <d v="2026-05-26T19:12:00"/>
        <d v="2026-05-26T16:52:00"/>
        <d v="2026-05-26T20:06:00"/>
        <d v="2026-05-26T19:27:00"/>
        <d v="2026-05-26T12:54:00"/>
        <d v="2026-05-26T16:22:00"/>
        <d v="2026-05-26T16:48:00"/>
        <d v="2026-05-26T17:50:00"/>
        <d v="2026-05-26T13:55:00"/>
        <d v="2026-05-26T16:55:00"/>
        <d v="2026-05-26T20:32:00"/>
        <d v="2026-05-26T19:17:00"/>
        <d v="2026-05-26T20:47:00"/>
        <d v="2026-05-26T19:50:00"/>
        <d v="2026-05-26T19:37:00"/>
        <d v="2026-05-26T14:16:00"/>
        <d v="2026-05-26T15:46:00"/>
        <d v="2026-05-26T21:17:00"/>
        <d v="2026-05-26T17:47:00"/>
        <d v="2026-05-26T20:03:00"/>
        <d v="2026-05-26T20:25:00"/>
        <d v="2026-05-26T17:53:00"/>
        <d v="2026-05-26T16:35:00"/>
        <d v="2026-05-26T13:00:00"/>
        <d v="2026-05-27T15:24:00"/>
        <d v="2026-05-27T20:24:00"/>
        <d v="2026-05-27T17:24:00"/>
        <d v="2026-05-27T20:29:00"/>
        <d v="2026-05-27T15:18:00"/>
        <d v="2026-05-27T11:20:00"/>
        <d v="2026-05-27T14:49:00"/>
        <d v="2026-05-27T16:46:00"/>
        <d v="2026-05-27T20:34:00"/>
        <d v="2026-05-27T12:11:00"/>
        <d v="2026-05-27T20:18:00"/>
        <d v="2026-05-27T18:19:00"/>
        <d v="2026-05-27T17:22:00"/>
        <d v="2026-05-27T14:33:00"/>
        <d v="2026-05-27T19:55:00"/>
        <d v="2026-05-27T19:10:00"/>
        <d v="2026-05-27T16:35:00"/>
        <d v="2026-05-27T18:07:00"/>
        <d v="2026-05-27T11:19:00"/>
        <d v="2026-05-27T15:42:00"/>
        <d v="2026-05-27T13:11:00"/>
        <d v="2026-05-27T15:41:00"/>
        <d v="2026-05-27T13:07:00"/>
        <d v="2026-05-27T17:18:00"/>
        <d v="2026-05-27T20:20:00"/>
        <d v="2026-05-27T19:02:00"/>
        <d v="2026-05-27T16:13:00"/>
        <d v="2026-05-27T20:07:00"/>
        <d v="2026-05-27T16:16:00"/>
        <d v="2026-05-27T18:58:00"/>
        <d v="2026-05-28T18:21:00"/>
        <d v="2026-05-28T17:48:00"/>
        <d v="2026-05-28T21:44:00"/>
        <d v="2026-05-28T19:58:00"/>
        <d v="2026-05-28T15:47:00"/>
        <d v="2026-05-28T14:18:00"/>
        <d v="2026-05-28T12:53:00"/>
        <d v="2026-05-28T17:16:00"/>
        <d v="2026-05-28T20:47:00"/>
        <d v="2026-05-28T11:12:00"/>
        <d v="2026-05-28T14:38:00"/>
        <d v="2026-05-28T12:43:00"/>
        <d v="2026-05-28T14:09:00"/>
        <d v="2026-05-28T15:20:00"/>
        <d v="2026-05-28T12:24:00"/>
        <d v="2026-05-28T15:12:00"/>
        <d v="2026-05-28T14:34:00"/>
        <d v="2026-05-28T10:20:00"/>
        <d v="2026-05-28T19:54:00"/>
        <d v="2026-05-28T16:28:00"/>
        <d v="2026-05-28T11:32:00"/>
        <d v="2026-05-28T20:50:00"/>
        <d v="2026-05-28T21:03:00"/>
        <d v="2026-05-28T18:04:00"/>
        <d v="2026-05-28T20:55:00"/>
        <d v="2026-05-28T17:33:00"/>
        <d v="2026-05-28T18:29:00"/>
        <d v="2026-05-28T12:09:00"/>
        <d v="2026-05-28T18:12:00"/>
        <d v="2026-05-28T18:15:00"/>
        <d v="2026-05-28T15:53:00"/>
        <d v="2026-05-28T17:13:00"/>
        <d v="2026-05-28T13:25:00"/>
        <d v="2026-05-28T19:22:00"/>
        <d v="2026-05-29T20:30:00"/>
        <d v="2026-05-29T18:28:00"/>
        <d v="2026-05-29T20:48:00"/>
        <d v="2026-05-29T12:37:00"/>
        <d v="2026-05-29T20:24:00"/>
        <d v="2026-05-29T14:13:00"/>
        <d v="2026-05-29T15:13:00"/>
        <d v="2026-05-29T16:44:00"/>
        <d v="2026-05-29T19:19:00"/>
        <d v="2026-05-29T15:44:00"/>
        <d v="2026-05-29T21:01:00"/>
        <d v="2026-05-29T18:58:00"/>
        <d v="2026-05-29T14:07:00"/>
        <d v="2026-05-29T16:08:00"/>
        <d v="2026-05-29T19:26:00"/>
        <d v="2026-05-29T15:08:00"/>
        <d v="2026-05-29T13:41:00"/>
        <d v="2026-05-29T19:22:00"/>
        <d v="2026-05-29T19:47:00"/>
        <d v="2026-05-29T12:39:00"/>
        <d v="2026-05-29T19:58:00"/>
        <d v="2026-05-29T18:09:00"/>
        <d v="2026-05-29T19:10:00"/>
        <d v="2026-05-29T11:26:00"/>
        <d v="2026-05-29T14:17:00"/>
        <d v="2026-05-29T16:11:00"/>
        <d v="2026-05-29T20:39:00"/>
        <d v="2026-05-29T18:45:00"/>
        <d v="2026-05-29T16:12:00"/>
        <d v="2026-05-29T16:15:00"/>
        <d v="2026-05-29T20:56:00"/>
        <d v="2026-05-30T12:52:00"/>
        <d v="2026-05-30T13:35:00"/>
        <d v="2026-05-30T20:30:00"/>
        <d v="2026-05-30T16:10:00"/>
        <d v="2026-05-30T13:18:00"/>
        <d v="2026-05-30T13:30:00"/>
        <d v="2026-05-30T10:49:00"/>
        <d v="2026-05-30T12:45:00"/>
        <d v="2026-05-30T13:20:00"/>
        <d v="2026-05-30T16:46:00"/>
        <d v="2026-05-30T18:15:00"/>
        <d v="2026-05-30T20:48:00"/>
        <d v="2026-05-30T17:57:00"/>
        <d v="2026-05-30T17:40:00"/>
        <d v="2026-05-30T16:05:00"/>
        <d v="2026-05-30T18:39:00"/>
        <d v="2026-05-30T13:17:00"/>
        <d v="2026-05-30T14:50:00"/>
        <d v="2026-05-30T14:14:00"/>
        <d v="2026-05-30T20:17:00"/>
        <d v="2026-05-30T17:14:00"/>
        <d v="2026-05-30T20:24:00"/>
        <d v="2026-05-30T13:21:00"/>
        <d v="2026-05-30T15:13:00"/>
        <d v="2026-05-30T17:54:00"/>
        <d v="2026-05-30T10:02:00"/>
        <d v="2026-05-30T18:05:00"/>
        <d v="2026-05-30T15:49:00"/>
        <d v="2026-05-30T13:41:00"/>
        <d v="2026-05-30T15:59:00"/>
        <d v="2026-05-30T19:44:00"/>
        <d v="2026-05-30T15:16:00"/>
        <d v="2026-05-30T20:26:00"/>
        <d v="2026-05-30T15:35:00"/>
        <d v="2026-05-31T15:46:00"/>
        <d v="2026-05-31T16:51:00"/>
        <d v="2026-05-31T20:20:00"/>
        <d v="2026-05-31T17:50:00"/>
        <d v="2026-05-31T18:16:00"/>
        <d v="2026-05-31T18:00:00"/>
        <d v="2026-05-31T17:12:00"/>
        <d v="2026-05-31T19:19:00"/>
        <d v="2026-05-31T18:26:00"/>
        <d v="2026-05-31T13:50:00"/>
        <d v="2026-05-31T18:11:00"/>
        <d v="2026-05-31T17:20:00"/>
        <d v="2026-05-31T12:47:00"/>
        <d v="2026-05-31T18:28:00"/>
        <d v="2026-05-31T17:05:00"/>
        <d v="2026-05-31T17:37:00"/>
        <d v="2026-05-31T20:39:00"/>
        <d v="2026-05-31T18:40:00"/>
        <d v="2026-05-31T13:43:00"/>
        <d v="2026-05-31T15:49:00"/>
        <d v="2026-05-31T12:56:00"/>
        <d v="2026-05-31T16:32:00"/>
        <d v="2026-05-31T12:35:00"/>
        <d v="2026-05-31T19:35:00"/>
        <d v="2026-05-31T12:51:00"/>
        <d v="2026-05-31T12:28:00"/>
        <d v="2026-05-31T16:50:00"/>
        <d v="2026-05-31T20:53:00"/>
        <d v="2026-06-01T16:32:00"/>
        <d v="2026-06-01T18:35:00"/>
        <d v="2026-06-01T16:16:00"/>
        <d v="2026-06-01T20:00:00"/>
        <d v="2026-06-01T18:46:00"/>
        <d v="2026-06-01T13:16:00"/>
        <d v="2026-06-01T16:13:00"/>
        <d v="2026-06-01T14:10:00"/>
        <d v="2026-06-01T10:53:00"/>
        <d v="2026-06-01T11:07:00"/>
        <d v="2026-06-01T19:08:00"/>
        <d v="2026-06-01T19:55:00"/>
        <d v="2026-06-01T18:29:00"/>
        <d v="2026-06-01T20:18:00"/>
        <d v="2026-06-01T15:42:00"/>
        <d v="2026-06-01T16:04:00"/>
        <d v="2026-06-01T10:47:00"/>
        <d v="2026-06-01T12:29:00"/>
        <d v="2026-06-01T19:09:00"/>
        <d v="2026-06-01T14:52:00"/>
        <d v="2026-06-01T15:25:00"/>
        <d v="2026-06-01T16:30:00"/>
        <d v="2026-06-01T19:20:00"/>
        <d v="2026-06-01T16:46:00"/>
        <d v="2026-06-01T11:37:00"/>
        <d v="2026-06-01T17:17:00"/>
        <d v="2026-06-02T17:19:00"/>
        <d v="2026-06-02T13:42:00"/>
        <d v="2026-06-02T16:44:00"/>
        <d v="2026-06-02T12:19:00"/>
        <d v="2026-06-02T12:09:00"/>
        <d v="2026-06-02T18:19:00"/>
        <d v="2026-06-02T17:28:00"/>
        <d v="2026-06-02T19:20:00"/>
        <d v="2026-06-02T18:04:00"/>
        <d v="2026-06-02T15:58:00"/>
        <d v="2026-06-02T17:14:00"/>
        <d v="2026-06-02T17:07:00"/>
        <d v="2026-06-02T14:23:00"/>
        <d v="2026-06-02T15:26:00"/>
        <d v="2026-06-02T13:04:00"/>
        <d v="2026-06-02T18:40:00"/>
        <d v="2026-06-02T10:15:00"/>
        <d v="2026-06-02T19:48:00"/>
        <d v="2026-06-02T15:46:00"/>
        <d v="2026-06-02T12:50:00"/>
        <d v="2026-06-02T14:33:00"/>
        <d v="2026-06-02T18:11:00"/>
        <d v="2026-06-02T14:49:00"/>
        <d v="2026-06-02T16:50:00"/>
        <d v="2026-06-02T20:12:00"/>
        <d v="2026-06-02T16:39:00"/>
        <d v="2026-06-02T13:36:00"/>
        <d v="2026-06-02T10:37:00"/>
        <d v="2026-06-02T12:24:00"/>
        <d v="2026-06-02T10:13:00"/>
        <d v="2026-06-02T12:08:00"/>
        <d v="2026-06-02T12:07:00"/>
        <d v="2026-06-02T12:35:00"/>
        <d v="2026-06-03T10:12:00"/>
        <d v="2026-06-03T14:55:00"/>
        <d v="2026-06-03T11:32:00"/>
        <d v="2026-06-03T13:38:00"/>
        <d v="2026-06-03T15:15:00"/>
        <d v="2026-06-03T17:35:00"/>
        <d v="2026-06-03T19:11:00"/>
        <d v="2026-06-03T15:08:00"/>
        <d v="2026-06-03T18:18:00"/>
        <d v="2026-06-03T20:37:00"/>
        <d v="2026-06-03T15:37:00"/>
        <d v="2026-06-03T17:50:00"/>
        <d v="2026-06-03T13:01:00"/>
        <d v="2026-06-03T19:02:00"/>
        <d v="2026-06-03T11:45:00"/>
        <d v="2026-06-03T16:17:00"/>
        <d v="2026-06-03T12:09:00"/>
        <d v="2026-06-03T18:26:00"/>
        <d v="2026-06-03T17:27:00"/>
        <d v="2026-06-03T16:05:00"/>
        <d v="2026-06-03T19:04:00"/>
        <d v="2026-06-03T16:48:00"/>
        <d v="2026-06-03T14:45:00"/>
        <d v="2026-06-03T18:25:00"/>
        <d v="2026-06-03T16:08:00"/>
        <d v="2026-06-03T18:50:00"/>
        <d v="2026-06-03T13:24:00"/>
        <d v="2026-06-03T16:55:00"/>
        <d v="2026-06-03T14:04:00"/>
        <d v="2026-06-04T17:59:00"/>
        <d v="2026-06-04T20:05:00"/>
        <d v="2026-06-04T18:30:00"/>
        <d v="2026-06-04T10:06:00"/>
        <d v="2026-06-04T19:03:00"/>
        <d v="2026-06-04T17:38:00"/>
        <d v="2026-06-04T12:04:00"/>
        <d v="2026-06-04T19:25:00"/>
        <d v="2026-06-04T12:25:00"/>
        <d v="2026-06-04T19:04:00"/>
        <d v="2026-06-04T14:05:00"/>
        <d v="2026-06-04T15:32:00"/>
        <d v="2026-06-04T11:48:00"/>
        <d v="2026-06-04T13:24:00"/>
        <d v="2026-06-04T19:17:00"/>
        <d v="2026-06-04T10:33:00"/>
        <d v="2026-06-04T15:21:00"/>
        <d v="2026-06-04T13:45:00"/>
        <d v="2026-06-04T12:39:00"/>
        <d v="2026-06-04T16:23:00"/>
        <d v="2026-06-04T18:56:00"/>
        <d v="2026-06-05T18:25:00"/>
        <d v="2026-06-05T13:10:00"/>
        <d v="2026-06-05T20:31:00"/>
        <d v="2026-06-05T12:49:00"/>
        <d v="2026-06-05T18:26:00"/>
        <d v="2026-06-05T10:24:00"/>
        <d v="2026-06-05T20:36:00"/>
        <d v="2026-06-05T12:39:00"/>
        <d v="2026-06-05T12:32:00"/>
        <d v="2026-06-05T12:37:00"/>
        <d v="2026-06-05T12:20:00"/>
        <d v="2026-06-05T18:24:00"/>
        <d v="2026-06-05T18:15:00"/>
        <d v="2026-06-05T19:54:00"/>
        <d v="2026-06-05T10:02:00"/>
        <d v="2026-06-05T17:44:00"/>
        <d v="2026-06-05T13:02:00"/>
        <d v="2026-06-05T17:59:00"/>
        <d v="2026-06-05T18:11:00"/>
        <d v="2026-06-05T13:22:00"/>
        <d v="2026-06-05T15:19:00"/>
        <d v="2026-06-05T15:50:00"/>
        <d v="2026-06-05T11:11:00"/>
        <d v="2026-06-05T11:48:00"/>
        <d v="2026-06-05T21:02:00"/>
        <d v="2026-06-05T18:05:00"/>
        <d v="2026-06-05T10:08:00"/>
        <d v="2026-06-05T15:36:00"/>
        <d v="2026-06-05T12:15:00"/>
        <d v="2026-06-06T21:20:00"/>
        <d v="2026-06-06T17:48:00"/>
        <d v="2026-06-06T19:45:00"/>
        <d v="2026-06-06T12:41:00"/>
        <d v="2026-06-06T14:46:00"/>
        <d v="2026-06-06T18:23:00"/>
        <d v="2026-06-06T18:20:00"/>
        <d v="2026-06-06T16:00:00"/>
        <d v="2026-06-06T16:17:00"/>
        <d v="2026-06-06T18:38:00"/>
        <d v="2026-06-06T17:38:00"/>
        <d v="2026-06-06T13:14:00"/>
        <d v="2026-06-06T15:20:00"/>
        <d v="2026-06-06T18:36:00"/>
        <d v="2026-06-06T15:23:00"/>
        <d v="2026-06-06T16:10:00"/>
        <d v="2026-06-06T17:22:00"/>
        <d v="2026-06-06T17:12:00"/>
        <d v="2026-06-06T13:46:00"/>
        <d v="2026-06-06T17:41:00"/>
        <d v="2026-06-06T18:09:00"/>
        <d v="2026-06-06T18:56:00"/>
        <d v="2026-06-06T18:24:00"/>
        <d v="2026-06-06T13:52:00"/>
        <d v="2026-06-06T18:54:00"/>
        <d v="2026-06-06T12:08:00"/>
        <d v="2026-06-06T16:26:00"/>
        <d v="2026-06-06T11:40:00"/>
        <d v="2026-06-06T11:54:00"/>
        <d v="2026-06-07T16:46:00"/>
        <d v="2026-06-07T20:38:00"/>
        <d v="2026-06-07T12:07:00"/>
        <d v="2026-06-07T15:50:00"/>
        <d v="2026-06-07T16:44:00"/>
        <d v="2026-06-07T11:39:00"/>
        <d v="2026-06-07T17:57:00"/>
        <d v="2026-06-07T18:31:00"/>
        <d v="2026-06-07T13:16:00"/>
        <d v="2026-06-07T16:03:00"/>
        <d v="2026-06-07T17:11:00"/>
        <d v="2026-06-07T18:46:00"/>
        <d v="2026-06-07T10:53:00"/>
        <d v="2026-06-07T20:43:00"/>
        <d v="2026-06-07T17:44:00"/>
        <d v="2026-06-07T19:15:00"/>
        <d v="2026-06-07T12:27:00"/>
        <d v="2026-06-07T19:35:00"/>
        <d v="2026-06-07T12:58:00"/>
        <d v="2026-06-07T12:39:00"/>
        <d v="2026-06-07T17:38:00"/>
        <d v="2026-06-08T17:07:00"/>
        <d v="2026-06-08T11:51:00"/>
        <d v="2026-06-08T21:08:00"/>
        <d v="2026-06-08T15:37:00"/>
        <d v="2026-06-08T18:20:00"/>
        <d v="2026-06-08T11:30:00"/>
        <d v="2026-06-08T11:04:00"/>
        <d v="2026-06-08T19:07:00"/>
        <d v="2026-06-08T17:23:00"/>
        <d v="2026-06-08T13:19:00"/>
        <d v="2026-06-08T11:14:00"/>
        <d v="2026-06-08T19:36:00"/>
        <d v="2026-06-08T12:11:00"/>
        <d v="2026-06-08T17:11:00"/>
        <d v="2026-06-08T14:09:00"/>
        <d v="2026-06-08T18:00:00"/>
        <d v="2026-06-08T15:44:00"/>
        <d v="2026-06-08T18:49:00"/>
        <d v="2026-06-08T20:35:00"/>
        <d v="2026-06-08T20:32:00"/>
        <d v="2026-06-08T12:26:00"/>
        <d v="2026-06-08T15:16:00"/>
        <d v="2026-06-08T21:38:00"/>
        <d v="2026-06-09T14:07:00"/>
        <d v="2026-06-09T13:57:00"/>
        <d v="2026-06-09T15:41:00"/>
        <d v="2026-06-09T15:29:00"/>
        <d v="2026-06-09T14:22:00"/>
        <d v="2026-06-09T12:52:00"/>
        <d v="2026-06-09T20:49:00"/>
        <d v="2026-06-09T15:45:00"/>
        <d v="2026-06-09T18:22:00"/>
        <d v="2026-06-09T16:10:00"/>
        <d v="2026-06-09T17:13:00"/>
        <d v="2026-06-09T18:17:00"/>
        <d v="2026-06-09T18:06:00"/>
        <d v="2026-06-09T17:33:00"/>
        <d v="2026-06-09T15:35:00"/>
        <d v="2026-06-09T12:11:00"/>
        <d v="2026-06-09T16:21:00"/>
        <d v="2026-06-09T15:04:00"/>
        <d v="2026-06-09T20:57:00"/>
        <d v="2026-06-09T16:13:00"/>
        <d v="2026-06-09T19:43:00"/>
        <d v="2026-06-09T14:25:00"/>
        <d v="2026-06-09T17:36:00"/>
        <d v="2026-06-09T15:52:00"/>
        <d v="2026-06-09T21:22:00"/>
        <d v="2026-06-09T18:47:00"/>
        <d v="2026-06-09T18:33:00"/>
        <d v="2026-06-09T18:41:00"/>
        <d v="2026-06-10T18:00:00"/>
        <d v="2026-06-10T20:29:00"/>
        <d v="2026-06-10T13:47:00"/>
        <d v="2026-06-10T20:37:00"/>
        <d v="2026-06-10T19:08:00"/>
        <d v="2026-06-10T16:41:00"/>
        <d v="2026-06-10T12:56:00"/>
        <d v="2026-06-10T13:51:00"/>
        <d v="2026-06-10T13:40:00"/>
        <d v="2026-06-10T15:16:00"/>
        <d v="2026-06-10T14:18:00"/>
        <d v="2026-06-10T15:28:00"/>
        <d v="2026-06-10T20:31:00"/>
        <d v="2026-06-10T17:30:00"/>
        <d v="2026-06-10T16:55:00"/>
        <d v="2026-06-10T18:14:00"/>
        <d v="2026-06-10T18:46:00"/>
        <d v="2026-06-10T16:59:00"/>
        <d v="2026-06-10T12:08:00"/>
        <d v="2026-06-10T16:40:00"/>
        <d v="2026-06-10T15:35:00"/>
        <d v="2026-06-10T15:24:00"/>
        <d v="2026-06-11T14:18:00"/>
        <d v="2026-06-11T18:06:00"/>
        <d v="2026-06-11T14:07:00"/>
        <d v="2026-06-11T11:13:00"/>
        <d v="2026-06-11T15:07:00"/>
        <d v="2026-06-11T20:10:00"/>
        <d v="2026-06-11T16:42:00"/>
        <d v="2026-06-11T12:41:00"/>
        <d v="2026-06-11T18:59:00"/>
        <d v="2026-06-11T17:29:00"/>
        <d v="2026-06-11T15:54:00"/>
        <d v="2026-06-11T14:46:00"/>
        <d v="2026-06-11T10:34:00"/>
        <d v="2026-06-11T16:02:00"/>
        <d v="2026-06-11T17:09:00"/>
        <d v="2026-06-11T12:02:00"/>
        <d v="2026-06-11T20:53:00"/>
        <d v="2026-06-11T17:27:00"/>
        <d v="2026-06-11T14:17:00"/>
        <d v="2026-06-11T11:11:00"/>
        <d v="2026-06-11T12:06:00"/>
        <d v="2026-06-11T17:48:00"/>
        <d v="2026-06-12T17:46:00"/>
        <d v="2026-06-12T12:38:00"/>
        <d v="2026-06-12T21:08:00"/>
        <d v="2026-06-12T17:18:00"/>
        <d v="2026-06-12T16:18:00"/>
        <d v="2026-06-12T14:49:00"/>
        <d v="2026-06-12T11:53:00"/>
        <d v="2026-06-12T18:16:00"/>
        <d v="2026-06-12T13:08:00"/>
        <d v="2026-06-12T19:31:00"/>
        <d v="2026-06-12T17:44:00"/>
        <d v="2026-06-12T20:09:00"/>
        <d v="2026-06-12T20:24:00"/>
        <d v="2026-06-12T14:51:00"/>
        <d v="2026-06-12T19:25:00"/>
        <d v="2026-06-12T14:43:00"/>
        <d v="2026-06-12T17:09:00"/>
        <d v="2026-06-12T16:08:00"/>
        <d v="2026-06-12T18:14:00"/>
        <d v="2026-06-12T19:32:00"/>
        <d v="2026-06-12T13:30:00"/>
        <d v="2026-06-12T13:19:00"/>
        <d v="2026-06-12T15:08:00"/>
        <d v="2026-06-12T20:16:00"/>
        <d v="2026-06-12T18:12:00"/>
        <d v="2026-06-12T19:55:00"/>
        <d v="2026-06-12T21:50:00"/>
        <d v="2026-06-12T15:07:00"/>
        <d v="2026-06-12T18:50:00"/>
        <d v="2026-06-12T18:22:00"/>
        <d v="2026-06-13T13:57:00"/>
        <d v="2026-06-13T20:48:00"/>
        <d v="2026-06-13T14:34:00"/>
        <d v="2026-06-13T12:40:00"/>
        <d v="2026-06-13T12:33:00"/>
        <d v="2026-06-13T11:07:00"/>
        <d v="2026-06-13T19:19:00"/>
        <d v="2026-06-13T15:54:00"/>
        <d v="2026-06-13T11:16:00"/>
        <d v="2026-06-13T15:51:00"/>
        <d v="2026-06-13T13:58:00"/>
        <d v="2026-06-13T12:02:00"/>
        <d v="2026-06-13T11:20:00"/>
        <d v="2026-06-13T13:02:00"/>
        <d v="2026-06-13T16:00:00"/>
        <d v="2026-06-13T12:16:00"/>
        <d v="2026-06-13T21:36:00"/>
        <d v="2026-06-13T18:56:00"/>
        <d v="2026-06-13T13:34:00"/>
        <d v="2026-06-13T20:33:00"/>
        <d v="2026-06-13T20:58:00"/>
        <d v="2026-06-13T18:30:00"/>
        <d v="2026-06-13T12:28:00"/>
        <d v="2026-06-13T11:47:00"/>
        <d v="2026-06-13T11:17:00"/>
        <d v="2026-06-14T11:18:00"/>
        <d v="2026-06-14T15:08:00"/>
        <d v="2026-06-14T12:12:00"/>
        <d v="2026-06-14T20:28:00"/>
        <d v="2026-06-14T13:59:00"/>
        <d v="2026-06-14T13:07:00"/>
        <d v="2026-06-14T13:18:00"/>
        <d v="2026-06-14T12:05:00"/>
        <d v="2026-06-14T20:32:00"/>
        <d v="2026-06-14T15:16:00"/>
        <d v="2026-06-14T21:20:00"/>
        <d v="2026-06-14T14:25:00"/>
        <d v="2026-06-14T16:30:00"/>
        <d v="2026-06-14T20:17:00"/>
        <d v="2026-06-14T17:33:00"/>
        <d v="2026-06-14T15:11:00"/>
        <d v="2026-06-14T11:23:00"/>
        <d v="2026-06-14T18:34:00"/>
        <d v="2026-06-14T11:37:00"/>
        <d v="2026-06-14T15:13:00"/>
        <d v="2026-06-14T10:44:00"/>
        <d v="2026-06-15T16:39:00"/>
        <d v="2026-06-15T11:53:00"/>
        <d v="2026-06-15T12:17:00"/>
        <d v="2026-06-15T13:27:00"/>
        <d v="2026-06-15T17:27:00"/>
        <d v="2026-06-15T12:34:00"/>
        <d v="2026-06-15T10:41:00"/>
        <d v="2026-06-15T13:15:00"/>
        <d v="2026-06-15T16:38:00"/>
        <d v="2026-06-15T13:21:00"/>
        <d v="2026-06-15T13:36:00"/>
        <d v="2026-06-15T18:21:00"/>
        <d v="2026-06-15T19:55:00"/>
        <d v="2026-06-15T11:07:00"/>
        <d v="2026-06-15T20:57:00"/>
        <d v="2026-06-15T11:40:00"/>
        <d v="2026-06-15T14:20:00"/>
        <d v="2026-06-15T14:07:00"/>
        <d v="2026-06-15T20:59:00"/>
        <d v="2026-06-15T12:13:00"/>
        <d v="2026-06-15T12:51:00"/>
        <d v="2026-06-15T14:02:00"/>
        <d v="2026-06-15T11:00:00"/>
        <d v="2026-06-15T16:40:00"/>
        <d v="2026-06-15T16:19:00"/>
        <d v="2026-06-15T18:28:00"/>
        <d v="2026-06-15T18:33:00"/>
        <d v="2026-06-16T12:43:00"/>
        <d v="2026-06-16T20:26:00"/>
        <d v="2026-06-16T20:20:00"/>
        <d v="2026-06-16T11:48:00"/>
        <d v="2026-06-16T15:21:00"/>
        <d v="2026-06-16T13:28:00"/>
        <d v="2026-06-16T10:16:00"/>
        <d v="2026-06-16T16:09:00"/>
        <d v="2026-06-16T11:46:00"/>
        <d v="2026-06-16T16:31:00"/>
        <d v="2026-06-16T20:24:00"/>
        <d v="2026-06-16T16:43:00"/>
        <d v="2026-06-16T18:43:00"/>
        <d v="2026-06-16T18:53:00"/>
        <d v="2026-06-16T11:45:00"/>
        <d v="2026-06-16T15:48:00"/>
        <d v="2026-06-16T13:11:00"/>
        <d v="2026-06-16T19:53:00"/>
        <d v="2026-06-16T15:32:00"/>
        <d v="2026-06-16T19:16:00"/>
        <d v="2026-06-16T17:44:00"/>
        <d v="2026-06-16T18:52:00"/>
        <d v="2026-06-16T19:59:00"/>
        <d v="2026-06-16T20:00:00"/>
        <d v="2026-06-16T20:22:00"/>
        <d v="2026-06-16T11:27:00"/>
        <d v="2026-06-16T17:00:00"/>
        <d v="2026-06-17T16:51:00"/>
        <d v="2026-06-17T16:36:00"/>
        <d v="2026-06-17T19:37:00"/>
        <d v="2026-06-17T17:53:00"/>
        <d v="2026-06-17T12:38:00"/>
        <d v="2026-06-17T16:08:00"/>
        <d v="2026-06-17T21:06:00"/>
        <d v="2026-06-17T16:07:00"/>
        <d v="2026-06-17T17:56:00"/>
        <d v="2026-06-17T18:44:00"/>
        <d v="2026-06-17T11:06:00"/>
        <d v="2026-06-17T15:34:00"/>
        <d v="2026-06-17T15:58:00"/>
        <d v="2026-06-17T10:53:00"/>
        <d v="2026-06-17T17:06:00"/>
        <d v="2026-06-17T20:11:00"/>
        <d v="2026-06-17T12:44:00"/>
        <d v="2026-06-17T19:14:00"/>
        <d v="2026-06-17T10:42:00"/>
        <d v="2026-06-17T18:37:00"/>
        <d v="2026-06-17T16:31:00"/>
        <d v="2026-06-17T11:33:00"/>
        <d v="2026-06-17T11:41:00"/>
        <d v="2026-06-17T16:28:00"/>
        <d v="2026-06-17T12:15:00"/>
        <d v="2026-06-17T20:34:00"/>
        <d v="2026-06-18T15:52:00"/>
        <d v="2026-06-18T18:51:00"/>
        <d v="2026-06-18T11:14:00"/>
        <d v="2026-06-18T16:32:00"/>
        <d v="2026-06-18T10:40:00"/>
        <d v="2026-06-18T13:16:00"/>
        <d v="2026-06-18T13:19:00"/>
        <d v="2026-06-18T11:51:00"/>
        <d v="2026-06-18T18:10:00"/>
        <d v="2026-06-18T15:12:00"/>
        <d v="2026-06-18T16:34:00"/>
        <d v="2026-06-18T12:06:00"/>
        <d v="2026-06-18T13:25:00"/>
        <d v="2026-06-18T16:44:00"/>
        <d v="2026-06-18T18:16:00"/>
        <d v="2026-06-18T12:25:00"/>
        <d v="2026-06-18T14:05:00"/>
        <d v="2026-06-18T18:01:00"/>
        <d v="2026-06-18T13:48:00"/>
        <d v="2026-06-18T12:49:00"/>
        <d v="2026-06-18T14:38:00"/>
        <d v="2026-06-19T21:40:00"/>
        <d v="2026-06-19T18:39:00"/>
        <d v="2026-06-19T14:53:00"/>
        <d v="2026-06-19T11:04:00"/>
        <d v="2026-06-19T16:48:00"/>
        <d v="2026-06-19T18:31:00"/>
        <d v="2026-06-19T20:44:00"/>
        <d v="2026-06-19T20:29:00"/>
        <d v="2026-06-19T13:21:00"/>
        <d v="2026-06-19T12:55:00"/>
        <d v="2026-06-19T19:45:00"/>
        <d v="2026-06-19T11:47:00"/>
        <d v="2026-06-19T19:11:00"/>
        <d v="2026-06-19T11:27:00"/>
        <d v="2026-06-19T12:06:00"/>
        <d v="2026-06-19T10:50:00"/>
        <d v="2026-06-19T12:45:00"/>
        <d v="2026-06-19T13:11:00"/>
        <d v="2026-06-19T13:01:00"/>
        <d v="2026-06-19T10:30:00"/>
        <d v="2026-06-19T13:27:00"/>
        <d v="2026-06-19T16:08:00"/>
        <d v="2026-06-19T20:31:00"/>
        <d v="2026-06-19T15:18:00"/>
        <d v="2026-06-20T12:48:00"/>
        <d v="2026-06-20T11:35:00"/>
        <d v="2026-06-20T18:37:00"/>
        <d v="2026-06-20T20:01:00"/>
        <d v="2026-06-20T16:26:00"/>
        <d v="2026-06-20T15:00:00"/>
        <d v="2026-06-20T18:52:00"/>
        <d v="2026-06-20T16:39:00"/>
        <d v="2026-06-20T12:12:00"/>
        <d v="2026-06-20T12:11:00"/>
        <d v="2026-06-20T19:14:00"/>
        <d v="2026-06-20T14:29:00"/>
        <d v="2026-06-20T12:57:00"/>
        <d v="2026-06-20T15:15:00"/>
        <d v="2026-06-20T20:08:00"/>
        <d v="2026-06-20T18:17:00"/>
        <d v="2026-06-20T14:45:00"/>
        <d v="2026-06-20T13:02:00"/>
        <d v="2026-06-20T19:40:00"/>
        <d v="2026-06-20T18:28:00"/>
        <d v="2026-06-20T18:29:00"/>
        <d v="2026-06-20T10:54:00"/>
        <d v="2026-06-20T10:32:00"/>
        <d v="2026-06-20T18:38:00"/>
        <d v="2026-06-20T16:07:00"/>
        <d v="2026-06-20T10:37:00"/>
        <d v="2026-06-20T16:51:00"/>
        <d v="2026-06-20T19:23:00"/>
        <d v="2026-06-20T17:22:00"/>
        <d v="2026-06-20T12:41:00"/>
        <d v="2026-06-21T20:14:00"/>
        <d v="2026-06-21T20:10:00"/>
        <d v="2026-06-21T14:36:00"/>
        <d v="2026-06-21T10:19:00"/>
        <d v="2026-06-21T13:03:00"/>
        <d v="2026-06-21T13:09:00"/>
        <d v="2026-06-21T18:59:00"/>
        <d v="2026-06-21T15:50:00"/>
        <d v="2026-06-21T17:38:00"/>
        <d v="2026-06-21T12:19:00"/>
        <d v="2026-06-21T13:15:00"/>
        <d v="2026-06-21T20:06:00"/>
        <d v="2026-06-21T13:00:00"/>
        <d v="2026-06-21T15:49:00"/>
        <d v="2026-06-21T19:18:00"/>
        <d v="2026-06-21T16:05:00"/>
        <d v="2026-06-21T15:31:00"/>
        <d v="2026-06-21T16:08:00"/>
        <d v="2026-06-21T21:03:00"/>
        <d v="2026-06-21T16:16:00"/>
        <d v="2026-06-21T16:00:00"/>
        <d v="2026-06-21T20:12:00"/>
        <d v="2026-06-21T20:50:00"/>
        <d v="2026-06-21T17:06:00"/>
        <d v="2026-06-21T20:34:00"/>
        <d v="2026-06-22T19:27:00"/>
        <d v="2026-06-22T16:02:00"/>
        <d v="2026-06-22T17:12:00"/>
        <d v="2026-06-22T16:07:00"/>
        <d v="2026-06-22T19:45:00"/>
        <d v="2026-06-22T15:30:00"/>
        <d v="2026-06-22T17:37:00"/>
        <d v="2026-06-22T13:34:00"/>
        <d v="2026-06-22T17:51:00"/>
        <d v="2026-06-22T21:39:00"/>
        <d v="2026-06-22T12:48:00"/>
        <d v="2026-06-22T19:21:00"/>
        <d v="2026-06-22T15:51:00"/>
        <d v="2026-06-22T21:38:00"/>
        <d v="2026-06-22T12:07:00"/>
        <d v="2026-06-22T19:40:00"/>
        <d v="2026-06-22T20:38:00"/>
        <d v="2026-06-22T16:30:00"/>
        <d v="2026-06-22T16:18:00"/>
        <d v="2026-06-22T18:35:00"/>
        <d v="2026-06-22T20:15:00"/>
        <d v="2026-06-22T18:21:00"/>
        <d v="2026-06-22T14:10:00"/>
        <d v="2026-06-22T11:25:00"/>
        <d v="2026-06-22T15:29:00"/>
        <d v="2026-06-22T14:56:00"/>
        <d v="2026-06-22T12:12:00"/>
        <d v="2026-06-23T11:13:00"/>
        <d v="2026-06-23T10:08:00"/>
        <d v="2026-06-23T12:34:00"/>
        <d v="2026-06-23T12:32:00"/>
        <d v="2026-06-23T16:35:00"/>
        <d v="2026-06-23T17:30:00"/>
        <d v="2026-06-23T16:48:00"/>
        <d v="2026-06-23T18:00:00"/>
        <d v="2026-06-23T20:06:00"/>
        <d v="2026-06-23T10:16:00"/>
        <d v="2026-06-23T14:23:00"/>
        <d v="2026-06-23T17:41:00"/>
        <d v="2026-06-23T14:44:00"/>
        <d v="2026-06-23T20:38:00"/>
        <d v="2026-06-23T10:03:00"/>
        <d v="2026-06-23T17:40:00"/>
        <d v="2026-06-23T20:03:00"/>
        <d v="2026-06-23T19:25:00"/>
        <d v="2026-06-23T13:44:00"/>
        <d v="2026-06-23T18:24:00"/>
        <d v="2026-06-23T17:01:00"/>
        <d v="2026-06-23T14:42:00"/>
        <d v="2026-06-23T10:57:00"/>
        <d v="2026-06-23T21:27:00"/>
        <d v="2026-06-23T19:56:00"/>
        <d v="2026-06-23T19:58:00"/>
        <d v="2026-06-23T12:07:00"/>
        <d v="2026-06-23T13:16:00"/>
        <d v="2026-06-23T15:40:00"/>
        <d v="2026-06-23T13:06:00"/>
        <d v="2026-06-23T15:07:00"/>
        <d v="2026-06-23T17:55:00"/>
        <d v="2026-06-24T20:14:00"/>
        <d v="2026-06-24T21:32:00"/>
        <d v="2026-06-24T19:52:00"/>
        <d v="2026-06-24T16:04:00"/>
        <d v="2026-06-24T12:37:00"/>
        <d v="2026-06-24T12:46:00"/>
        <d v="2026-06-24T19:43:00"/>
        <d v="2026-06-24T14:13:00"/>
        <d v="2026-06-24T14:33:00"/>
        <d v="2026-06-24T19:51:00"/>
        <d v="2026-06-24T14:11:00"/>
        <d v="2026-06-24T15:17:00"/>
        <d v="2026-06-24T14:36:00"/>
        <d v="2026-06-24T16:45:00"/>
        <d v="2026-06-24T12:51:00"/>
        <d v="2026-06-24T19:08:00"/>
        <d v="2026-06-24T18:52:00"/>
        <d v="2026-06-24T14:56:00"/>
        <d v="2026-06-24T15:18:00"/>
        <d v="2026-06-24T13:55:00"/>
        <d v="2026-06-24T12:08:00"/>
        <d v="2026-06-24T19:38:00"/>
        <d v="2026-06-24T14:01:00"/>
        <d v="2026-06-24T20:53:00"/>
        <d v="2026-06-24T16:39:00"/>
        <d v="2026-06-24T17:42:00"/>
        <d v="2026-06-24T21:08:00"/>
        <d v="2026-06-24T19:48:00"/>
        <d v="2026-06-24T11:16:00"/>
        <d v="2026-06-25T17:37:00"/>
        <d v="2026-06-25T20:27:00"/>
        <d v="2026-06-25T16:52:00"/>
        <d v="2026-06-25T15:27:00"/>
        <d v="2026-06-25T17:26:00"/>
        <d v="2026-06-25T21:15:00"/>
        <d v="2026-06-25T14:01:00"/>
        <d v="2026-06-25T14:02:00"/>
        <d v="2026-06-25T15:05:00"/>
        <d v="2026-06-25T19:10:00"/>
        <d v="2026-06-25T16:20:00"/>
        <d v="2026-06-25T12:03:00"/>
        <d v="2026-06-25T12:41:00"/>
        <d v="2026-06-25T12:02:00"/>
        <d v="2026-06-25T12:34:00"/>
        <d v="2026-06-25T11:08:00"/>
        <d v="2026-06-25T12:46:00"/>
        <d v="2026-06-25T12:11:00"/>
        <d v="2026-06-25T19:35:00"/>
        <d v="2026-06-25T18:36:00"/>
        <d v="2026-06-25T11:55:00"/>
        <d v="2026-06-26T18:42:00"/>
        <d v="2026-06-26T20:06:00"/>
        <d v="2026-06-26T19:03:00"/>
        <d v="2026-06-26T17:05:00"/>
        <d v="2026-06-26T20:35:00"/>
        <d v="2026-06-26T16:12:00"/>
        <d v="2026-06-26T17:29:00"/>
        <d v="2026-06-26T13:05:00"/>
        <d v="2026-06-26T13:59:00"/>
        <d v="2026-06-26T18:15:00"/>
        <d v="2026-06-26T10:37:00"/>
        <d v="2026-06-26T15:06:00"/>
        <d v="2026-06-26T12:24:00"/>
        <d v="2026-06-26T16:47:00"/>
        <d v="2026-06-26T18:02:00"/>
        <d v="2026-06-26T11:39:00"/>
        <d v="2026-06-26T18:05:00"/>
        <d v="2026-06-26T20:41:00"/>
        <d v="2026-06-26T10:28:00"/>
        <d v="2026-06-26T19:31:00"/>
        <d v="2026-06-26T19:23:00"/>
        <d v="2026-06-26T13:20:00"/>
        <d v="2026-06-26T15:18:00"/>
        <d v="2026-06-27T15:28:00"/>
        <d v="2026-06-27T15:49:00"/>
        <d v="2026-06-27T17:37:00"/>
        <d v="2026-06-27T12:13:00"/>
        <d v="2026-06-27T13:33:00"/>
        <d v="2026-06-27T20:07:00"/>
        <d v="2026-06-27T10:04:00"/>
        <d v="2026-06-27T15:12:00"/>
        <d v="2026-06-27T20:04:00"/>
        <d v="2026-06-27T11:22:00"/>
        <d v="2026-06-27T16:43:00"/>
        <d v="2026-06-27T15:59:00"/>
        <d v="2026-06-27T15:14:00"/>
        <d v="2026-06-27T14:58:00"/>
        <d v="2026-06-27T17:36:00"/>
        <d v="2026-06-27T17:41:00"/>
        <d v="2026-06-27T16:40:00"/>
        <d v="2026-06-27T17:42:00"/>
        <d v="2026-06-27T15:03:00"/>
        <d v="2026-06-27T16:18:00"/>
        <d v="2026-06-27T20:24:00"/>
        <d v="2026-06-27T19:04:00"/>
        <d v="2026-06-27T13:30:00"/>
        <d v="2026-06-27T13:42:00"/>
        <d v="2026-06-27T19:20:00"/>
        <d v="2026-06-27T18:00:00"/>
        <d v="2026-06-27T12:19:00"/>
        <d v="2026-06-27T19:38:00"/>
        <d v="2026-06-27T14:17:00"/>
        <d v="2026-06-27T10:45:00"/>
        <d v="2026-06-27T12:12:00"/>
        <d v="2026-06-27T19:26:00"/>
        <d v="2026-06-28T19:02:00"/>
        <d v="2026-06-28T19:47:00"/>
        <d v="2026-06-28T21:12:00"/>
        <d v="2026-06-28T10:52:00"/>
        <d v="2026-06-28T15:44:00"/>
        <d v="2026-06-28T12:47:00"/>
        <d v="2026-06-28T13:59:00"/>
        <d v="2026-06-28T13:51:00"/>
        <d v="2026-06-28T20:15:00"/>
        <d v="2026-06-28T19:33:00"/>
        <d v="2026-06-28T13:45:00"/>
        <d v="2026-06-28T16:25:00"/>
        <d v="2026-06-28T17:33:00"/>
        <d v="2026-06-28T12:27:00"/>
        <d v="2026-06-28T14:35:00"/>
        <d v="2026-06-28T16:56:00"/>
        <d v="2026-06-28T16:46:00"/>
        <d v="2026-06-28T15:22:00"/>
        <d v="2026-06-28T20:22:00"/>
        <d v="2026-06-28T17:31:00"/>
        <d v="2026-06-28T16:33:00"/>
        <d v="2026-06-28T19:54:00"/>
        <d v="2026-06-28T18:16:00"/>
        <d v="2026-06-28T17:10:00"/>
        <d v="2026-06-29T15:52:00"/>
        <d v="2026-06-29T18:15:00"/>
        <d v="2026-06-29T16:27:00"/>
        <d v="2026-06-29T12:19:00"/>
        <d v="2026-06-29T12:31:00"/>
        <d v="2026-06-29T18:14:00"/>
        <d v="2026-06-29T12:11:00"/>
        <d v="2026-06-29T13:41:00"/>
        <d v="2026-06-29T20:29:00"/>
        <d v="2026-06-29T19:14:00"/>
        <d v="2026-06-29T12:10:00"/>
        <d v="2026-06-29T21:28:00"/>
        <d v="2026-06-29T17:35:00"/>
        <d v="2026-06-29T15:14:00"/>
        <d v="2026-06-29T14:22:00"/>
        <d v="2026-06-29T14:58:00"/>
        <d v="2026-06-29T15:21:00"/>
        <d v="2026-06-29T15:02:00"/>
        <d v="2026-06-29T15:17:00"/>
        <d v="2026-06-29T11:33:00"/>
        <d v="2026-06-29T18:52:00"/>
        <d v="2026-06-29T21:32:00"/>
        <d v="2026-06-29T20:23:00"/>
        <d v="2026-06-29T16:32:00"/>
        <d v="2026-06-29T11:17:00"/>
        <d v="2026-06-29T18:18:00"/>
        <d v="2026-06-29T10:23:00"/>
        <d v="2026-06-29T17:05:00"/>
        <d v="2026-06-30T17:22:00"/>
        <d v="2026-06-30T20:23:00"/>
        <d v="2026-06-30T21:13:00"/>
        <d v="2026-06-30T14:16:00"/>
        <d v="2026-06-30T12:13:00"/>
        <d v="2026-06-30T18:45:00"/>
        <d v="2026-06-30T17:19:00"/>
        <d v="2026-06-30T19:26:00"/>
        <d v="2026-06-30T20:07:00"/>
        <d v="2026-06-30T10:12:00"/>
        <d v="2026-06-30T16:48:00"/>
        <d v="2026-06-30T17:21:00"/>
        <d v="2026-06-30T16:22:00"/>
        <d v="2026-06-30T20:35:00"/>
        <d v="2026-06-30T20:04:00"/>
        <d v="2026-06-30T14:42:00"/>
        <d v="2026-06-30T19:41:00"/>
        <d v="2026-06-30T17:47:00"/>
        <d v="2026-06-30T14:32:00"/>
        <d v="2026-06-30T18:09:00"/>
        <d v="2026-06-30T15:04:00"/>
        <d v="2026-06-30T19:56:00"/>
        <d v="2026-06-30T21:40:00"/>
        <d v="2026-06-30T11:27:00"/>
        <d v="2026-06-30T13:31:00"/>
        <d v="2026-06-30T19:31:00"/>
        <d v="2026-06-30T12:07:00"/>
        <d v="2026-06-30T10:29:00"/>
        <d v="2026-06-30T18:07:00"/>
        <d v="2026-01-01T10:06:00"/>
        <d v="2026-01-01T12:03:00"/>
        <d v="2026-01-01T20:34:00"/>
        <d v="2026-01-01T11:51:00"/>
        <d v="2026-01-01T21:38:00"/>
        <d v="2026-01-01T14:51:00"/>
        <d v="2026-01-01T10:59:00"/>
        <d v="2026-01-01T13:22:00"/>
        <d v="2026-01-01T10:07:00"/>
        <d v="2026-01-01T12:26:00"/>
        <d v="2026-01-01T16:21:00"/>
        <d v="2026-01-01T14:10:00"/>
        <d v="2026-01-01T12:05:00"/>
        <d v="2026-01-01T12:42:00"/>
        <d v="2026-01-01T15:32:00"/>
        <d v="2026-01-02T16:00:00"/>
        <d v="2026-01-02T15:47:00"/>
        <d v="2026-01-02T11:10:00"/>
        <d v="2026-01-02T21:00:00"/>
        <d v="2026-01-02T21:58:00"/>
        <d v="2026-01-02T18:42:00"/>
        <d v="2026-01-02T15:02:00"/>
        <d v="2026-01-02T19:15:00"/>
        <d v="2026-01-02T14:25:00"/>
        <d v="2026-01-02T16:21:00"/>
        <d v="2026-01-02T15:25:00"/>
        <d v="2026-01-02T19:04:00"/>
        <d v="2026-01-02T11:24:00"/>
        <d v="2026-01-02T17:21:00"/>
        <d v="2026-01-02T15:03:00"/>
        <d v="2026-01-02T10:41:00"/>
        <d v="2026-01-02T18:25:00"/>
        <d v="2026-01-03T16:20:00"/>
        <d v="2026-01-03T21:43:00"/>
        <d v="2026-01-03T13:25:00"/>
        <d v="2026-01-03T20:12:00"/>
        <d v="2026-01-03T19:22:00"/>
        <d v="2026-01-03T18:59:00"/>
        <d v="2026-01-03T20:40:00"/>
        <d v="2026-01-03T10:07:00"/>
        <d v="2026-01-03T19:00:00"/>
        <d v="2026-01-03T17:10:00"/>
        <d v="2026-01-03T17:20:00"/>
        <d v="2026-01-03T18:10:00"/>
        <d v="2026-01-03T19:52:00"/>
        <d v="2026-01-03T12:41:00"/>
        <d v="2026-01-04T13:14:00"/>
        <d v="2026-01-04T15:32:00"/>
        <d v="2026-01-04T20:01:00"/>
        <d v="2026-01-04T18:21:00"/>
        <d v="2026-01-04T13:20:00"/>
        <d v="2026-01-04T16:51:00"/>
        <d v="2026-01-04T20:53:00"/>
        <d v="2026-01-04T20:21:00"/>
        <d v="2026-01-04T15:24:00"/>
        <d v="2026-01-04T12:10:00"/>
        <d v="2026-01-04T13:28:00"/>
        <d v="2026-01-04T10:21:00"/>
        <d v="2026-01-04T21:10:00"/>
        <d v="2026-01-04T20:10:00"/>
        <d v="2026-01-04T16:48:00"/>
        <d v="2026-01-05T15:36:00"/>
        <d v="2026-01-05T13:13:00"/>
        <d v="2026-01-05T18:35:00"/>
        <d v="2026-01-05T18:34:00"/>
        <d v="2026-01-05T21:24:00"/>
        <d v="2026-01-05T16:34:00"/>
        <d v="2026-01-05T18:54:00"/>
        <d v="2026-01-05T10:46:00"/>
        <d v="2026-01-05T14:23:00"/>
        <d v="2026-01-05T18:18:00"/>
        <d v="2026-01-05T15:01:00"/>
        <d v="2026-01-05T16:14:00"/>
        <d v="2026-01-05T15:57:00"/>
        <d v="2026-01-05T13:30:00"/>
        <d v="2026-01-05T12:16:00"/>
        <d v="2026-01-05T18:41:00"/>
        <d v="2026-01-05T15:56:00"/>
        <d v="2026-01-06T13:24:00"/>
        <d v="2026-01-06T18:42:00"/>
        <d v="2026-01-06T20:19:00"/>
        <d v="2026-01-06T21:39:00"/>
        <d v="2026-01-06T19:15:00"/>
        <d v="2026-01-06T16:48:00"/>
        <d v="2026-01-06T13:01:00"/>
        <d v="2026-01-06T13:59:00"/>
        <d v="2026-01-06T15:10:00"/>
        <d v="2026-01-06T17:01:00"/>
        <d v="2026-01-06T17:25:00"/>
        <d v="2026-01-06T12:41:00"/>
        <d v="2026-01-06T18:12:00"/>
        <d v="2026-01-06T11:13:00"/>
        <d v="2026-01-06T16:24:00"/>
        <d v="2026-01-06T12:15:00"/>
        <d v="2026-01-06T18:13:00"/>
        <d v="2026-01-07T10:14:00"/>
        <d v="2026-01-07T13:48:00"/>
        <d v="2026-01-07T12:29:00"/>
        <d v="2026-01-07T15:49:00"/>
        <d v="2026-01-07T20:45:00"/>
        <d v="2026-01-07T11:38:00"/>
        <d v="2026-01-07T20:26:00"/>
        <d v="2026-01-07T19:16:00"/>
        <d v="2026-01-07T13:08:00"/>
        <d v="2026-01-07T21:04:00"/>
        <d v="2026-01-07T18:29:00"/>
        <d v="2026-01-07T14:08:00"/>
        <d v="2026-01-07T19:08:00"/>
        <d v="2026-01-07T19:22:00"/>
        <d v="2026-01-08T18:27:00"/>
        <d v="2026-01-08T14:02:00"/>
        <d v="2026-01-08T20:29:00"/>
        <d v="2026-01-08T19:50:00"/>
        <d v="2026-01-08T12:06:00"/>
        <d v="2026-01-08T12:27:00"/>
        <d v="2026-01-08T14:37:00"/>
        <d v="2026-01-08T11:00:00"/>
        <d v="2026-01-08T17:12:00"/>
        <d v="2026-01-08T18:15:00"/>
        <d v="2026-01-08T18:57:00"/>
        <d v="2026-01-08T20:23:00"/>
        <d v="2026-01-08T13:19:00"/>
        <d v="2026-01-08T19:44:00"/>
        <d v="2026-01-09T20:38:00"/>
        <d v="2026-01-09T12:18:00"/>
        <d v="2026-01-09T20:37:00"/>
        <d v="2026-01-09T18:07:00"/>
        <d v="2026-01-09T20:52:00"/>
        <d v="2026-01-09T12:53:00"/>
        <d v="2026-01-09T16:35:00"/>
        <d v="2026-01-09T11:36:00"/>
        <d v="2026-01-09T21:36:00"/>
        <d v="2026-01-09T13:30:00"/>
        <d v="2026-01-09T19:21:00"/>
        <d v="2026-01-09T17:21:00"/>
        <d v="2026-01-09T15:45:00"/>
        <d v="2026-01-09T20:31:00"/>
        <d v="2026-01-10T15:36:00"/>
        <d v="2026-01-10T20:35:00"/>
        <d v="2026-01-10T13:42:00"/>
        <d v="2026-01-10T18:42:00"/>
        <d v="2026-01-10T19:40:00"/>
        <d v="2026-01-10T18:23:00"/>
        <d v="2026-01-10T13:26:00"/>
        <d v="2026-01-10T16:32:00"/>
        <d v="2026-01-10T20:47:00"/>
        <d v="2026-01-10T12:04:00"/>
        <d v="2026-01-10T18:44:00"/>
        <d v="2026-01-10T20:51:00"/>
        <d v="2026-01-10T12:34:00"/>
        <d v="2026-01-10T20:09:00"/>
        <d v="2026-01-10T12:09:00"/>
        <d v="2026-01-10T20:14:00"/>
        <d v="2026-01-10T18:56:00"/>
        <d v="2026-01-10T17:44:00"/>
        <d v="2026-01-10T20:36:00"/>
        <d v="2026-01-10T10:08:00"/>
        <d v="2026-01-11T16:59:00"/>
        <d v="2026-01-11T18:37:00"/>
        <d v="2026-01-11T17:00:00"/>
        <d v="2026-01-11T14:24:00"/>
        <d v="2026-01-11T12:00:00"/>
        <d v="2026-01-11T16:26:00"/>
        <d v="2026-01-11T12:42:00"/>
        <d v="2026-01-11T12:01:00"/>
        <d v="2026-01-11T17:56:00"/>
        <d v="2026-01-11T20:45:00"/>
        <d v="2026-01-11T20:07:00"/>
        <d v="2026-01-11T17:16:00"/>
        <d v="2026-01-12T20:50:00"/>
        <d v="2026-01-12T16:26:00"/>
        <d v="2026-01-12T11:31:00"/>
        <d v="2026-01-12T13:36:00"/>
        <d v="2026-01-12T15:38:00"/>
        <d v="2026-01-12T12:40:00"/>
        <d v="2026-01-12T21:37:00"/>
        <d v="2026-01-12T17:48:00"/>
        <d v="2026-01-12T10:17:00"/>
        <d v="2026-01-12T18:46:00"/>
        <d v="2026-01-12T16:07:00"/>
        <d v="2026-01-12T20:33:00"/>
        <d v="2026-01-12T18:48:00"/>
        <d v="2026-01-12T12:15:00"/>
        <d v="2026-01-12T20:12:00"/>
        <d v="2026-01-12T11:59:00"/>
        <d v="2026-01-12T19:44:00"/>
        <d v="2026-01-13T16:20:00"/>
        <d v="2026-01-13T20:38:00"/>
        <d v="2026-01-13T19:04:00"/>
        <d v="2026-01-13T20:03:00"/>
        <d v="2026-01-13T12:42:00"/>
        <d v="2026-01-13T10:13:00"/>
        <d v="2026-01-13T15:22:00"/>
        <d v="2026-01-13T15:46:00"/>
        <d v="2026-01-13T20:27:00"/>
        <d v="2026-01-13T11:53:00"/>
        <d v="2026-01-13T18:22:00"/>
        <d v="2026-01-13T12:33:00"/>
        <d v="2026-01-13T11:25:00"/>
        <d v="2026-01-13T10:01:00"/>
        <d v="2026-01-13T18:53:00"/>
        <d v="2026-01-13T19:06:00"/>
        <d v="2026-01-13T20:08:00"/>
        <d v="2026-01-14T20:32:00"/>
        <d v="2026-01-14T12:14:00"/>
        <d v="2026-01-14T13:01:00"/>
        <d v="2026-01-14T12:26:00"/>
        <d v="2026-01-14T17:22:00"/>
        <d v="2026-01-14T17:31:00"/>
        <d v="2026-01-14T17:42:00"/>
        <d v="2026-01-14T12:17:00"/>
        <d v="2026-01-14T15:41:00"/>
        <d v="2026-01-14T12:55:00"/>
        <d v="2026-01-14T16:45:00"/>
        <d v="2026-01-14T15:16:00"/>
        <d v="2026-01-14T16:00:00"/>
        <d v="2026-01-14T13:28:00"/>
        <d v="2026-01-15T15:51:00"/>
        <d v="2026-01-15T13:10:00"/>
        <d v="2026-01-15T13:26:00"/>
        <d v="2026-01-15T19:52:00"/>
        <d v="2026-01-15T10:00:00"/>
        <d v="2026-01-15T21:31:00"/>
        <d v="2026-01-15T20:54:00"/>
        <d v="2026-01-15T20:20:00"/>
        <d v="2026-01-15T13:44:00"/>
        <d v="2026-01-15T15:24:00"/>
        <d v="2026-01-15T18:08:00"/>
        <d v="2026-01-15T12:14:00"/>
        <d v="2026-01-15T13:34:00"/>
        <d v="2026-01-15T18:43:00"/>
        <d v="2026-01-15T20:00:00"/>
        <d v="2026-01-15T11:29:00"/>
        <d v="2026-01-16T11:46:00"/>
        <d v="2026-01-16T19:05:00"/>
        <d v="2026-01-16T14:15:00"/>
        <d v="2026-01-16T16:11:00"/>
        <d v="2026-01-16T18:20:00"/>
        <d v="2026-01-16T17:27:00"/>
        <d v="2026-01-16T20:16:00"/>
        <d v="2026-01-16T18:55:00"/>
        <d v="2026-01-16T19:35:00"/>
        <d v="2026-01-16T20:30:00"/>
        <d v="2026-01-16T20:21:00"/>
        <d v="2026-01-16T13:46:00"/>
        <d v="2026-01-17T16:17:00"/>
        <d v="2026-01-17T18:33:00"/>
        <d v="2026-01-17T16:03:00"/>
        <d v="2026-01-17T16:08:00"/>
        <d v="2026-01-17T18:26:00"/>
        <d v="2026-01-17T15:41:00"/>
        <d v="2026-01-17T19:39:00"/>
        <d v="2026-01-17T13:34:00"/>
        <d v="2026-01-17T17:17:00"/>
        <d v="2026-01-17T13:08:00"/>
        <d v="2026-01-17T10:33:00"/>
        <d v="2026-01-17T15:39:00"/>
        <d v="2026-01-17T12:58:00"/>
        <d v="2026-01-17T20:25:00"/>
        <d v="2026-01-17T18:46:00"/>
        <d v="2026-01-17T15:21:00"/>
        <d v="2026-01-17T18:02:00"/>
        <d v="2026-01-17T18:08:00"/>
        <d v="2026-01-17T14:27:00"/>
        <d v="2026-01-17T14:15:00"/>
        <d v="2026-01-18T11:11:00"/>
        <d v="2026-01-18T12:34:00"/>
        <d v="2026-01-18T17:04:00"/>
        <d v="2026-01-18T14:28:00"/>
        <d v="2026-01-18T10:18:00"/>
        <d v="2026-01-18T20:24:00"/>
        <d v="2026-01-18T15:45:00"/>
        <d v="2026-01-18T18:36:00"/>
        <d v="2026-01-18T12:39:00"/>
        <d v="2026-01-18T13:22:00"/>
        <d v="2026-01-18T18:31:00"/>
        <d v="2026-01-18T13:52:00"/>
        <d v="2026-01-19T11:08:00"/>
        <d v="2026-01-19T15:18:00"/>
        <d v="2026-01-19T11:51:00"/>
        <d v="2026-01-19T17:16:00"/>
        <d v="2026-01-19T11:31:00"/>
        <d v="2026-01-19T19:05:00"/>
        <d v="2026-01-19T13:58:00"/>
        <d v="2026-01-19T14:11:00"/>
        <d v="2026-01-19T18:41:00"/>
        <d v="2026-01-19T19:55:00"/>
        <d v="2026-01-19T11:20:00"/>
        <d v="2026-01-19T10:17:00"/>
        <d v="2026-01-19T15:31:00"/>
        <d v="2026-01-20T12:34:00"/>
        <d v="2026-01-20T18:58:00"/>
        <d v="2026-01-20T14:47:00"/>
        <d v="2026-01-20T16:12:00"/>
        <d v="2026-01-20T18:37:00"/>
        <d v="2026-01-20T20:06:00"/>
        <d v="2026-01-20T13:03:00"/>
        <d v="2026-01-20T19:49:00"/>
        <d v="2026-01-20T14:36:00"/>
        <d v="2026-01-20T21:02:00"/>
        <d v="2026-01-20T21:14:00"/>
        <d v="2026-01-20T19:01:00"/>
        <d v="2026-01-20T17:21:00"/>
        <d v="2026-01-20T15:33:00"/>
        <d v="2026-01-20T13:15:00"/>
        <d v="2026-01-20T15:31:00"/>
        <d v="2026-01-20T20:23:00"/>
        <d v="2026-01-20T11:25:00"/>
        <d v="2026-01-21T10:07:00"/>
        <d v="2026-01-21T15:39:00"/>
        <d v="2026-01-21T20:49:00"/>
        <d v="2026-01-21T15:14:00"/>
        <d v="2026-01-21T13:45:00"/>
        <d v="2026-01-21T21:53:00"/>
        <d v="2026-01-21T12:58:00"/>
        <d v="2026-01-21T20:37:00"/>
        <d v="2026-01-21T17:53:00"/>
        <d v="2026-01-21T17:15:00"/>
        <d v="2026-01-21T19:28:00"/>
        <d v="2026-01-21T19:00:00"/>
        <d v="2026-01-21T14:08:00"/>
        <d v="2026-01-21T21:29:00"/>
        <d v="2026-01-22T14:33:00"/>
        <d v="2026-01-22T13:32:00"/>
        <d v="2026-01-22T11:07:00"/>
        <d v="2026-01-22T11:49:00"/>
        <d v="2026-01-22T15:06:00"/>
        <d v="2026-01-22T17:00:00"/>
        <d v="2026-01-22T20:41:00"/>
        <d v="2026-01-22T14:49:00"/>
        <d v="2026-01-22T21:32:00"/>
        <d v="2026-01-22T18:12:00"/>
        <d v="2026-01-22T15:22:00"/>
        <d v="2026-01-22T12:16:00"/>
        <d v="2026-01-22T17:05:00"/>
        <d v="2026-01-22T17:36:00"/>
        <d v="2026-01-22T15:54:00"/>
        <d v="2026-01-23T18:31:00"/>
        <d v="2026-01-23T15:57:00"/>
        <d v="2026-01-23T16:56:00"/>
        <d v="2026-01-23T14:46:00"/>
        <d v="2026-01-23T19:27:00"/>
        <d v="2026-01-23T20:01:00"/>
        <d v="2026-01-23T16:59:00"/>
        <d v="2026-01-23T15:15:00"/>
        <d v="2026-01-23T17:49:00"/>
        <d v="2026-01-23T21:39:00"/>
        <d v="2026-01-23T21:53:00"/>
        <d v="2026-01-23T15:22:00"/>
        <d v="2026-01-23T15:02:00"/>
        <d v="2026-01-23T16:43:00"/>
        <d v="2026-01-23T16:28:00"/>
        <d v="2026-01-23T19:04:00"/>
        <d v="2026-01-23T15:40:00"/>
        <d v="2026-01-23T15:46:00"/>
        <d v="2026-01-23T11:52:00"/>
        <d v="2026-01-24T20:05:00"/>
        <d v="2026-01-24T16:44:00"/>
        <d v="2026-01-24T20:48:00"/>
        <d v="2026-01-24T20:45:00"/>
        <d v="2026-01-24T19:25:00"/>
        <d v="2026-01-24T17:29:00"/>
        <d v="2026-01-24T12:17:00"/>
        <d v="2026-01-24T11:49:00"/>
        <d v="2026-01-24T21:19:00"/>
        <d v="2026-01-24T15:52:00"/>
        <d v="2026-01-24T12:06:00"/>
        <d v="2026-01-24T18:46:00"/>
        <d v="2026-01-24T19:27:00"/>
        <d v="2026-01-24T20:15:00"/>
        <d v="2026-01-24T11:45:00"/>
        <d v="2026-01-24T19:51:00"/>
        <d v="2026-01-25T17:19:00"/>
        <d v="2026-01-25T12:59:00"/>
        <d v="2026-01-25T19:33:00"/>
        <d v="2026-01-25T18:33:00"/>
        <d v="2026-01-25T11:07:00"/>
        <d v="2026-01-25T17:35:00"/>
        <d v="2026-01-25T13:09:00"/>
        <d v="2026-01-25T18:22:00"/>
        <d v="2026-01-25T20:12:00"/>
        <d v="2026-01-25T11:06:00"/>
        <d v="2026-01-25T21:22:00"/>
        <d v="2026-01-25T19:41:00"/>
        <d v="2026-01-25T17:49:00"/>
        <d v="2026-01-25T12:50:00"/>
        <d v="2026-01-26T20:11:00"/>
        <d v="2026-01-26T11:52:00"/>
        <d v="2026-01-26T18:11:00"/>
        <d v="2026-01-26T14:33:00"/>
        <d v="2026-01-26T19:51:00"/>
        <d v="2026-01-26T20:35:00"/>
        <d v="2026-01-26T12:56:00"/>
        <d v="2026-01-26T13:51:00"/>
        <d v="2026-01-26T20:12:00"/>
        <d v="2026-01-26T19:48:00"/>
        <d v="2026-01-26T21:57:00"/>
        <d v="2026-01-26T19:49:00"/>
        <d v="2026-01-26T17:14:00"/>
        <d v="2026-01-26T11:14:00"/>
        <d v="2026-01-26T17:17:00"/>
        <d v="2026-01-27T15:21:00"/>
        <d v="2026-01-27T19:50:00"/>
        <d v="2026-01-27T12:24:00"/>
        <d v="2026-01-27T17:05:00"/>
        <d v="2026-01-27T11:07:00"/>
        <d v="2026-01-27T15:25:00"/>
        <d v="2026-01-27T17:39:00"/>
        <d v="2026-01-27T17:10:00"/>
        <d v="2026-01-27T18:23:00"/>
        <d v="2026-01-27T20:50:00"/>
        <d v="2026-01-27T17:11:00"/>
        <d v="2026-01-27T11:28:00"/>
        <d v="2026-01-27T16:42:00"/>
        <d v="2026-01-27T20:58:00"/>
        <d v="2026-01-27T18:16:00"/>
        <d v="2026-01-27T19:37:00"/>
        <d v="2026-01-27T19:35:00"/>
        <d v="2026-01-27T14:07:00"/>
        <d v="2026-01-27T13:32:00"/>
        <d v="2026-01-27T14:30:00"/>
        <d v="2026-01-28T11:39:00"/>
        <d v="2026-01-28T18:34:00"/>
        <d v="2026-01-28T11:56:00"/>
        <d v="2026-01-28T12:58:00"/>
        <d v="2026-01-28T18:21:00"/>
        <d v="2026-01-28T18:52:00"/>
        <d v="2026-01-28T12:31:00"/>
        <d v="2026-01-28T15:07:00"/>
        <d v="2026-01-28T18:42:00"/>
        <d v="2026-01-28T15:32:00"/>
        <d v="2026-01-28T15:09:00"/>
        <d v="2026-01-28T15:06:00"/>
        <d v="2026-01-28T15:47:00"/>
        <d v="2026-01-28T18:47:00"/>
        <d v="2026-01-29T18:52:00"/>
        <d v="2026-01-29T11:22:00"/>
        <d v="2026-01-29T17:40:00"/>
        <d v="2026-01-29T18:33:00"/>
        <d v="2026-01-29T12:06:00"/>
        <d v="2026-01-29T19:01:00"/>
        <d v="2026-01-29T14:48:00"/>
        <d v="2026-01-29T17:30:00"/>
        <d v="2026-01-29T19:08:00"/>
        <d v="2026-01-29T14:37:00"/>
        <d v="2026-01-29T20:41:00"/>
        <d v="2026-01-29T16:45:00"/>
        <d v="2026-01-29T15:25:00"/>
        <d v="2026-01-29T13:30:00"/>
        <d v="2026-01-29T21:10:00"/>
        <d v="2026-01-29T20:10:00"/>
        <d v="2026-01-30T12:25:00"/>
        <d v="2026-01-30T21:25:00"/>
        <d v="2026-01-30T20:55:00"/>
        <d v="2026-01-30T20:39:00"/>
        <d v="2026-01-30T12:17:00"/>
        <d v="2026-01-30T19:31:00"/>
        <d v="2026-01-30T18:38:00"/>
        <d v="2026-01-30T18:02:00"/>
        <d v="2026-01-30T15:21:00"/>
        <d v="2026-01-30T12:04:00"/>
        <d v="2026-01-30T18:03:00"/>
        <d v="2026-01-30T18:12:00"/>
        <d v="2026-01-30T18:58:00"/>
        <d v="2026-01-30T17:54:00"/>
        <d v="2026-01-30T18:42:00"/>
        <d v="2026-01-30T16:52:00"/>
        <d v="2026-01-31T16:11:00"/>
        <d v="2026-01-31T19:42:00"/>
        <d v="2026-01-31T21:19:00"/>
        <d v="2026-01-31T16:03:00"/>
        <d v="2026-01-31T13:26:00"/>
        <d v="2026-01-31T16:02:00"/>
        <d v="2026-01-31T12:50:00"/>
        <d v="2026-01-31T21:15:00"/>
        <d v="2026-01-31T13:52:00"/>
        <d v="2026-01-31T19:05:00"/>
        <d v="2026-01-31T19:39:00"/>
        <d v="2026-01-31T12:13:00"/>
        <d v="2026-01-31T12:05:00"/>
        <d v="2026-01-31T19:46:00"/>
        <d v="2026-01-31T19:25:00"/>
        <d v="2026-02-01T19:00:00"/>
        <d v="2026-02-01T13:29:00"/>
        <d v="2026-02-01T16:34:00"/>
        <d v="2026-02-01T15:03:00"/>
        <d v="2026-02-01T20:33:00"/>
        <d v="2026-02-01T15:45:00"/>
        <d v="2026-02-01T18:29:00"/>
        <d v="2026-02-01T13:56:00"/>
        <d v="2026-02-01T21:16:00"/>
        <d v="2026-02-01T19:17:00"/>
        <d v="2026-02-01T18:19:00"/>
        <d v="2026-02-01T20:56:00"/>
        <d v="2026-02-01T11:08:00"/>
        <d v="2026-02-01T21:46:00"/>
        <d v="2026-02-02T20:20:00"/>
        <d v="2026-02-02T10:21:00"/>
        <d v="2026-02-02T18:36:00"/>
        <d v="2026-02-02T20:34:00"/>
        <d v="2026-02-02T17:22:00"/>
        <d v="2026-02-02T13:20:00"/>
        <d v="2026-02-02T16:05:00"/>
        <d v="2026-02-02T15:35:00"/>
        <d v="2026-02-02T20:22:00"/>
        <d v="2026-02-02T19:14:00"/>
        <d v="2026-02-02T15:20:00"/>
        <d v="2026-02-02T16:27:00"/>
        <d v="2026-02-02T12:02:00"/>
        <d v="2026-02-03T11:12:00"/>
        <d v="2026-02-03T15:24:00"/>
        <d v="2026-02-03T18:51:00"/>
        <d v="2026-02-03T18:21:00"/>
        <d v="2026-02-03T12:08:00"/>
        <d v="2026-02-03T17:20:00"/>
        <d v="2026-02-03T17:08:00"/>
        <d v="2026-02-03T15:53:00"/>
        <d v="2026-02-03T14:52:00"/>
        <d v="2026-02-03T16:47:00"/>
        <d v="2026-02-03T18:17:00"/>
        <d v="2026-02-03T14:30:00"/>
        <d v="2026-02-03T18:58:00"/>
        <d v="2026-02-03T12:51:00"/>
        <d v="2026-02-03T19:32:00"/>
        <d v="2026-02-03T16:32:00"/>
        <d v="2026-02-03T19:55:00"/>
        <d v="2026-02-03T13:31:00"/>
        <d v="2026-02-03T13:57:00"/>
        <d v="2026-02-03T20:23:00"/>
        <d v="2026-02-03T18:03:00"/>
        <d v="2026-02-04T14:09:00"/>
        <d v="2026-02-04T11:30:00"/>
        <d v="2026-02-04T17:00:00"/>
        <d v="2026-02-04T19:05:00"/>
        <d v="2026-02-04T15:18:00"/>
        <d v="2026-02-04T10:58:00"/>
        <d v="2026-02-04T12:52:00"/>
        <d v="2026-02-04T17:02:00"/>
        <d v="2026-02-04T10:26:00"/>
        <d v="2026-02-04T16:42:00"/>
        <d v="2026-02-04T12:33:00"/>
        <d v="2026-02-04T19:23:00"/>
        <d v="2026-02-04T17:27:00"/>
        <d v="2026-02-04T13:02:00"/>
        <d v="2026-02-04T16:58:00"/>
        <d v="2026-02-04T20:47:00"/>
        <d v="2026-02-05T12:45:00"/>
        <d v="2026-02-05T16:39:00"/>
        <d v="2026-02-05T15:55:00"/>
        <d v="2026-02-05T11:34:00"/>
        <d v="2026-02-05T13:48:00"/>
        <d v="2026-02-05T15:31:00"/>
        <d v="2026-02-05T19:49:00"/>
        <d v="2026-02-05T19:10:00"/>
        <d v="2026-02-05T11:38:00"/>
        <d v="2026-02-05T15:46:00"/>
        <d v="2026-02-05T16:16:00"/>
        <d v="2026-02-05T17:28:00"/>
        <d v="2026-02-05T15:54:00"/>
        <d v="2026-02-05T18:14:00"/>
        <d v="2026-02-05T19:28:00"/>
        <d v="2026-02-05T13:22:00"/>
        <d v="2026-02-05T10:03:00"/>
        <d v="2026-02-06T12:50:00"/>
        <d v="2026-02-06T18:16:00"/>
        <d v="2026-02-06T17:04:00"/>
        <d v="2026-02-06T16:40:00"/>
        <d v="2026-02-06T18:13:00"/>
        <d v="2026-02-06T11:31:00"/>
        <d v="2026-02-06T17:27:00"/>
        <d v="2026-02-06T18:11:00"/>
        <d v="2026-02-06T18:36:00"/>
        <d v="2026-02-06T15:13:00"/>
        <d v="2026-02-06T18:33:00"/>
        <d v="2026-02-06T17:11:00"/>
        <d v="2026-02-06T14:51:00"/>
        <d v="2026-02-06T19:09:00"/>
        <d v="2026-02-06T20:18:00"/>
        <d v="2026-02-06T13:52:00"/>
        <d v="2026-02-06T15:45:00"/>
        <d v="2026-02-07T18:24:00"/>
        <d v="2026-02-07T20:38:00"/>
        <d v="2026-02-07T11:23:00"/>
        <d v="2026-02-07T17:09:00"/>
        <d v="2026-02-07T16:12:00"/>
        <d v="2026-02-07T12:06:00"/>
        <d v="2026-02-07T12:12:00"/>
        <d v="2026-02-07T16:54:00"/>
        <d v="2026-02-07T18:35:00"/>
        <d v="2026-02-07T17:34:00"/>
        <d v="2026-02-07T16:55:00"/>
        <d v="2026-02-07T18:02:00"/>
        <d v="2026-02-07T10:01:00"/>
        <d v="2026-02-07T13:06:00"/>
        <d v="2026-02-07T19:29:00"/>
        <d v="2026-02-08T17:45:00"/>
        <d v="2026-02-08T19:12:00"/>
        <d v="2026-02-08T12:54:00"/>
        <d v="2026-02-08T20:21:00"/>
        <d v="2026-02-08T18:14:00"/>
        <d v="2026-02-08T19:25:00"/>
        <d v="2026-02-08T17:30:00"/>
        <d v="2026-02-08T16:44:00"/>
        <d v="2026-02-08T10:41:00"/>
        <d v="2026-02-08T16:43:00"/>
        <d v="2026-02-08T17:57:00"/>
        <d v="2026-02-08T20:39:00"/>
        <d v="2026-02-08T12:15:00"/>
        <d v="2026-02-08T13:23:00"/>
        <d v="2026-02-09T10:29:00"/>
        <d v="2026-02-09T20:33:00"/>
        <d v="2026-02-09T11:40:00"/>
        <d v="2026-02-09T16:20:00"/>
        <d v="2026-02-09T12:02:00"/>
        <d v="2026-02-09T17:44:00"/>
        <d v="2026-02-09T17:25:00"/>
        <d v="2026-02-09T19:46:00"/>
        <d v="2026-02-09T16:35:00"/>
        <d v="2026-02-09T16:19:00"/>
        <d v="2026-02-09T19:41:00"/>
        <d v="2026-02-09T15:21:00"/>
        <d v="2026-02-09T15:55:00"/>
        <d v="2026-02-09T18:51:00"/>
        <d v="2026-02-09T19:18:00"/>
        <d v="2026-02-09T10:49:00"/>
        <d v="2026-02-10T16:59:00"/>
        <d v="2026-02-10T11:16:00"/>
        <d v="2026-02-10T18:29:00"/>
        <d v="2026-02-10T15:27:00"/>
        <d v="2026-02-10T15:13:00"/>
        <d v="2026-02-10T21:44:00"/>
        <d v="2026-02-10T12:46:00"/>
        <d v="2026-02-10T18:53:00"/>
        <d v="2026-02-10T18:09:00"/>
        <d v="2026-02-10T16:29:00"/>
        <d v="2026-02-10T20:29:00"/>
        <d v="2026-02-10T11:07:00"/>
        <d v="2026-02-10T18:37:00"/>
        <d v="2026-02-10T17:31:00"/>
        <d v="2026-02-10T20:08:00"/>
        <d v="2026-02-10T17:38:00"/>
        <d v="2026-02-10T19:55:00"/>
        <d v="2026-02-10T19:13:00"/>
        <d v="2026-02-10T16:22:00"/>
        <d v="2026-02-10T16:04:00"/>
        <d v="2026-02-11T15:54:00"/>
        <d v="2026-02-11T14:07:00"/>
        <d v="2026-02-11T12:23:00"/>
        <d v="2026-02-11T12:07:00"/>
        <d v="2026-02-11T16:07:00"/>
        <d v="2026-02-11T15:26:00"/>
        <d v="2026-02-11T19:42:00"/>
        <d v="2026-02-11T17:14:00"/>
        <d v="2026-02-11T18:35:00"/>
        <d v="2026-02-11T19:54:00"/>
        <d v="2026-02-11T12:36:00"/>
        <d v="2026-02-11T15:19:00"/>
        <d v="2026-02-11T19:00:00"/>
        <d v="2026-02-11T11:41:00"/>
        <d v="2026-02-11T11:44:00"/>
        <d v="2026-02-12T13:52:00"/>
        <d v="2026-02-12T18:58:00"/>
        <d v="2026-02-12T16:39:00"/>
        <d v="2026-02-12T10:28:00"/>
        <d v="2026-02-12T17:17:00"/>
        <d v="2026-02-12T11:23:00"/>
        <d v="2026-02-12T19:01:00"/>
        <d v="2026-02-12T14:13:00"/>
        <d v="2026-02-12T13:39:00"/>
        <d v="2026-02-12T15:04:00"/>
        <d v="2026-02-12T20:51:00"/>
        <d v="2026-02-12T12:02:00"/>
        <d v="2026-02-12T16:48:00"/>
        <d v="2026-02-13T17:49:00"/>
        <d v="2026-02-13T11:29:00"/>
        <d v="2026-02-13T19:55:00"/>
        <d v="2026-02-13T15:17:00"/>
        <d v="2026-02-13T15:13:00"/>
        <d v="2026-02-13T13:34:00"/>
        <d v="2026-02-13T17:16:00"/>
        <d v="2026-02-13T18:58:00"/>
        <d v="2026-02-13T10:26:00"/>
        <d v="2026-02-13T19:26:00"/>
        <d v="2026-02-13T18:28:00"/>
        <d v="2026-02-13T17:29:00"/>
        <d v="2026-02-13T11:24:00"/>
        <d v="2026-02-13T18:19:00"/>
        <d v="2026-02-13T14:43:00"/>
        <d v="2026-02-13T20:15:00"/>
        <d v="2026-02-13T18:55:00"/>
        <d v="2026-02-13T19:40:00"/>
        <d v="2026-02-13T19:50:00"/>
        <d v="2026-02-13T19:52:00"/>
        <d v="2026-02-13T10:43:00"/>
        <d v="2026-02-14T11:50:00"/>
        <d v="2026-02-14T14:56:00"/>
        <d v="2026-02-14T19:34:00"/>
        <d v="2026-02-14T18:07:00"/>
        <d v="2026-02-14T19:14:00"/>
        <d v="2026-02-14T11:55:00"/>
        <d v="2026-02-14T16:14:00"/>
        <d v="2026-02-14T16:39:00"/>
        <d v="2026-02-14T14:36:00"/>
        <d v="2026-02-14T13:29:00"/>
        <d v="2026-02-14T20:11:00"/>
        <d v="2026-02-14T16:45:00"/>
        <d v="2026-02-14T14:58:00"/>
        <d v="2026-02-14T15:03:00"/>
        <d v="2026-02-15T12:23:00"/>
        <d v="2026-02-15T17:35:00"/>
        <d v="2026-02-15T15:52:00"/>
        <d v="2026-02-15T16:49:00"/>
        <d v="2026-02-15T17:59:00"/>
        <d v="2026-02-15T10:00:00"/>
        <d v="2026-02-15T16:37:00"/>
        <d v="2026-02-15T13:15:00"/>
        <d v="2026-02-15T17:33:00"/>
        <d v="2026-02-15T16:22:00"/>
        <d v="2026-02-15T19:19:00"/>
        <d v="2026-02-15T20:44:00"/>
        <d v="2026-02-15T20:46:00"/>
        <d v="2026-02-15T20:09:00"/>
        <d v="2026-02-15T12:46:00"/>
        <d v="2026-02-15T12:25:00"/>
        <d v="2026-02-15T16:25:00"/>
        <d v="2026-02-16T18:51:00"/>
        <d v="2026-02-16T15:36:00"/>
        <d v="2026-02-16T19:42:00"/>
        <d v="2026-02-16T20:24:00"/>
        <d v="2026-02-16T12:55:00"/>
        <d v="2026-02-16T15:37:00"/>
        <d v="2026-02-16T11:01:00"/>
        <d v="2026-02-16T16:46:00"/>
        <d v="2026-02-16T20:47:00"/>
        <d v="2026-02-16T17:46:00"/>
        <d v="2026-02-16T19:24:00"/>
        <d v="2026-02-16T17:40:00"/>
        <d v="2026-02-16T20:18:00"/>
        <d v="2026-02-16T15:09:00"/>
        <d v="2026-02-16T16:49:00"/>
        <d v="2026-02-16T11:52:00"/>
        <d v="2026-02-17T19:34:00"/>
        <d v="2026-02-17T17:57:00"/>
        <d v="2026-02-17T20:30:00"/>
        <d v="2026-02-17T21:29:00"/>
        <d v="2026-02-17T20:05:00"/>
        <d v="2026-02-17T11:14:00"/>
        <d v="2026-02-17T11:16:00"/>
        <d v="2026-02-17T12:29:00"/>
        <d v="2026-02-17T12:49:00"/>
        <d v="2026-02-17T16:32:00"/>
        <d v="2026-02-17T19:32:00"/>
        <d v="2026-02-17T18:10:00"/>
        <d v="2026-02-17T11:11:00"/>
        <d v="2026-02-17T10:04:00"/>
        <d v="2026-02-17T12:13:00"/>
        <d v="2026-02-17T12:06:00"/>
        <d v="2026-02-18T11:05:00"/>
        <d v="2026-02-18T16:44:00"/>
        <d v="2026-02-18T16:47:00"/>
        <d v="2026-02-18T12:25:00"/>
        <d v="2026-02-18T17:29:00"/>
        <d v="2026-02-18T13:34:00"/>
        <d v="2026-02-18T14:43:00"/>
        <d v="2026-02-18T14:57:00"/>
        <d v="2026-02-18T14:25:00"/>
        <d v="2026-02-18T17:31:00"/>
        <d v="2026-02-18T12:10:00"/>
        <d v="2026-02-18T15:55:00"/>
        <d v="2026-02-18T12:56:00"/>
        <d v="2026-02-18T18:41:00"/>
        <d v="2026-02-18T17:49:00"/>
        <d v="2026-02-18T11:54:00"/>
        <d v="2026-02-19T15:59:00"/>
        <d v="2026-02-19T16:13:00"/>
        <d v="2026-02-19T15:15:00"/>
        <d v="2026-02-19T17:43:00"/>
        <d v="2026-02-19T11:42:00"/>
        <d v="2026-02-19T20:05:00"/>
        <d v="2026-02-19T20:39:00"/>
        <d v="2026-02-19T20:34:00"/>
        <d v="2026-02-19T20:44:00"/>
        <d v="2026-02-19T19:02:00"/>
        <d v="2026-02-19T14:56:00"/>
        <d v="2026-02-19T17:40:00"/>
        <d v="2026-02-19T15:29:00"/>
        <d v="2026-02-19T12:03:00"/>
        <d v="2026-02-19T20:52:00"/>
        <d v="2026-02-20T19:17:00"/>
        <d v="2026-02-20T12:32:00"/>
        <d v="2026-02-20T17:05:00"/>
        <d v="2026-02-20T14:10:00"/>
        <d v="2026-02-20T13:12:00"/>
        <d v="2026-02-20T11:27:00"/>
        <d v="2026-02-20T21:21:00"/>
        <d v="2026-02-20T15:39:00"/>
        <d v="2026-02-20T20:15:00"/>
        <d v="2026-02-20T19:09:00"/>
        <d v="2026-02-20T20:14:00"/>
        <d v="2026-02-20T12:22:00"/>
        <d v="2026-02-20T11:41:00"/>
        <d v="2026-02-20T20:08:00"/>
        <d v="2026-02-20T21:36:00"/>
        <d v="2026-02-20T10:20:00"/>
        <d v="2026-02-20T18:07:00"/>
        <d v="2026-02-21T15:53:00"/>
        <d v="2026-02-21T11:55:00"/>
        <d v="2026-02-21T20:31:00"/>
        <d v="2026-02-21T19:17:00"/>
        <d v="2026-02-21T14:21:00"/>
        <d v="2026-02-21T17:44:00"/>
        <d v="2026-02-21T19:47:00"/>
        <d v="2026-02-21T12:58:00"/>
        <d v="2026-02-21T17:01:00"/>
        <d v="2026-02-21T10:40:00"/>
        <d v="2026-02-21T11:40:00"/>
        <d v="2026-02-21T18:04:00"/>
        <d v="2026-02-21T17:41:00"/>
        <d v="2026-02-21T10:43:00"/>
        <d v="2026-02-21T19:53:00"/>
        <d v="2026-02-21T13:01:00"/>
        <d v="2026-02-21T18:15:00"/>
        <d v="2026-02-21T17:54:00"/>
        <d v="2026-02-22T20:12:00"/>
        <d v="2026-02-22T10:34:00"/>
        <d v="2026-02-22T12:45:00"/>
        <d v="2026-02-22T19:17:00"/>
        <d v="2026-02-22T13:31:00"/>
        <d v="2026-02-22T12:03:00"/>
        <d v="2026-02-22T18:12:00"/>
        <d v="2026-02-22T11:03:00"/>
        <d v="2026-02-22T18:03:00"/>
        <d v="2026-02-22T16:44:00"/>
        <d v="2026-02-22T13:01:00"/>
        <d v="2026-02-22T19:56:00"/>
        <d v="2026-02-22T13:06:00"/>
        <d v="2026-02-22T10:22:00"/>
        <d v="2026-02-22T20:00:00"/>
        <d v="2026-02-22T16:08:00"/>
        <d v="2026-02-22T15:13:00"/>
        <d v="2026-02-22T18:56:00"/>
        <d v="2026-02-22T18:51:00"/>
        <d v="2026-02-23T14:17:00"/>
        <d v="2026-02-23T14:38:00"/>
        <d v="2026-02-23T18:32:00"/>
        <d v="2026-02-23T13:44:00"/>
        <d v="2026-02-23T13:53:00"/>
        <d v="2026-02-23T10:23:00"/>
        <d v="2026-02-23T13:54:00"/>
        <d v="2026-02-23T16:23:00"/>
        <d v="2026-02-23T14:28:00"/>
        <d v="2026-02-23T14:20:00"/>
        <d v="2026-02-23T17:04:00"/>
        <d v="2026-02-23T12:13:00"/>
        <d v="2026-02-23T20:55:00"/>
        <d v="2026-02-23T19:00:00"/>
        <d v="2026-02-23T20:13:00"/>
        <d v="2026-02-23T12:38:00"/>
        <d v="2026-02-23T11:13:00"/>
        <d v="2026-02-23T10:13:00"/>
        <d v="2026-02-24T13:35:00"/>
        <d v="2026-02-24T18:36:00"/>
        <d v="2026-02-24T12:56:00"/>
        <d v="2026-02-24T12:22:00"/>
        <d v="2026-02-24T17:36:00"/>
        <d v="2026-02-24T19:52:00"/>
        <d v="2026-02-24T15:28:00"/>
        <d v="2026-02-24T16:37:00"/>
        <d v="2026-02-24T19:45:00"/>
        <d v="2026-02-24T17:11:00"/>
        <d v="2026-02-24T18:29:00"/>
        <d v="2026-02-24T19:39:00"/>
        <d v="2026-02-24T16:28:00"/>
        <d v="2026-02-24T14:50:00"/>
        <d v="2026-02-24T17:54:00"/>
        <d v="2026-02-24T18:15:00"/>
        <d v="2026-02-24T12:31:00"/>
        <d v="2026-02-24T11:20:00"/>
        <d v="2026-02-24T12:16:00"/>
        <d v="2026-02-24T13:56:00"/>
        <d v="2026-02-24T18:40:00"/>
        <d v="2026-02-24T19:40:00"/>
        <d v="2026-02-25T17:57:00"/>
        <d v="2026-02-25T15:12:00"/>
        <d v="2026-02-25T19:36:00"/>
        <d v="2026-02-25T14:34:00"/>
        <d v="2026-02-25T18:28:00"/>
        <d v="2026-02-25T17:26:00"/>
        <d v="2026-02-25T20:20:00"/>
        <d v="2026-02-25T20:52:00"/>
        <d v="2026-02-25T21:34:00"/>
        <d v="2026-02-25T20:09:00"/>
        <d v="2026-02-25T13:27:00"/>
        <d v="2026-02-25T17:43:00"/>
        <d v="2026-02-25T15:15:00"/>
        <d v="2026-02-25T14:46:00"/>
        <d v="2026-02-25T17:41:00"/>
        <d v="2026-02-25T14:51:00"/>
        <d v="2026-02-25T12:36:00"/>
        <d v="2026-02-25T13:08:00"/>
        <d v="2026-02-26T16:54:00"/>
        <d v="2026-02-26T18:07:00"/>
        <d v="2026-02-26T15:16:00"/>
        <d v="2026-02-26T17:04:00"/>
        <d v="2026-02-26T20:57:00"/>
        <d v="2026-02-26T21:03:00"/>
        <d v="2026-02-26T16:56:00"/>
        <d v="2026-02-26T16:22:00"/>
        <d v="2026-02-26T16:57:00"/>
        <d v="2026-02-26T11:56:00"/>
        <d v="2026-02-26T16:55:00"/>
        <d v="2026-02-26T21:40:00"/>
        <d v="2026-02-26T11:30:00"/>
        <d v="2026-02-26T13:52:00"/>
        <d v="2026-02-26T12:13:00"/>
        <d v="2026-02-26T15:08:00"/>
        <d v="2026-02-26T13:47:00"/>
        <d v="2026-02-27T16:31:00"/>
        <d v="2026-02-27T16:23:00"/>
        <d v="2026-02-27T17:38:00"/>
        <d v="2026-02-27T20:48:00"/>
        <d v="2026-02-27T19:47:00"/>
        <d v="2026-02-27T10:52:00"/>
        <d v="2026-02-27T18:23:00"/>
        <d v="2026-02-27T12:33:00"/>
        <d v="2026-02-27T16:18:00"/>
        <d v="2026-02-27T12:43:00"/>
        <d v="2026-02-27T20:11:00"/>
        <d v="2026-02-27T12:39:00"/>
        <d v="2026-02-27T15:31:00"/>
        <d v="2026-02-27T19:31:00"/>
        <d v="2026-02-28T17:59:00"/>
        <d v="2026-02-28T17:37:00"/>
        <d v="2026-02-28T20:15:00"/>
        <d v="2026-02-28T12:47:00"/>
        <d v="2026-02-28T15:51:00"/>
        <d v="2026-02-28T20:55:00"/>
        <d v="2026-02-28T15:13:00"/>
        <d v="2026-02-28T16:55:00"/>
        <d v="2026-02-28T19:46:00"/>
        <d v="2026-02-28T19:33:00"/>
        <d v="2026-02-28T17:18:00"/>
        <d v="2026-02-28T12:07:00"/>
        <d v="2026-02-28T14:35:00"/>
        <d v="2026-02-28T20:08:00"/>
        <d v="2026-02-28T11:16:00"/>
        <d v="2026-02-28T18:32:00"/>
        <d v="2026-02-28T17:03:00"/>
        <d v="2026-02-28T20:06:00"/>
        <d v="2026-02-28T17:27:00"/>
        <d v="2026-02-28T13:11:00"/>
        <d v="2026-02-28T21:01:00"/>
        <d v="2026-03-01T15:13:00"/>
        <d v="2026-03-01T19:56:00"/>
        <d v="2026-03-01T17:30:00"/>
        <d v="2026-03-01T19:32:00"/>
        <d v="2026-03-01T16:07:00"/>
        <d v="2026-03-01T14:30:00"/>
        <d v="2026-03-01T20:08:00"/>
        <d v="2026-03-01T10:59:00"/>
        <d v="2026-03-01T21:12:00"/>
        <d v="2026-03-01T19:59:00"/>
        <d v="2026-03-01T19:15:00"/>
        <d v="2026-03-01T16:42:00"/>
        <d v="2026-03-01T12:57:00"/>
        <d v="2026-03-01T15:37:00"/>
        <d v="2026-03-01T20:31:00"/>
        <d v="2026-03-01T16:20:00"/>
        <d v="2026-03-01T15:58:00"/>
        <d v="2026-03-01T15:21:00"/>
        <d v="2026-03-02T16:19:00"/>
        <d v="2026-03-02T10:10:00"/>
        <d v="2026-03-02T19:17:00"/>
        <d v="2026-03-02T18:42:00"/>
        <d v="2026-03-02T20:50:00"/>
        <d v="2026-03-02T19:02:00"/>
        <d v="2026-03-02T20:06:00"/>
        <d v="2026-03-02T16:30:00"/>
        <d v="2026-03-02T15:55:00"/>
        <d v="2026-03-02T11:44:00"/>
        <d v="2026-03-02T18:57:00"/>
        <d v="2026-03-02T15:13:00"/>
        <d v="2026-03-02T11:26:00"/>
        <d v="2026-03-02T12:31:00"/>
        <d v="2026-03-02T19:28:00"/>
        <d v="2026-03-02T10:50:00"/>
        <d v="2026-03-02T13:57:00"/>
        <d v="2026-03-02T15:20:00"/>
        <d v="2026-03-02T17:52:00"/>
        <d v="2026-03-03T15:48:00"/>
        <d v="2026-03-03T15:13:00"/>
        <d v="2026-03-03T17:14:00"/>
        <d v="2026-03-03T15:01:00"/>
        <d v="2026-03-03T11:51:00"/>
        <d v="2026-03-03T13:40:00"/>
        <d v="2026-03-03T20:20:00"/>
        <d v="2026-03-03T15:15:00"/>
        <d v="2026-03-03T16:11:00"/>
        <d v="2026-03-03T15:08:00"/>
        <d v="2026-03-03T20:39:00"/>
        <d v="2026-03-03T16:00:00"/>
        <d v="2026-03-03T12:20:00"/>
        <d v="2026-03-03T11:53:00"/>
        <d v="2026-03-03T17:53:00"/>
        <d v="2026-03-03T20:35:00"/>
        <d v="2026-03-03T13:44:00"/>
        <d v="2026-03-03T12:00:00"/>
        <d v="2026-03-03T16:36:00"/>
        <d v="2026-03-03T15:05:00"/>
        <d v="2026-03-03T20:24:00"/>
        <d v="2026-03-03T12:36:00"/>
        <d v="2026-03-03T15:36:00"/>
        <d v="2026-03-03T16:28:00"/>
        <d v="2026-03-03T21:07:00"/>
        <d v="2026-03-04T13:33:00"/>
        <d v="2026-03-04T13:52:00"/>
        <d v="2026-03-04T18:55:00"/>
        <d v="2026-03-04T18:07:00"/>
        <d v="2026-03-04T12:18:00"/>
        <d v="2026-03-04T19:13:00"/>
        <d v="2026-03-04T11:56:00"/>
        <d v="2026-03-04T20:16:00"/>
        <d v="2026-03-04T18:22:00"/>
        <d v="2026-03-04T10:15:00"/>
        <d v="2026-03-04T11:37:00"/>
        <d v="2026-03-04T14:32:00"/>
        <d v="2026-03-04T17:02:00"/>
        <d v="2026-03-04T18:19:00"/>
        <d v="2026-03-04T19:14:00"/>
        <d v="2026-03-05T21:11:00"/>
        <d v="2026-03-05T19:34:00"/>
        <d v="2026-03-05T10:51:00"/>
        <d v="2026-03-05T12:53:00"/>
        <d v="2026-03-05T16:28:00"/>
        <d v="2026-03-05T18:51:00"/>
        <d v="2026-03-05T14:44:00"/>
        <d v="2026-03-05T16:01:00"/>
        <d v="2026-03-05T17:58:00"/>
        <d v="2026-03-05T19:51:00"/>
        <d v="2026-03-05T20:02:00"/>
        <d v="2026-03-05T20:29:00"/>
        <d v="2026-03-05T18:45:00"/>
        <d v="2026-03-05T11:22:00"/>
        <d v="2026-03-05T16:50:00"/>
        <d v="2026-03-05T19:47:00"/>
        <d v="2026-03-05T18:03:00"/>
        <d v="2026-03-05T12:58:00"/>
        <d v="2026-03-05T18:43:00"/>
        <d v="2026-03-05T13:39:00"/>
        <d v="2026-03-06T11:40:00"/>
        <d v="2026-03-06T13:46:00"/>
        <d v="2026-03-06T21:33:00"/>
        <d v="2026-03-06T12:58:00"/>
        <d v="2026-03-06T10:03:00"/>
        <d v="2026-03-06T15:19:00"/>
        <d v="2026-03-06T16:22:00"/>
        <d v="2026-03-06T17:02:00"/>
        <d v="2026-03-06T18:30:00"/>
        <d v="2026-03-06T13:01:00"/>
        <d v="2026-03-06T19:12:00"/>
        <d v="2026-03-06T20:48:00"/>
        <d v="2026-03-06T11:22:00"/>
        <d v="2026-03-06T19:53:00"/>
        <d v="2026-03-06T15:47:00"/>
        <d v="2026-03-06T16:47:00"/>
        <d v="2026-03-06T13:17:00"/>
        <d v="2026-03-06T18:25:00"/>
        <d v="2026-03-06T20:03:00"/>
        <d v="2026-03-06T18:40:00"/>
        <d v="2026-03-06T21:39:00"/>
        <d v="2026-03-07T10:30:00"/>
        <d v="2026-03-07T20:39:00"/>
        <d v="2026-03-07T21:38:00"/>
        <d v="2026-03-07T14:10:00"/>
        <d v="2026-03-07T14:51:00"/>
        <d v="2026-03-07T16:31:00"/>
        <d v="2026-03-07T21:04:00"/>
        <d v="2026-03-07T16:23:00"/>
        <d v="2026-03-07T20:14:00"/>
        <d v="2026-03-07T19:19:00"/>
        <d v="2026-03-07T16:01:00"/>
        <d v="2026-03-07T20:52:00"/>
        <d v="2026-03-07T19:59:00"/>
        <d v="2026-03-07T13:07:00"/>
        <d v="2026-03-07T14:28:00"/>
        <d v="2026-03-07T16:06:00"/>
        <d v="2026-03-07T14:41:00"/>
        <d v="2026-03-07T12:19:00"/>
        <d v="2026-03-07T17:43:00"/>
        <d v="2026-03-07T15:12:00"/>
        <d v="2026-03-07T16:08:00"/>
        <d v="2026-03-07T20:49:00"/>
        <d v="2026-03-07T20:12:00"/>
        <d v="2026-03-08T17:17:00"/>
        <d v="2026-03-08T10:22:00"/>
        <d v="2026-03-08T20:19:00"/>
        <d v="2026-03-08T17:51:00"/>
        <d v="2026-03-08T12:41:00"/>
        <d v="2026-03-08T11:35:00"/>
        <d v="2026-03-08T15:34:00"/>
        <d v="2026-03-08T20:46:00"/>
        <d v="2026-03-08T19:11:00"/>
        <d v="2026-03-08T15:50:00"/>
        <d v="2026-03-08T20:23:00"/>
        <d v="2026-03-08T19:48:00"/>
        <d v="2026-03-08T15:43:00"/>
        <d v="2026-03-08T16:07:00"/>
        <d v="2026-03-08T15:11:00"/>
        <d v="2026-03-08T11:41:00"/>
        <d v="2026-03-08T14:45:00"/>
        <d v="2026-03-09T19:16:00"/>
        <d v="2026-03-09T16:36:00"/>
        <d v="2026-03-09T17:33:00"/>
        <d v="2026-03-09T21:35:00"/>
        <d v="2026-03-09T21:49:00"/>
        <d v="2026-03-09T13:45:00"/>
        <d v="2026-03-09T11:16:00"/>
        <d v="2026-03-09T15:44:00"/>
        <d v="2026-03-09T16:24:00"/>
        <d v="2026-03-09T11:40:00"/>
        <d v="2026-03-09T16:02:00"/>
        <d v="2026-03-09T19:38:00"/>
        <d v="2026-03-09T16:57:00"/>
        <d v="2026-03-09T14:51:00"/>
        <d v="2026-03-09T13:02:00"/>
        <d v="2026-03-09T12:14:00"/>
        <d v="2026-03-09T19:21:00"/>
        <d v="2026-03-10T11:26:00"/>
        <d v="2026-03-10T15:41:00"/>
        <d v="2026-03-10T16:08:00"/>
        <d v="2026-03-10T13:13:00"/>
        <d v="2026-03-10T20:50:00"/>
        <d v="2026-03-10T16:27:00"/>
        <d v="2026-03-10T19:48:00"/>
        <d v="2026-03-10T17:35:00"/>
        <d v="2026-03-10T21:21:00"/>
        <d v="2026-03-10T17:52:00"/>
        <d v="2026-03-10T13:31:00"/>
        <d v="2026-03-10T14:23:00"/>
        <d v="2026-03-10T15:22:00"/>
        <d v="2026-03-10T19:11:00"/>
        <d v="2026-03-10T16:36:00"/>
        <d v="2026-03-10T15:21:00"/>
        <d v="2026-03-10T17:58:00"/>
        <d v="2026-03-10T16:17:00"/>
        <d v="2026-03-10T15:57:00"/>
        <d v="2026-03-11T18:43:00"/>
        <d v="2026-03-11T19:41:00"/>
        <d v="2026-03-11T10:48:00"/>
        <d v="2026-03-11T17:47:00"/>
        <d v="2026-03-11T20:38:00"/>
        <d v="2026-03-11T12:09:00"/>
        <d v="2026-03-11T16:34:00"/>
        <d v="2026-03-11T18:44:00"/>
        <d v="2026-03-11T17:17:00"/>
        <d v="2026-03-11T10:32:00"/>
        <d v="2026-03-11T19:17:00"/>
        <d v="2026-03-11T15:44:00"/>
        <d v="2026-03-11T17:25:00"/>
        <d v="2026-03-11T11:28:00"/>
        <d v="2026-03-11T15:56:00"/>
        <d v="2026-03-11T16:09:00"/>
        <d v="2026-03-11T12:43:00"/>
        <d v="2026-03-11T16:43:00"/>
        <d v="2026-03-11T13:56:00"/>
        <d v="2026-03-11T15:36:00"/>
        <d v="2026-03-11T20:46:00"/>
        <d v="2026-03-12T21:46:00"/>
        <d v="2026-03-12T18:24:00"/>
        <d v="2026-03-12T17:07:00"/>
        <d v="2026-03-12T19:18:00"/>
        <d v="2026-03-12T14:14:00"/>
        <d v="2026-03-12T15:07:00"/>
        <d v="2026-03-12T13:33:00"/>
        <d v="2026-03-12T18:25:00"/>
        <d v="2026-03-12T15:42:00"/>
        <d v="2026-03-12T19:17:00"/>
        <d v="2026-03-12T20:14:00"/>
        <d v="2026-03-12T13:26:00"/>
        <d v="2026-03-12T13:44:00"/>
        <d v="2026-03-12T12:37:00"/>
        <d v="2026-03-12T16:31:00"/>
        <d v="2026-03-12T18:41:00"/>
        <d v="2026-03-12T11:11:00"/>
        <d v="2026-03-12T11:52:00"/>
        <d v="2026-03-12T20:54:00"/>
        <d v="2026-03-13T15:37:00"/>
        <d v="2026-03-13T13:44:00"/>
        <d v="2026-03-13T18:11:00"/>
        <d v="2026-03-13T15:50:00"/>
        <d v="2026-03-13T17:49:00"/>
        <d v="2026-03-13T12:28:00"/>
        <d v="2026-03-13T18:35:00"/>
        <d v="2026-03-13T15:55:00"/>
        <d v="2026-03-13T15:16:00"/>
        <d v="2026-03-13T16:54:00"/>
        <d v="2026-03-13T16:16:00"/>
        <d v="2026-03-13T11:15:00"/>
        <d v="2026-03-13T19:54:00"/>
        <d v="2026-03-13T19:09:00"/>
        <d v="2026-03-13T12:19:00"/>
        <d v="2026-03-13T17:02:00"/>
        <d v="2026-03-13T19:06:00"/>
        <d v="2026-03-13T20:18:00"/>
        <d v="2026-03-13T20:32:00"/>
        <d v="2026-03-13T18:31:00"/>
        <d v="2026-03-14T18:10:00"/>
        <d v="2026-03-14T18:47:00"/>
        <d v="2026-03-14T20:07:00"/>
        <d v="2026-03-14T16:16:00"/>
        <d v="2026-03-14T17:41:00"/>
        <d v="2026-03-14T13:38:00"/>
        <d v="2026-03-14T11:42:00"/>
        <d v="2026-03-14T20:25:00"/>
        <d v="2026-03-14T20:12:00"/>
        <d v="2026-03-14T12:26:00"/>
        <d v="2026-03-14T15:13:00"/>
        <d v="2026-03-14T16:27:00"/>
        <d v="2026-03-14T20:35:00"/>
        <d v="2026-03-14T14:23:00"/>
        <d v="2026-03-14T17:37:00"/>
        <d v="2026-03-14T15:04:00"/>
        <d v="2026-03-14T12:23:00"/>
        <d v="2026-03-14T18:51:00"/>
        <d v="2026-03-14T17:00:00"/>
        <d v="2026-03-14T21:14:00"/>
        <d v="2026-03-14T17:14:00"/>
        <d v="2026-03-14T15:07:00"/>
        <d v="2026-03-14T13:40:00"/>
        <d v="2026-03-14T12:25:00"/>
        <d v="2026-03-14T15:19:00"/>
        <d v="2026-03-14T10:51:00"/>
        <d v="2026-03-14T21:17:00"/>
        <d v="2026-03-15T19:42:00"/>
        <d v="2026-03-15T14:03:00"/>
        <d v="2026-03-15T19:32:00"/>
        <d v="2026-03-15T20:59:00"/>
        <d v="2026-03-15T11:23:00"/>
        <d v="2026-03-15T20:40:00"/>
        <d v="2026-03-15T20:09:00"/>
        <d v="2026-03-15T15:27:00"/>
        <d v="2026-03-15T19:30:00"/>
        <d v="2026-03-15T21:39:00"/>
        <d v="2026-03-15T20:46:00"/>
        <d v="2026-03-15T15:00:00"/>
        <d v="2026-03-15T10:11:00"/>
        <d v="2026-03-15T14:30:00"/>
        <d v="2026-03-15T12:14:00"/>
        <d v="2026-03-15T15:47:00"/>
        <d v="2026-03-15T11:16:00"/>
        <d v="2026-03-15T15:12:00"/>
        <d v="2026-03-15T18:01:00"/>
        <d v="2026-03-15T12:03:00"/>
        <d v="2026-03-16T20:03:00"/>
        <d v="2026-03-16T17:22:00"/>
        <d v="2026-03-16T21:58:00"/>
        <d v="2026-03-16T11:16:00"/>
        <d v="2026-03-16T13:20:00"/>
        <d v="2026-03-16T16:27:00"/>
        <d v="2026-03-16T20:19:00"/>
        <d v="2026-03-16T11:07:00"/>
        <d v="2026-03-16T17:06:00"/>
        <d v="2026-03-16T20:57:00"/>
        <d v="2026-03-16T15:22:00"/>
        <d v="2026-03-16T18:32:00"/>
        <d v="2026-03-16T12:39:00"/>
        <d v="2026-03-16T18:00:00"/>
        <d v="2026-03-16T16:17:00"/>
        <d v="2026-03-16T16:16:00"/>
        <d v="2026-03-16T19:57:00"/>
        <d v="2026-03-16T20:58:00"/>
        <d v="2026-03-17T15:06:00"/>
        <d v="2026-03-17T20:39:00"/>
        <d v="2026-03-17T11:11:00"/>
        <d v="2026-03-17T19:35:00"/>
        <d v="2026-03-17T16:00:00"/>
        <d v="2026-03-17T14:51:00"/>
        <d v="2026-03-17T15:15:00"/>
        <d v="2026-03-17T11:26:00"/>
        <d v="2026-03-17T17:08:00"/>
        <d v="2026-03-17T15:56:00"/>
        <d v="2026-03-17T16:21:00"/>
        <d v="2026-03-17T10:29:00"/>
        <d v="2026-03-17T13:18:00"/>
        <d v="2026-03-17T18:13:00"/>
        <d v="2026-03-17T18:18:00"/>
        <d v="2026-03-17T15:39:00"/>
        <d v="2026-03-17T16:25:00"/>
        <d v="2026-03-17T11:36:00"/>
        <d v="2026-03-17T13:24:00"/>
        <d v="2026-03-17T11:59:00"/>
        <d v="2026-03-17T11:06:00"/>
        <d v="2026-03-17T18:54:00"/>
        <d v="2026-03-17T18:33:00"/>
        <d v="2026-03-17T16:34:00"/>
        <d v="2026-03-17T12:25:00"/>
        <d v="2026-03-17T14:13:00"/>
        <d v="2026-03-17T12:46:00"/>
        <d v="2026-03-17T10:00:00"/>
        <d v="2026-03-17T18:46:00"/>
        <d v="2026-03-18T21:57:00"/>
        <d v="2026-03-18T13:57:00"/>
        <d v="2026-03-18T21:25:00"/>
        <d v="2026-03-18T19:55:00"/>
        <d v="2026-03-18T11:10:00"/>
        <d v="2026-03-18T11:56:00"/>
        <d v="2026-03-18T19:24:00"/>
        <d v="2026-03-18T13:28:00"/>
        <d v="2026-03-18T17:19:00"/>
        <d v="2026-03-18T19:49:00"/>
        <d v="2026-03-18T18:41:00"/>
        <d v="2026-03-18T15:25:00"/>
        <d v="2026-03-18T16:27:00"/>
        <d v="2026-03-18T16:25:00"/>
        <d v="2026-03-18T14:23:00"/>
        <d v="2026-03-18T21:46:00"/>
        <d v="2026-03-18T13:42:00"/>
        <d v="2026-03-18T17:47:00"/>
        <d v="2026-03-19T15:34:00"/>
        <d v="2026-03-19T15:31:00"/>
        <d v="2026-03-19T16:46:00"/>
        <d v="2026-03-19T15:10:00"/>
        <d v="2026-03-19T19:25:00"/>
        <d v="2026-03-19T12:56:00"/>
        <d v="2026-03-19T13:38:00"/>
        <d v="2026-03-19T12:45:00"/>
        <d v="2026-03-19T13:57:00"/>
        <d v="2026-03-19T10:29:00"/>
        <d v="2026-03-19T18:22:00"/>
        <d v="2026-03-19T17:30:00"/>
        <d v="2026-03-19T20:49:00"/>
        <d v="2026-03-19T11:05:00"/>
        <d v="2026-03-19T19:02:00"/>
        <d v="2026-03-19T20:40:00"/>
        <d v="2026-03-19T12:47:00"/>
        <d v="2026-03-19T18:49:00"/>
        <d v="2026-03-19T17:22:00"/>
        <d v="2026-03-19T16:58:00"/>
        <d v="2026-03-19T11:27:00"/>
        <d v="2026-03-19T18:26:00"/>
        <d v="2026-03-20T15:24:00"/>
        <d v="2026-03-20T17:01:00"/>
        <d v="2026-03-20T10:49:00"/>
        <d v="2026-03-20T17:49:00"/>
        <d v="2026-03-20T12:01:00"/>
        <d v="2026-03-20T11:58:00"/>
        <d v="2026-03-20T13:52:00"/>
        <d v="2026-03-20T14:28:00"/>
        <d v="2026-03-20T11:25:00"/>
        <d v="2026-03-20T17:20:00"/>
        <d v="2026-03-20T20:34:00"/>
        <d v="2026-03-20T17:15:00"/>
        <d v="2026-03-20T12:55:00"/>
        <d v="2026-03-20T20:48:00"/>
        <d v="2026-03-20T13:53:00"/>
        <d v="2026-03-20T10:19:00"/>
        <d v="2026-03-20T13:59:00"/>
        <d v="2026-03-20T13:00:00"/>
        <d v="2026-03-20T11:34:00"/>
        <d v="2026-03-21T10:21:00"/>
        <d v="2026-03-21T15:06:00"/>
        <d v="2026-03-21T17:19:00"/>
        <d v="2026-03-21T12:01:00"/>
        <d v="2026-03-21T19:20:00"/>
        <d v="2026-03-21T19:37:00"/>
        <d v="2026-03-21T17:21:00"/>
        <d v="2026-03-21T19:41:00"/>
        <d v="2026-03-21T20:49:00"/>
        <d v="2026-03-21T10:40:00"/>
        <d v="2026-03-21T18:51:00"/>
        <d v="2026-03-21T11:12:00"/>
        <d v="2026-03-21T16:49:00"/>
        <d v="2026-03-21T19:46:00"/>
        <d v="2026-03-21T18:11:00"/>
        <d v="2026-03-21T15:21:00"/>
        <d v="2026-03-21T21:52:00"/>
        <d v="2026-03-21T11:19:00"/>
        <d v="2026-03-21T17:29:00"/>
        <d v="2026-03-21T18:55:00"/>
        <d v="2026-03-21T17:36:00"/>
        <d v="2026-03-21T21:47:00"/>
        <d v="2026-03-21T15:17:00"/>
        <d v="2026-03-22T13:34:00"/>
        <d v="2026-03-22T15:29:00"/>
        <d v="2026-03-22T13:45:00"/>
        <d v="2026-03-22T21:53:00"/>
        <d v="2026-03-22T20:25:00"/>
        <d v="2026-03-22T18:34:00"/>
        <d v="2026-03-22T13:48:00"/>
        <d v="2026-03-22T14:20:00"/>
        <d v="2026-03-22T19:44:00"/>
        <d v="2026-03-22T12:32:00"/>
        <d v="2026-03-22T19:38:00"/>
        <d v="2026-03-22T15:54:00"/>
        <d v="2026-03-22T11:13:00"/>
        <d v="2026-03-22T12:27:00"/>
        <d v="2026-03-22T18:53:00"/>
        <d v="2026-03-23T20:04:00"/>
        <d v="2026-03-23T10:59:00"/>
        <d v="2026-03-23T16:21:00"/>
        <d v="2026-03-23T19:33:00"/>
        <d v="2026-03-23T20:55:00"/>
        <d v="2026-03-23T15:20:00"/>
        <d v="2026-03-23T15:11:00"/>
        <d v="2026-03-23T14:09:00"/>
        <d v="2026-03-23T20:12:00"/>
        <d v="2026-03-23T10:37:00"/>
        <d v="2026-03-23T18:19:00"/>
        <d v="2026-03-23T17:08:00"/>
        <d v="2026-03-23T19:18:00"/>
        <d v="2026-03-23T16:34:00"/>
        <d v="2026-03-23T14:35:00"/>
        <d v="2026-03-23T20:15:00"/>
        <d v="2026-03-23T16:01:00"/>
        <d v="2026-03-23T15:54:00"/>
        <d v="2026-03-23T12:19:00"/>
        <d v="2026-03-24T16:13:00"/>
        <d v="2026-03-24T16:04:00"/>
        <d v="2026-03-24T20:16:00"/>
        <d v="2026-03-24T18:26:00"/>
        <d v="2026-03-24T20:13:00"/>
        <d v="2026-03-24T18:35:00"/>
        <d v="2026-03-24T20:50:00"/>
        <d v="2026-03-24T10:01:00"/>
        <d v="2026-03-24T10:46:00"/>
        <d v="2026-03-24T16:57:00"/>
        <d v="2026-03-24T18:10:00"/>
        <d v="2026-03-24T21:07:00"/>
        <d v="2026-03-24T14:03:00"/>
        <d v="2026-03-24T17:13:00"/>
        <d v="2026-03-24T13:04:00"/>
        <d v="2026-03-24T13:26:00"/>
        <d v="2026-03-24T18:51:00"/>
        <d v="2026-03-24T20:35:00"/>
        <d v="2026-03-24T17:57:00"/>
        <d v="2026-03-24T20:54:00"/>
        <d v="2026-03-24T16:16:00"/>
        <d v="2026-03-24T14:36:00"/>
        <d v="2026-03-24T10:25:00"/>
        <d v="2026-03-25T19:22:00"/>
        <d v="2026-03-25T15:08:00"/>
        <d v="2026-03-25T12:49:00"/>
        <d v="2026-03-25T20:34:00"/>
        <d v="2026-03-25T21:06:00"/>
        <d v="2026-03-25T19:05:00"/>
        <d v="2026-03-25T18:23:00"/>
        <d v="2026-03-25T19:47:00"/>
        <d v="2026-03-25T19:57:00"/>
        <d v="2026-03-25T19:18:00"/>
        <d v="2026-03-25T17:32:00"/>
        <d v="2026-03-25T17:59:00"/>
        <d v="2026-03-25T12:28:00"/>
        <d v="2026-03-25T18:22:00"/>
        <d v="2026-03-25T13:45:00"/>
        <d v="2026-03-25T15:52:00"/>
        <d v="2026-03-25T19:24:00"/>
        <d v="2026-03-25T20:30:00"/>
        <d v="2026-03-25T17:23:00"/>
        <d v="2026-03-25T12:39:00"/>
        <d v="2026-03-26T17:20:00"/>
        <d v="2026-03-26T11:04:00"/>
        <d v="2026-03-26T11:59:00"/>
        <d v="2026-03-26T20:23:00"/>
        <d v="2026-03-26T19:18:00"/>
        <d v="2026-03-26T20:09:00"/>
        <d v="2026-03-26T10:48:00"/>
        <d v="2026-03-26T19:47:00"/>
        <d v="2026-03-26T18:06:00"/>
        <d v="2026-03-26T17:17:00"/>
        <d v="2026-03-26T15:46:00"/>
        <d v="2026-03-26T18:28:00"/>
        <d v="2026-03-26T16:54:00"/>
        <d v="2026-03-26T17:59:00"/>
        <d v="2026-03-26T16:11:00"/>
        <d v="2026-03-26T15:24:00"/>
        <d v="2026-03-27T14:03:00"/>
        <d v="2026-03-27T18:28:00"/>
        <d v="2026-03-27T20:25:00"/>
        <d v="2026-03-27T20:37:00"/>
        <d v="2026-03-27T15:36:00"/>
        <d v="2026-03-27T15:06:00"/>
        <d v="2026-03-27T15:07:00"/>
        <d v="2026-03-27T14:43:00"/>
        <d v="2026-03-27T19:20:00"/>
        <d v="2026-03-27T16:06:00"/>
        <d v="2026-03-27T18:42:00"/>
        <d v="2026-03-27T10:11:00"/>
        <d v="2026-03-27T12:29:00"/>
        <d v="2026-03-27T20:57:00"/>
        <d v="2026-03-27T13:09:00"/>
        <d v="2026-03-27T16:20:00"/>
        <d v="2026-03-27T13:20:00"/>
        <d v="2026-03-27T19:42:00"/>
        <d v="2026-03-27T17:52:00"/>
        <d v="2026-03-27T10:59:00"/>
        <d v="2026-03-27T15:42:00"/>
        <d v="2026-03-27T12:47:00"/>
        <d v="2026-03-27T20:18:00"/>
        <d v="2026-03-28T11:11:00"/>
        <d v="2026-03-28T17:25:00"/>
        <d v="2026-03-28T17:50:00"/>
        <d v="2026-03-28T18:59:00"/>
        <d v="2026-03-28T14:38:00"/>
        <d v="2026-03-28T18:38:00"/>
        <d v="2026-03-28T18:17:00"/>
        <d v="2026-03-28T12:34:00"/>
        <d v="2026-03-28T17:42:00"/>
        <d v="2026-03-28T17:18:00"/>
        <d v="2026-03-28T18:00:00"/>
        <d v="2026-03-28T20:41:00"/>
        <d v="2026-03-28T20:09:00"/>
        <d v="2026-03-28T18:30:00"/>
        <d v="2026-03-28T21:09:00"/>
        <d v="2026-03-28T19:32:00"/>
        <d v="2026-03-28T12:40:00"/>
        <d v="2026-03-28T17:26:00"/>
        <d v="2026-03-28T20:27:00"/>
        <d v="2026-03-28T21:02:00"/>
        <d v="2026-03-28T20:52:00"/>
        <d v="2026-03-28T19:31:00"/>
        <d v="2026-03-28T18:14:00"/>
        <d v="2026-03-28T12:08:00"/>
        <d v="2026-03-28T14:10:00"/>
        <d v="2026-03-28T11:05:00"/>
        <d v="2026-03-28T21:10:00"/>
        <d v="2026-03-29T17:43:00"/>
        <d v="2026-03-29T19:36:00"/>
        <d v="2026-03-29T17:53:00"/>
        <d v="2026-03-29T14:01:00"/>
        <d v="2026-03-29T12:46:00"/>
        <d v="2026-03-29T12:57:00"/>
        <d v="2026-03-29T17:39:00"/>
        <d v="2026-03-29T16:01:00"/>
        <d v="2026-03-29T11:36:00"/>
        <d v="2026-03-29T18:02:00"/>
        <d v="2026-03-29T12:24:00"/>
        <d v="2026-03-29T12:10:00"/>
        <d v="2026-03-29T12:41:00"/>
        <d v="2026-03-29T10:05:00"/>
        <d v="2026-03-29T19:06:00"/>
        <d v="2026-03-29T19:03:00"/>
        <d v="2026-03-29T16:31:00"/>
        <d v="2026-03-29T21:19:00"/>
        <d v="2026-03-30T14:43:00"/>
        <d v="2026-03-30T17:06:00"/>
        <d v="2026-03-30T15:34:00"/>
        <d v="2026-03-30T12:07:00"/>
        <d v="2026-03-30T14:56:00"/>
        <d v="2026-03-30T15:40:00"/>
        <d v="2026-03-30T20:19:00"/>
        <d v="2026-03-30T10:11:00"/>
        <d v="2026-03-30T15:09:00"/>
        <d v="2026-03-30T18:13:00"/>
        <d v="2026-03-30T15:59:00"/>
        <d v="2026-03-30T19:58:00"/>
        <d v="2026-03-30T19:08:00"/>
        <d v="2026-03-30T19:28:00"/>
        <d v="2026-03-30T16:58:00"/>
        <d v="2026-03-30T15:15:00"/>
        <d v="2026-03-30T19:59:00"/>
        <d v="2026-03-30T13:25:00"/>
        <d v="2026-03-30T10:56:00"/>
        <d v="2026-03-30T12:15:00"/>
        <d v="2026-03-30T11:59:00"/>
        <d v="2026-03-31T18:24:00"/>
        <d v="2026-03-31T18:26:00"/>
        <d v="2026-03-31T16:26:00"/>
        <d v="2026-03-31T20:23:00"/>
        <d v="2026-03-31T17:39:00"/>
        <d v="2026-03-31T16:09:00"/>
        <d v="2026-03-31T14:36:00"/>
        <d v="2026-03-31T11:43:00"/>
        <d v="2026-03-31T14:31:00"/>
        <d v="2026-03-31T11:20:00"/>
        <d v="2026-03-31T17:58:00"/>
        <d v="2026-03-31T21:38:00"/>
        <d v="2026-03-31T11:32:00"/>
        <d v="2026-03-31T14:00:00"/>
        <d v="2026-03-31T16:12:00"/>
        <d v="2026-03-31T20:34:00"/>
        <d v="2026-03-31T19:06:00"/>
        <d v="2026-03-31T20:10:00"/>
        <d v="2026-03-31T13:15:00"/>
        <d v="2026-03-31T21:42:00"/>
        <d v="2026-03-31T11:05:00"/>
        <d v="2026-03-31T18:56:00"/>
        <d v="2026-03-31T12:48:00"/>
        <d v="2026-04-01T17:34:00"/>
        <d v="2026-04-01T18:49:00"/>
        <d v="2026-04-01T15:39:00"/>
        <d v="2026-04-01T19:56:00"/>
        <d v="2026-04-01T12:44:00"/>
        <d v="2026-04-01T16:45:00"/>
        <d v="2026-04-01T20:41:00"/>
        <d v="2026-04-01T16:24:00"/>
        <d v="2026-04-01T11:27:00"/>
        <d v="2026-04-01T21:41:00"/>
        <d v="2026-04-01T15:07:00"/>
        <d v="2026-04-01T17:14:00"/>
        <d v="2026-04-01T19:47:00"/>
        <d v="2026-04-01T16:17:00"/>
        <d v="2026-04-01T16:16:00"/>
        <d v="2026-04-01T15:18:00"/>
        <d v="2026-04-01T16:35:00"/>
        <d v="2026-04-01T12:10:00"/>
        <d v="2026-04-02T18:16:00"/>
        <d v="2026-04-02T19:51:00"/>
        <d v="2026-04-02T21:05:00"/>
        <d v="2026-04-02T15:40:00"/>
        <d v="2026-04-02T16:02:00"/>
        <d v="2026-04-02T17:55:00"/>
        <d v="2026-04-02T12:20:00"/>
        <d v="2026-04-02T15:12:00"/>
        <d v="2026-04-02T18:15:00"/>
        <d v="2026-04-02T16:19:00"/>
        <d v="2026-04-02T10:14:00"/>
        <d v="2026-04-02T10:29:00"/>
        <d v="2026-04-02T16:52:00"/>
        <d v="2026-04-02T15:53:00"/>
        <d v="2026-04-02T14:39:00"/>
        <d v="2026-04-02T15:27:00"/>
        <d v="2026-04-02T10:24:00"/>
        <d v="2026-04-02T14:47:00"/>
        <d v="2026-04-02T19:19:00"/>
        <d v="2026-04-03T18:12:00"/>
        <d v="2026-04-03T15:44:00"/>
        <d v="2026-04-03T10:50:00"/>
        <d v="2026-04-03T19:34:00"/>
        <d v="2026-04-03T15:59:00"/>
        <d v="2026-04-03T12:49:00"/>
        <d v="2026-04-03T11:10:00"/>
        <d v="2026-04-03T16:29:00"/>
        <d v="2026-04-03T15:19:00"/>
        <d v="2026-04-03T15:06:00"/>
        <d v="2026-04-03T20:45:00"/>
        <d v="2026-04-03T15:12:00"/>
        <d v="2026-04-03T11:25:00"/>
        <d v="2026-04-03T11:14:00"/>
        <d v="2026-04-03T15:56:00"/>
        <d v="2026-04-03T19:46:00"/>
        <d v="2026-04-03T13:45:00"/>
        <d v="2026-04-04T12:14:00"/>
        <d v="2026-04-04T19:01:00"/>
        <d v="2026-04-04T18:51:00"/>
        <d v="2026-04-04T18:56:00"/>
        <d v="2026-04-04T18:12:00"/>
        <d v="2026-04-04T12:31:00"/>
        <d v="2026-04-04T19:10:00"/>
        <d v="2026-04-04T18:02:00"/>
        <d v="2026-04-04T20:16:00"/>
        <d v="2026-04-04T20:31:00"/>
        <d v="2026-04-04T16:12:00"/>
        <d v="2026-04-04T11:34:00"/>
        <d v="2026-04-04T13:33:00"/>
        <d v="2026-04-04T17:34:00"/>
        <d v="2026-04-04T10:41:00"/>
        <d v="2026-04-04T19:36:00"/>
        <d v="2026-04-04T17:02:00"/>
        <d v="2026-04-04T11:38:00"/>
        <d v="2026-04-04T15:22:00"/>
        <d v="2026-04-04T20:01:00"/>
        <d v="2026-04-05T17:09:00"/>
        <d v="2026-04-05T20:57:00"/>
        <d v="2026-04-05T21:38:00"/>
        <d v="2026-04-05T15:32:00"/>
        <d v="2026-04-05T13:20:00"/>
        <d v="2026-04-05T17:50:00"/>
        <d v="2026-04-05T16:37:00"/>
        <d v="2026-04-05T18:57:00"/>
        <d v="2026-04-05T19:17:00"/>
        <d v="2026-04-05T11:00:00"/>
        <d v="2026-04-05T18:44:00"/>
        <d v="2026-04-05T13:41:00"/>
        <d v="2026-04-05T13:04:00"/>
        <d v="2026-04-05T18:22:00"/>
        <d v="2026-04-05T17:29:00"/>
        <d v="2026-04-06T18:30:00"/>
        <d v="2026-04-06T19:28:00"/>
        <d v="2026-04-06T14:06:00"/>
        <d v="2026-04-06T10:49:00"/>
        <d v="2026-04-06T20:41:00"/>
        <d v="2026-04-06T16:38:00"/>
        <d v="2026-04-06T12:27:00"/>
        <d v="2026-04-06T18:32:00"/>
        <d v="2026-04-06T10:59:00"/>
        <d v="2026-04-06T17:29:00"/>
        <d v="2026-04-06T16:39:00"/>
        <d v="2026-04-06T17:27:00"/>
        <d v="2026-04-06T20:13:00"/>
        <d v="2026-04-06T18:48:00"/>
        <d v="2026-04-06T15:22:00"/>
        <d v="2026-04-06T18:08:00"/>
        <d v="2026-04-07T19:42:00"/>
        <d v="2026-04-07T20:54:00"/>
        <d v="2026-04-07T21:27:00"/>
        <d v="2026-04-07T15:53:00"/>
        <d v="2026-04-07T19:57:00"/>
        <d v="2026-04-07T18:50:00"/>
        <d v="2026-04-07T12:48:00"/>
        <d v="2026-04-07T18:30:00"/>
        <d v="2026-04-07T12:04:00"/>
        <d v="2026-04-07T18:36:00"/>
        <d v="2026-04-07T14:54:00"/>
        <d v="2026-04-07T20:13:00"/>
        <d v="2026-04-07T16:37:00"/>
        <d v="2026-04-07T11:43:00"/>
        <d v="2026-04-07T17:22:00"/>
        <d v="2026-04-07T18:26:00"/>
        <d v="2026-04-07T19:02:00"/>
        <d v="2026-04-07T18:27:00"/>
        <d v="2026-04-07T20:31:00"/>
        <d v="2026-04-07T13:21:00"/>
        <d v="2026-04-07T18:17:00"/>
        <d v="2026-04-07T21:22:00"/>
        <d v="2026-04-07T16:22:00"/>
        <d v="2026-04-07T11:07:00"/>
        <d v="2026-04-08T19:51:00"/>
        <d v="2026-04-08T13:33:00"/>
        <d v="2026-04-08T14:10:00"/>
        <d v="2026-04-08T19:37:00"/>
        <d v="2026-04-08T17:03:00"/>
        <d v="2026-04-08T11:40:00"/>
        <d v="2026-04-08T12:08:00"/>
        <d v="2026-04-08T12:07:00"/>
        <d v="2026-04-08T19:09:00"/>
        <d v="2026-04-08T16:13:00"/>
        <d v="2026-04-08T15:45:00"/>
        <d v="2026-04-08T14:44:00"/>
        <d v="2026-04-08T15:06:00"/>
        <d v="2026-04-08T18:03:00"/>
        <d v="2026-04-08T20:29:00"/>
        <d v="2026-04-09T16:04:00"/>
        <d v="2026-04-09T18:25:00"/>
        <d v="2026-04-09T20:27:00"/>
        <d v="2026-04-09T16:31:00"/>
        <d v="2026-04-09T13:52:00"/>
        <d v="2026-04-09T11:23:00"/>
        <d v="2026-04-09T14:17:00"/>
        <d v="2026-04-09T15:47:00"/>
        <d v="2026-04-09T17:40:00"/>
        <d v="2026-04-09T16:23:00"/>
        <d v="2026-04-09T16:11:00"/>
        <d v="2026-04-09T16:35:00"/>
        <d v="2026-04-09T21:06:00"/>
        <d v="2026-04-09T16:33:00"/>
        <d v="2026-04-09T19:06:00"/>
        <d v="2026-04-09T19:51:00"/>
        <d v="2026-04-09T13:24:00"/>
        <d v="2026-04-10T20:33:00"/>
        <d v="2026-04-10T10:31:00"/>
        <d v="2026-04-10T13:47:00"/>
        <d v="2026-04-10T15:38:00"/>
        <d v="2026-04-10T12:11:00"/>
        <d v="2026-04-10T14:20:00"/>
        <d v="2026-04-10T20:27:00"/>
        <d v="2026-04-10T17:17:00"/>
        <d v="2026-04-10T18:17:00"/>
        <d v="2026-04-10T21:41:00"/>
        <d v="2026-04-10T20:49:00"/>
        <d v="2026-04-10T12:58:00"/>
        <d v="2026-04-10T19:40:00"/>
        <d v="2026-04-10T11:07:00"/>
        <d v="2026-04-10T17:31:00"/>
        <d v="2026-04-10T14:53:00"/>
        <d v="2026-04-10T13:30:00"/>
        <d v="2026-04-10T10:40:00"/>
        <d v="2026-04-11T12:14:00"/>
        <d v="2026-04-11T19:42:00"/>
        <d v="2026-04-11T16:47:00"/>
        <d v="2026-04-11T20:01:00"/>
        <d v="2026-04-11T13:14:00"/>
        <d v="2026-04-11T14:24:00"/>
        <d v="2026-04-11T17:16:00"/>
        <d v="2026-04-11T18:26:00"/>
        <d v="2026-04-11T13:43:00"/>
        <d v="2026-04-11T12:41:00"/>
        <d v="2026-04-11T20:14:00"/>
        <d v="2026-04-11T17:42:00"/>
        <d v="2026-04-11T19:14:00"/>
        <d v="2026-04-11T20:52:00"/>
        <d v="2026-04-11T10:40:00"/>
        <d v="2026-04-11T16:32:00"/>
        <d v="2026-04-11T19:47:00"/>
        <d v="2026-04-11T19:22:00"/>
        <d v="2026-04-11T17:33:00"/>
        <d v="2026-04-12T16:21:00"/>
        <d v="2026-04-12T20:32:00"/>
        <d v="2026-04-12T16:48:00"/>
        <d v="2026-04-12T11:17:00"/>
        <d v="2026-04-12T18:14:00"/>
        <d v="2026-04-12T14:43:00"/>
        <d v="2026-04-12T16:40:00"/>
        <d v="2026-04-12T19:05:00"/>
        <d v="2026-04-12T20:56:00"/>
        <d v="2026-04-12T13:56:00"/>
        <d v="2026-04-12T16:35:00"/>
        <d v="2026-04-12T10:32:00"/>
        <d v="2026-04-12T12:31:00"/>
        <d v="2026-04-12T16:55:00"/>
        <d v="2026-04-12T11:33:00"/>
        <d v="2026-04-13T20:11:00"/>
        <d v="2026-04-13T10:11:00"/>
        <d v="2026-04-13T18:58:00"/>
        <d v="2026-04-13T12:05:00"/>
        <d v="2026-04-13T11:16:00"/>
        <d v="2026-04-13T15:47:00"/>
        <d v="2026-04-13T12:32:00"/>
        <d v="2026-04-13T17:07:00"/>
        <d v="2026-04-13T10:15:00"/>
        <d v="2026-04-13T14:32:00"/>
        <d v="2026-04-13T18:03:00"/>
        <d v="2026-04-13T13:31:00"/>
        <d v="2026-04-13T21:08:00"/>
        <d v="2026-04-13T19:34:00"/>
        <d v="2026-04-13T13:26:00"/>
        <d v="2026-04-13T18:49:00"/>
        <d v="2026-04-14T14:18:00"/>
        <d v="2026-04-14T19:13:00"/>
        <d v="2026-04-14T12:27:00"/>
        <d v="2026-04-14T16:53:00"/>
        <d v="2026-04-14T12:55:00"/>
        <d v="2026-04-14T21:26:00"/>
        <d v="2026-04-14T15:50:00"/>
        <d v="2026-04-14T19:39:00"/>
        <d v="2026-04-14T20:35:00"/>
        <d v="2026-04-14T14:30:00"/>
        <d v="2026-04-14T19:34:00"/>
        <d v="2026-04-14T12:35:00"/>
        <d v="2026-04-14T20:30:00"/>
        <d v="2026-04-14T16:22:00"/>
        <d v="2026-04-14T16:24:00"/>
        <d v="2026-04-14T16:37:00"/>
        <d v="2026-04-14T19:47:00"/>
        <d v="2026-04-14T15:24:00"/>
        <d v="2026-04-14T18:47:00"/>
        <d v="2026-04-14T18:22:00"/>
        <d v="2026-04-14T16:05:00"/>
        <d v="2026-04-15T19:27:00"/>
        <d v="2026-04-15T15:55:00"/>
        <d v="2026-04-15T20:59:00"/>
        <d v="2026-04-15T11:36:00"/>
        <d v="2026-04-15T11:59:00"/>
        <d v="2026-04-15T17:51:00"/>
        <d v="2026-04-15T14:00:00"/>
        <d v="2026-04-15T18:56:00"/>
        <d v="2026-04-15T15:44:00"/>
        <d v="2026-04-15T15:21:00"/>
        <d v="2026-04-15T21:23:00"/>
        <d v="2026-04-15T18:32:00"/>
        <d v="2026-04-15T21:15:00"/>
        <d v="2026-04-15T16:42:00"/>
        <d v="2026-04-15T15:10:00"/>
        <d v="2026-04-15T12:22:00"/>
        <d v="2026-04-16T14:01:00"/>
        <d v="2026-04-16T12:39:00"/>
        <d v="2026-04-16T18:38:00"/>
        <d v="2026-04-16T15:37:00"/>
        <d v="2026-04-16T10:08:00"/>
        <d v="2026-04-16T10:20:00"/>
        <d v="2026-04-16T15:19:00"/>
        <d v="2026-04-16T12:35:00"/>
        <d v="2026-04-16T11:30:00"/>
        <d v="2026-04-16T16:40:00"/>
        <d v="2026-04-16T11:41:00"/>
        <d v="2026-04-16T19:36:00"/>
        <d v="2026-04-16T11:52:00"/>
        <d v="2026-04-16T18:41:00"/>
        <d v="2026-04-17T14:57:00"/>
        <d v="2026-04-17T12:43:00"/>
        <d v="2026-04-17T20:23:00"/>
        <d v="2026-04-17T17:05:00"/>
        <d v="2026-04-17T16:04:00"/>
        <d v="2026-04-17T12:47:00"/>
        <d v="2026-04-17T12:56:00"/>
        <d v="2026-04-17T19:33:00"/>
        <d v="2026-04-17T21:01:00"/>
        <d v="2026-04-17T10:41:00"/>
        <d v="2026-04-17T21:03:00"/>
        <d v="2026-04-17T18:56:00"/>
        <d v="2026-04-17T20:11:00"/>
        <d v="2026-04-17T17:38:00"/>
        <d v="2026-04-17T16:48:00"/>
        <d v="2026-04-17T21:50:00"/>
        <d v="2026-04-17T17:06:00"/>
        <d v="2026-04-17T18:19:00"/>
        <d v="2026-04-17T12:53:00"/>
        <d v="2026-04-18T21:12:00"/>
        <d v="2026-04-18T20:40:00"/>
        <d v="2026-04-18T11:38:00"/>
        <d v="2026-04-18T15:19:00"/>
        <d v="2026-04-18T17:08:00"/>
        <d v="2026-04-18T14:35:00"/>
        <d v="2026-04-18T18:23:00"/>
        <d v="2026-04-18T17:25:00"/>
        <d v="2026-04-18T21:44:00"/>
        <d v="2026-04-18T15:49:00"/>
        <d v="2026-04-18T19:47:00"/>
        <d v="2026-04-18T19:11:00"/>
        <d v="2026-04-18T17:00:00"/>
        <d v="2026-04-18T12:19:00"/>
        <d v="2026-04-18T16:47:00"/>
        <d v="2026-04-18T17:32:00"/>
        <d v="2026-04-18T12:04:00"/>
        <d v="2026-04-18T19:37:00"/>
        <d v="2026-04-18T16:19:00"/>
        <d v="2026-04-18T12:01:00"/>
        <d v="2026-04-18T16:56:00"/>
        <d v="2026-04-18T10:22:00"/>
        <d v="2026-04-18T19:33:00"/>
        <d v="2026-04-18T13:20:00"/>
        <d v="2026-04-19T15:41:00"/>
        <d v="2026-04-19T19:07:00"/>
        <d v="2026-04-19T16:28:00"/>
        <d v="2026-04-19T20:11:00"/>
        <d v="2026-04-19T16:33:00"/>
        <d v="2026-04-19T13:14:00"/>
        <d v="2026-04-19T15:31:00"/>
        <d v="2026-04-19T15:02:00"/>
        <d v="2026-04-19T21:19:00"/>
        <d v="2026-04-19T16:47:00"/>
        <d v="2026-04-19T21:26:00"/>
        <d v="2026-04-19T12:53:00"/>
        <d v="2026-04-19T20:27:00"/>
        <d v="2026-04-19T14:18:00"/>
        <d v="2026-04-19T13:08:00"/>
        <d v="2026-04-20T13:08:00"/>
        <d v="2026-04-20T16:44:00"/>
        <d v="2026-04-20T17:12:00"/>
        <d v="2026-04-20T17:21:00"/>
        <d v="2026-04-20T12:24:00"/>
        <d v="2026-04-20T17:37:00"/>
        <d v="2026-04-20T12:21:00"/>
        <d v="2026-04-20T14:39:00"/>
        <d v="2026-04-20T20:58:00"/>
        <d v="2026-04-20T16:35:00"/>
        <d v="2026-04-20T21:06:00"/>
        <d v="2026-04-20T15:11:00"/>
        <d v="2026-04-20T16:04:00"/>
        <d v="2026-04-21T19:46:00"/>
        <d v="2026-04-21T19:25:00"/>
        <d v="2026-04-21T15:48:00"/>
        <d v="2026-04-21T14:24:00"/>
        <d v="2026-04-21T16:06:00"/>
        <d v="2026-04-21T18:34:00"/>
        <d v="2026-04-21T18:49:00"/>
        <d v="2026-04-21T18:44:00"/>
        <d v="2026-04-21T10:49:00"/>
        <d v="2026-04-21T16:42:00"/>
        <d v="2026-04-21T15:43:00"/>
        <d v="2026-04-21T13:30:00"/>
        <d v="2026-04-21T15:38:00"/>
        <d v="2026-04-21T18:40:00"/>
        <d v="2026-04-21T17:13:00"/>
        <d v="2026-04-21T10:05:00"/>
        <d v="2026-04-21T19:24:00"/>
        <d v="2026-04-21T10:19:00"/>
        <d v="2026-04-21T19:41:00"/>
        <d v="2026-04-21T11:01:00"/>
        <d v="2026-04-22T12:34:00"/>
        <d v="2026-04-22T19:02:00"/>
        <d v="2026-04-22T20:17:00"/>
        <d v="2026-04-22T15:13:00"/>
        <d v="2026-04-22T13:23:00"/>
        <d v="2026-04-22T12:19:00"/>
        <d v="2026-04-22T18:03:00"/>
        <d v="2026-04-22T20:09:00"/>
        <d v="2026-04-22T18:37:00"/>
        <d v="2026-04-22T20:36:00"/>
        <d v="2026-04-22T16:18:00"/>
        <d v="2026-04-22T21:33:00"/>
        <d v="2026-04-22T19:47:00"/>
        <d v="2026-04-22T18:24:00"/>
        <d v="2026-04-22T11:43:00"/>
        <d v="2026-04-22T16:28:00"/>
        <d v="2026-04-22T16:44:00"/>
        <d v="2026-04-22T12:45:00"/>
        <d v="2026-04-23T15:51:00"/>
        <d v="2026-04-23T12:43:00"/>
        <d v="2026-04-23T21:35:00"/>
        <d v="2026-04-23T15:34:00"/>
        <d v="2026-04-23T15:54:00"/>
        <d v="2026-04-23T20:06:00"/>
        <d v="2026-04-23T11:53:00"/>
        <d v="2026-04-23T16:13:00"/>
        <d v="2026-04-23T19:37:00"/>
        <d v="2026-04-23T13:46:00"/>
        <d v="2026-04-23T15:23:00"/>
        <d v="2026-04-23T18:03:00"/>
        <d v="2026-04-23T10:56:00"/>
        <d v="2026-04-23T17:50:00"/>
        <d v="2026-04-23T21:05:00"/>
        <d v="2026-04-23T20:18:00"/>
        <d v="2026-04-23T17:01:00"/>
        <d v="2026-04-24T15:50:00"/>
        <d v="2026-04-24T20:58:00"/>
        <d v="2026-04-24T10:28:00"/>
        <d v="2026-04-24T12:44:00"/>
        <d v="2026-04-24T13:11:00"/>
        <d v="2026-04-24T19:54:00"/>
        <d v="2026-04-24T18:10:00"/>
        <d v="2026-04-24T20:16:00"/>
        <d v="2026-04-24T13:52:00"/>
        <d v="2026-04-24T18:32:00"/>
        <d v="2026-04-24T19:32:00"/>
        <d v="2026-04-24T15:41:00"/>
        <d v="2026-04-24T18:03:00"/>
        <d v="2026-04-24T16:06:00"/>
        <d v="2026-04-24T18:09:00"/>
        <d v="2026-04-24T17:47:00"/>
        <d v="2026-04-24T19:03:00"/>
        <d v="2026-04-24T21:48:00"/>
        <d v="2026-04-25T17:21:00"/>
        <d v="2026-04-25T12:33:00"/>
        <d v="2026-04-25T18:37:00"/>
        <d v="2026-04-25T21:30:00"/>
        <d v="2026-04-25T18:55:00"/>
        <d v="2026-04-25T16:37:00"/>
        <d v="2026-04-25T15:40:00"/>
        <d v="2026-04-25T10:00:00"/>
        <d v="2026-04-25T12:55:00"/>
        <d v="2026-04-25T20:07:00"/>
        <d v="2026-04-25T19:33:00"/>
        <d v="2026-04-25T19:57:00"/>
        <d v="2026-04-25T20:46:00"/>
        <d v="2026-04-25T16:04:00"/>
        <d v="2026-04-25T21:53:00"/>
        <d v="2026-04-25T17:06:00"/>
        <d v="2026-04-25T11:40:00"/>
        <d v="2026-04-25T14:47:00"/>
        <d v="2026-04-25T12:21:00"/>
        <d v="2026-04-25T17:42:00"/>
        <d v="2026-04-26T15:18:00"/>
        <d v="2026-04-26T11:34:00"/>
        <d v="2026-04-26T12:14:00"/>
        <d v="2026-04-26T12:42:00"/>
        <d v="2026-04-26T13:53:00"/>
        <d v="2026-04-26T14:57:00"/>
        <d v="2026-04-26T14:50:00"/>
        <d v="2026-04-26T19:36:00"/>
        <d v="2026-04-26T12:47:00"/>
        <d v="2026-04-26T19:42:00"/>
        <d v="2026-04-26T18:59:00"/>
        <d v="2026-04-26T10:54:00"/>
        <d v="2026-04-26T14:22:00"/>
        <d v="2026-04-26T11:58:00"/>
        <d v="2026-04-26T20:32:00"/>
        <d v="2026-04-26T15:43:00"/>
        <d v="2026-04-27T14:28:00"/>
        <d v="2026-04-27T15:05:00"/>
        <d v="2026-04-27T11:01:00"/>
        <d v="2026-04-27T10:11:00"/>
        <d v="2026-04-27T17:30:00"/>
        <d v="2026-04-27T17:06:00"/>
        <d v="2026-04-27T12:14:00"/>
        <d v="2026-04-27T13:10:00"/>
        <d v="2026-04-27T11:39:00"/>
        <d v="2026-04-27T15:50:00"/>
        <d v="2026-04-27T19:43:00"/>
        <d v="2026-04-27T17:38:00"/>
        <d v="2026-04-27T16:38:00"/>
        <d v="2026-04-27T18:50:00"/>
        <d v="2026-04-27T18:45:00"/>
        <d v="2026-04-27T21:35:00"/>
        <d v="2026-04-27T20:22:00"/>
        <d v="2026-04-28T15:16:00"/>
        <d v="2026-04-28T13:38:00"/>
        <d v="2026-04-28T17:10:00"/>
        <d v="2026-04-28T16:29:00"/>
        <d v="2026-04-28T12:48:00"/>
        <d v="2026-04-28T16:39:00"/>
        <d v="2026-04-28T12:16:00"/>
        <d v="2026-04-28T16:03:00"/>
        <d v="2026-04-28T19:34:00"/>
        <d v="2026-04-28T18:28:00"/>
        <d v="2026-04-28T21:26:00"/>
        <d v="2026-04-28T15:37:00"/>
        <d v="2026-04-28T15:44:00"/>
        <d v="2026-04-28T20:53:00"/>
        <d v="2026-04-28T19:10:00"/>
        <d v="2026-04-28T18:44:00"/>
        <d v="2026-04-28T11:08:00"/>
        <d v="2026-04-28T14:46:00"/>
        <d v="2026-04-28T20:16:00"/>
        <d v="2026-04-28T12:10:00"/>
        <d v="2026-04-28T11:03:00"/>
        <d v="2026-04-29T14:17:00"/>
        <d v="2026-04-29T10:40:00"/>
        <d v="2026-04-29T15:55:00"/>
        <d v="2026-04-29T17:40:00"/>
        <d v="2026-04-29T19:05:00"/>
        <d v="2026-04-29T20:28:00"/>
        <d v="2026-04-29T17:19:00"/>
        <d v="2026-04-29T20:18:00"/>
        <d v="2026-04-29T20:32:00"/>
        <d v="2026-04-29T21:49:00"/>
        <d v="2026-04-29T13:41:00"/>
        <d v="2026-04-29T17:32:00"/>
        <d v="2026-04-29T19:37:00"/>
        <d v="2026-04-29T11:09:00"/>
        <d v="2026-04-29T14:07:00"/>
        <d v="2026-04-30T20:05:00"/>
        <d v="2026-04-30T10:07:00"/>
        <d v="2026-04-30T11:47:00"/>
        <d v="2026-04-30T16:05:00"/>
        <d v="2026-04-30T19:57:00"/>
        <d v="2026-04-30T19:38:00"/>
        <d v="2026-04-30T17:49:00"/>
        <d v="2026-04-30T20:51:00"/>
        <d v="2026-04-30T15:03:00"/>
        <d v="2026-04-30T17:06:00"/>
        <d v="2026-04-30T11:34:00"/>
        <d v="2026-04-30T13:35:00"/>
        <d v="2026-04-30T12:42:00"/>
        <d v="2026-04-30T12:20:00"/>
        <d v="2026-04-30T16:19:00"/>
        <d v="2026-05-01T18:47:00"/>
        <d v="2026-05-01T18:05:00"/>
        <d v="2026-05-01T19:09:00"/>
        <d v="2026-05-01T13:32:00"/>
        <d v="2026-05-01T12:50:00"/>
        <d v="2026-05-01T12:46:00"/>
        <d v="2026-05-01T16:33:00"/>
        <d v="2026-05-01T13:11:00"/>
        <d v="2026-05-01T12:26:00"/>
        <d v="2026-05-01T12:32:00"/>
        <d v="2026-05-01T19:40:00"/>
        <d v="2026-05-01T18:36:00"/>
        <d v="2026-05-01T14:19:00"/>
        <d v="2026-05-01T16:59:00"/>
        <d v="2026-05-01T11:31:00"/>
        <d v="2026-05-01T20:21:00"/>
        <d v="2026-05-01T13:14:00"/>
        <d v="2026-05-01T20:06:00"/>
        <d v="2026-05-01T10:45:00"/>
        <d v="2026-05-01T16:18:00"/>
        <d v="2026-05-01T12:07:00"/>
        <d v="2026-05-02T19:53:00"/>
        <d v="2026-05-02T20:54:00"/>
        <d v="2026-05-02T16:25:00"/>
        <d v="2026-05-02T14:10:00"/>
        <d v="2026-05-02T15:52:00"/>
        <d v="2026-05-02T11:30:00"/>
        <d v="2026-05-02T19:14:00"/>
        <d v="2026-05-02T15:09:00"/>
        <d v="2026-05-02T12:27:00"/>
        <d v="2026-05-02T15:26:00"/>
        <d v="2026-05-02T12:39:00"/>
        <d v="2026-05-02T18:19:00"/>
        <d v="2026-05-02T16:42:00"/>
        <d v="2026-05-02T13:12:00"/>
        <d v="2026-05-02T20:29:00"/>
        <d v="2026-05-02T16:30:00"/>
        <d v="2026-05-02T18:51:00"/>
        <d v="2026-05-02T12:59:00"/>
        <d v="2026-05-02T17:47:00"/>
        <d v="2026-05-02T18:31:00"/>
        <d v="2026-05-02T21:42:00"/>
        <d v="2026-05-02T11:27:00"/>
        <d v="2026-05-03T20:24:00"/>
        <d v="2026-05-03T13:32:00"/>
        <d v="2026-05-03T10:54:00"/>
        <d v="2026-05-03T18:58:00"/>
        <d v="2026-05-03T19:40:00"/>
        <d v="2026-05-03T18:18:00"/>
        <d v="2026-05-03T19:33:00"/>
        <d v="2026-05-03T18:07:00"/>
        <d v="2026-05-03T11:59:00"/>
        <d v="2026-05-03T18:49:00"/>
        <d v="2026-05-03T17:50:00"/>
        <d v="2026-05-03T14:59:00"/>
        <d v="2026-05-03T18:29:00"/>
        <d v="2026-05-04T18:35:00"/>
        <d v="2026-05-04T13:38:00"/>
        <d v="2026-05-04T14:38:00"/>
        <d v="2026-05-04T18:15:00"/>
        <d v="2026-05-04T12:36:00"/>
        <d v="2026-05-04T11:15:00"/>
        <d v="2026-05-04T15:03:00"/>
        <d v="2026-05-04T13:18:00"/>
        <d v="2026-05-04T17:52:00"/>
        <d v="2026-05-04T13:09:00"/>
        <d v="2026-05-04T18:30:00"/>
        <d v="2026-05-04T19:16:00"/>
        <d v="2026-05-04T16:35:00"/>
        <d v="2026-05-05T17:38:00"/>
        <d v="2026-05-05T12:42:00"/>
        <d v="2026-05-05T20:43:00"/>
        <d v="2026-05-05T16:09:00"/>
        <d v="2026-05-05T15:50:00"/>
        <d v="2026-05-05T15:39:00"/>
        <d v="2026-05-05T15:05:00"/>
        <d v="2026-05-05T10:08:00"/>
        <d v="2026-05-05T18:35:00"/>
        <d v="2026-05-05T19:03:00"/>
        <d v="2026-05-05T15:16:00"/>
        <d v="2026-05-05T19:55:00"/>
        <d v="2026-05-05T18:11:00"/>
        <d v="2026-05-05T13:15:00"/>
        <d v="2026-05-05T16:14:00"/>
        <d v="2026-05-05T15:37:00"/>
        <d v="2026-05-05T13:33:00"/>
        <d v="2026-05-05T20:42:00"/>
        <d v="2026-05-05T16:03:00"/>
        <d v="2026-05-05T18:40:00"/>
        <d v="2026-05-06T13:29:00"/>
        <d v="2026-05-06T18:01:00"/>
        <d v="2026-05-06T12:30:00"/>
        <d v="2026-05-06T19:44:00"/>
        <d v="2026-05-06T20:57:00"/>
        <d v="2026-05-06T16:47:00"/>
        <d v="2026-05-06T12:08:00"/>
        <d v="2026-05-06T20:04:00"/>
        <d v="2026-05-06T20:03:00"/>
        <d v="2026-05-06T18:15:00"/>
        <d v="2026-05-06T19:35:00"/>
        <d v="2026-05-06T15:21:00"/>
        <d v="2026-05-06T14:22:00"/>
        <d v="2026-05-06T15:06:00"/>
        <d v="2026-05-06T14:49:00"/>
        <d v="2026-05-06T10:05:00"/>
        <d v="2026-05-06T16:37:00"/>
        <d v="2026-05-06T17:31:00"/>
        <d v="2026-05-06T14:36:00"/>
        <d v="2026-05-07T17:46:00"/>
        <d v="2026-05-07T15:06:00"/>
        <d v="2026-05-07T13:06:00"/>
        <d v="2026-05-07T13:21:00"/>
        <d v="2026-05-07T14:50:00"/>
        <d v="2026-05-07T17:31:00"/>
        <d v="2026-05-07T12:02:00"/>
        <d v="2026-05-07T11:11:00"/>
        <d v="2026-05-07T15:37:00"/>
        <d v="2026-05-07T16:19:00"/>
        <d v="2026-05-07T15:29:00"/>
        <d v="2026-05-07T15:53:00"/>
        <d v="2026-05-07T17:42:00"/>
        <d v="2026-05-07T10:14:00"/>
        <d v="2026-05-07T18:19:00"/>
        <d v="2026-05-07T20:58:00"/>
        <d v="2026-05-07T15:58:00"/>
        <d v="2026-05-07T13:08:00"/>
        <d v="2026-05-08T15:38:00"/>
        <d v="2026-05-08T16:08:00"/>
        <d v="2026-05-08T10:26:00"/>
        <d v="2026-05-08T14:24:00"/>
        <d v="2026-05-08T20:08:00"/>
        <d v="2026-05-08T19:46:00"/>
        <d v="2026-05-08T12:09:00"/>
        <d v="2026-05-08T21:28:00"/>
        <d v="2026-05-08T21:21:00"/>
        <d v="2026-05-08T21:47:00"/>
        <d v="2026-05-08T16:31:00"/>
        <d v="2026-05-08T20:47:00"/>
        <d v="2026-05-08T18:23:00"/>
        <d v="2026-05-08T19:58:00"/>
        <d v="2026-05-08T13:02:00"/>
        <d v="2026-05-09T17:52:00"/>
        <d v="2026-05-09T10:24:00"/>
        <d v="2026-05-09T10:04:00"/>
        <d v="2026-05-09T15:25:00"/>
        <d v="2026-05-09T11:06:00"/>
        <d v="2026-05-09T12:57:00"/>
        <d v="2026-05-09T15:34:00"/>
        <d v="2026-05-09T15:17:00"/>
        <d v="2026-05-09T16:54:00"/>
        <d v="2026-05-09T15:49:00"/>
        <d v="2026-05-09T18:28:00"/>
        <d v="2026-05-09T21:12:00"/>
        <d v="2026-05-09T12:06:00"/>
        <d v="2026-05-09T12:54:00"/>
        <d v="2026-05-09T20:31:00"/>
        <d v="2026-05-09T10:18:00"/>
        <d v="2026-05-09T20:47:00"/>
        <d v="2026-05-09T13:07:00"/>
        <d v="2026-05-09T21:33:00"/>
        <d v="2026-05-10T12:50:00"/>
        <d v="2026-05-10T20:12:00"/>
        <d v="2026-05-10T19:49:00"/>
        <d v="2026-05-10T20:51:00"/>
        <d v="2026-05-10T18:37:00"/>
        <d v="2026-05-10T14:22:00"/>
        <d v="2026-05-10T18:07:00"/>
        <d v="2026-05-10T20:53:00"/>
        <d v="2026-05-10T18:11:00"/>
        <d v="2026-05-10T18:55:00"/>
        <d v="2026-05-10T14:55:00"/>
        <d v="2026-05-10T12:44:00"/>
        <d v="2026-05-10T16:33:00"/>
        <d v="2026-05-10T17:39:00"/>
        <d v="2026-05-10T18:00:00"/>
        <d v="2026-05-11T12:06:00"/>
        <d v="2026-05-11T20:30:00"/>
        <d v="2026-05-11T12:08:00"/>
        <d v="2026-05-11T15:32:00"/>
        <d v="2026-05-11T12:36:00"/>
        <d v="2026-05-11T16:48:00"/>
        <d v="2026-05-11T20:39:00"/>
        <d v="2026-05-11T16:16:00"/>
        <d v="2026-05-11T20:02:00"/>
        <d v="2026-05-11T10:44:00"/>
        <d v="2026-05-11T19:19:00"/>
        <d v="2026-05-11T18:56:00"/>
        <d v="2026-05-11T12:09:00"/>
        <d v="2026-05-11T17:33:00"/>
        <d v="2026-05-11T16:02:00"/>
        <d v="2026-05-11T13:57:00"/>
        <d v="2026-05-11T10:02:00"/>
        <d v="2026-05-11T17:35:00"/>
        <d v="2026-05-11T16:38:00"/>
        <d v="2026-05-12T19:35:00"/>
        <d v="2026-05-12T14:46:00"/>
        <d v="2026-05-12T16:23:00"/>
        <d v="2026-05-12T11:29:00"/>
        <d v="2026-05-12T13:01:00"/>
        <d v="2026-05-12T13:53:00"/>
        <d v="2026-05-12T10:38:00"/>
        <d v="2026-05-12T15:50:00"/>
        <d v="2026-05-12T16:46:00"/>
        <d v="2026-05-12T19:17:00"/>
        <d v="2026-05-12T18:57:00"/>
        <d v="2026-05-12T21:00:00"/>
        <d v="2026-05-12T17:39:00"/>
        <d v="2026-05-12T16:13:00"/>
        <d v="2026-05-12T21:12:00"/>
        <d v="2026-05-12T19:06:00"/>
        <d v="2026-05-12T10:30:00"/>
        <d v="2026-05-12T19:25:00"/>
        <d v="2026-05-12T15:58:00"/>
        <d v="2026-05-12T19:03:00"/>
        <d v="2026-05-12T20:20:00"/>
        <d v="2026-05-12T20:58:00"/>
        <d v="2026-05-12T12:33:00"/>
        <d v="2026-05-12T17:10:00"/>
        <d v="2026-05-13T12:46:00"/>
        <d v="2026-05-13T13:27:00"/>
        <d v="2026-05-13T10:36:00"/>
        <d v="2026-05-13T18:58:00"/>
        <d v="2026-05-13T20:03:00"/>
        <d v="2026-05-13T21:26:00"/>
        <d v="2026-05-13T19:15:00"/>
        <d v="2026-05-13T17:04:00"/>
        <d v="2026-05-13T11:20:00"/>
        <d v="2026-05-13T16:09:00"/>
        <d v="2026-05-13T16:16:00"/>
        <d v="2026-05-13T13:00:00"/>
        <d v="2026-05-13T20:11:00"/>
        <d v="2026-05-13T20:02:00"/>
        <d v="2026-05-13T19:05:00"/>
        <d v="2026-05-13T18:05:00"/>
        <d v="2026-05-13T21:39:00"/>
        <d v="2026-05-13T12:40:00"/>
        <d v="2026-05-13T14:23:00"/>
        <d v="2026-05-13T20:01:00"/>
        <d v="2026-05-14T13:28:00"/>
        <d v="2026-05-14T18:01:00"/>
        <d v="2026-05-14T20:14:00"/>
        <d v="2026-05-14T18:51:00"/>
        <d v="2026-05-14T20:39:00"/>
        <d v="2026-05-14T16:54:00"/>
        <d v="2026-05-14T21:27:00"/>
        <d v="2026-05-14T11:57:00"/>
        <d v="2026-05-14T13:04:00"/>
        <d v="2026-05-14T17:50:00"/>
        <d v="2026-05-14T18:33:00"/>
        <d v="2026-05-14T16:48:00"/>
        <d v="2026-05-14T15:13:00"/>
        <d v="2026-05-14T15:18:00"/>
        <d v="2026-05-14T13:38:00"/>
        <d v="2026-05-14T16:13:00"/>
        <d v="2026-05-14T17:42:00"/>
        <d v="2026-05-14T15:46:00"/>
        <d v="2026-05-15T16:51:00"/>
        <d v="2026-05-15T10:07:00"/>
        <d v="2026-05-15T16:32:00"/>
        <d v="2026-05-15T10:04:00"/>
        <d v="2026-05-15T13:03:00"/>
        <d v="2026-05-15T15:52:00"/>
        <d v="2026-05-15T19:12:00"/>
        <d v="2026-05-15T10:45:00"/>
        <d v="2026-05-15T11:26:00"/>
        <d v="2026-05-15T18:05:00"/>
        <d v="2026-05-15T16:37:00"/>
        <d v="2026-05-15T18:38:00"/>
        <d v="2026-05-15T18:06:00"/>
        <d v="2026-05-15T13:05:00"/>
        <d v="2026-05-15T18:07:00"/>
        <d v="2026-05-16T19:02:00"/>
        <d v="2026-05-16T10:03:00"/>
        <d v="2026-05-16T11:36:00"/>
        <d v="2026-05-16T12:47:00"/>
        <d v="2026-05-16T16:48:00"/>
        <d v="2026-05-16T13:12:00"/>
        <d v="2026-05-16T17:51:00"/>
        <d v="2026-05-16T17:31:00"/>
        <d v="2026-05-16T18:29:00"/>
        <d v="2026-05-16T15:37:00"/>
        <d v="2026-05-16T21:58:00"/>
        <d v="2026-05-16T12:24:00"/>
        <d v="2026-05-16T16:23:00"/>
        <d v="2026-05-16T16:42:00"/>
        <d v="2026-05-16T19:32:00"/>
        <d v="2026-05-16T10:13:00"/>
        <d v="2026-05-16T14:35:00"/>
        <d v="2026-05-17T12:09:00"/>
        <d v="2026-05-17T12:40:00"/>
        <d v="2026-05-17T21:45:00"/>
        <d v="2026-05-17T11:04:00"/>
        <d v="2026-05-17T20:10:00"/>
        <d v="2026-05-17T18:15:00"/>
        <d v="2026-05-17T11:31:00"/>
        <d v="2026-05-17T10:06:00"/>
        <d v="2026-05-17T18:00:00"/>
        <d v="2026-05-17T16:00:00"/>
        <d v="2026-05-17T17:33:00"/>
        <d v="2026-05-17T18:21:00"/>
        <d v="2026-05-17T12:53:00"/>
        <d v="2026-05-17T12:57:00"/>
        <d v="2026-05-18T17:40:00"/>
        <d v="2026-05-18T10:26:00"/>
        <d v="2026-05-18T20:08:00"/>
        <d v="2026-05-18T15:37:00"/>
        <d v="2026-05-18T15:11:00"/>
        <d v="2026-05-18T14:56:00"/>
        <d v="2026-05-18T10:37:00"/>
        <d v="2026-05-18T20:16:00"/>
        <d v="2026-05-18T11:28:00"/>
        <d v="2026-05-18T17:24:00"/>
        <d v="2026-05-18T20:24:00"/>
        <d v="2026-05-18T19:04:00"/>
        <d v="2026-05-18T17:16:00"/>
        <d v="2026-05-18T17:03:00"/>
        <d v="2026-05-18T16:28:00"/>
        <d v="2026-05-18T10:01:00"/>
        <d v="2026-05-18T18:22:00"/>
        <d v="2026-05-18T19:59:00"/>
        <d v="2026-05-18T10:46:00"/>
        <d v="2026-05-19T16:31:00"/>
        <d v="2026-05-19T17:30:00"/>
        <d v="2026-05-19T14:41:00"/>
        <d v="2026-05-19T16:24:00"/>
        <d v="2026-05-19T16:34:00"/>
        <d v="2026-05-19T15:51:00"/>
        <d v="2026-05-19T17:48:00"/>
        <d v="2026-05-19T12:25:00"/>
        <d v="2026-05-19T18:14:00"/>
        <d v="2026-05-19T14:14:00"/>
        <d v="2026-05-19T20:45:00"/>
        <d v="2026-05-19T17:53:00"/>
        <d v="2026-05-19T15:15:00"/>
        <d v="2026-05-19T17:18:00"/>
        <d v="2026-05-19T10:28:00"/>
        <d v="2026-05-19T16:07:00"/>
        <d v="2026-05-19T15:40:00"/>
        <d v="2026-05-19T10:35:00"/>
        <d v="2026-05-19T16:27:00"/>
        <d v="2026-05-19T20:02:00"/>
        <d v="2026-05-19T15:13:00"/>
        <d v="2026-05-20T19:19:00"/>
        <d v="2026-05-20T13:50:00"/>
        <d v="2026-05-20T14:00:00"/>
        <d v="2026-05-20T12:59:00"/>
        <d v="2026-05-20T16:55:00"/>
        <d v="2026-05-20T18:29:00"/>
        <d v="2026-05-20T17:10:00"/>
        <d v="2026-05-20T16:28:00"/>
        <d v="2026-05-20T16:27:00"/>
        <d v="2026-05-20T14:35:00"/>
        <d v="2026-05-20T19:26:00"/>
        <d v="2026-05-20T19:14:00"/>
        <d v="2026-05-20T13:27:00"/>
        <d v="2026-05-20T11:06:00"/>
        <d v="2026-05-20T14:27:00"/>
        <d v="2026-05-20T16:33:00"/>
        <d v="2026-05-20T11:40:00"/>
        <d v="2026-05-20T11:44:00"/>
        <d v="2026-05-20T11:18:00"/>
        <d v="2026-05-20T15:59:00"/>
        <d v="2026-05-21T16:01:00"/>
        <d v="2026-05-21T16:41:00"/>
        <d v="2026-05-21T18:46:00"/>
        <d v="2026-05-21T16:54:00"/>
        <d v="2026-05-21T11:22:00"/>
        <d v="2026-05-21T19:26:00"/>
        <d v="2026-05-21T19:02:00"/>
        <d v="2026-05-21T19:07:00"/>
        <d v="2026-05-21T20:31:00"/>
        <d v="2026-05-21T12:49:00"/>
        <d v="2026-05-21T16:00:00"/>
        <d v="2026-05-21T19:50:00"/>
        <d v="2026-05-21T21:12:00"/>
        <d v="2026-05-21T11:32:00"/>
        <d v="2026-05-21T16:18:00"/>
        <d v="2026-05-21T19:37:00"/>
        <d v="2026-05-21T14:33:00"/>
        <d v="2026-05-21T19:42:00"/>
        <d v="2026-05-21T18:18:00"/>
        <d v="2026-05-21T15:26:00"/>
        <d v="2026-05-22T19:55:00"/>
        <d v="2026-05-22T15:40:00"/>
        <d v="2026-05-22T12:40:00"/>
        <d v="2026-05-22T19:09:00"/>
        <d v="2026-05-22T15:33:00"/>
        <d v="2026-05-22T17:58:00"/>
        <d v="2026-05-22T12:53:00"/>
        <d v="2026-05-22T10:21:00"/>
        <d v="2026-05-22T12:15:00"/>
        <d v="2026-05-22T15:00:00"/>
        <d v="2026-05-22T12:12:00"/>
        <d v="2026-05-22T16:53:00"/>
        <d v="2026-05-22T14:49:00"/>
        <d v="2026-05-22T16:21:00"/>
        <d v="2026-05-22T20:17:00"/>
        <d v="2026-05-22T20:16:00"/>
        <d v="2026-05-22T11:14:00"/>
        <d v="2026-05-22T12:32:00"/>
        <d v="2026-05-23T18:02:00"/>
        <d v="2026-05-23T19:13:00"/>
        <d v="2026-05-23T17:13:00"/>
        <d v="2026-05-23T15:44:00"/>
        <d v="2026-05-23T17:03:00"/>
        <d v="2026-05-23T17:22:00"/>
        <d v="2026-05-23T19:30:00"/>
        <d v="2026-05-23T19:12:00"/>
        <d v="2026-05-23T18:46:00"/>
        <d v="2026-05-23T10:42:00"/>
        <d v="2026-05-23T11:47:00"/>
        <d v="2026-05-23T16:19:00"/>
        <d v="2026-05-23T20:03:00"/>
        <d v="2026-05-23T16:09:00"/>
        <d v="2026-05-23T20:00:00"/>
        <d v="2026-05-23T15:25:00"/>
        <d v="2026-05-23T12:15:00"/>
        <d v="2026-05-23T11:54:00"/>
        <d v="2026-05-23T19:48:00"/>
        <d v="2026-05-23T20:51:00"/>
        <d v="2026-05-23T19:02:00"/>
        <d v="2026-05-23T12:56:00"/>
        <d v="2026-05-24T16:28:00"/>
        <d v="2026-05-24T12:15:00"/>
        <d v="2026-05-24T11:26:00"/>
        <d v="2026-05-24T12:18:00"/>
        <d v="2026-05-24T12:45:00"/>
        <d v="2026-05-24T16:55:00"/>
        <d v="2026-05-24T16:20:00"/>
        <d v="2026-05-24T14:22:00"/>
        <d v="2026-05-24T13:51:00"/>
        <d v="2026-05-24T19:56:00"/>
        <d v="2026-05-24T10:44:00"/>
        <d v="2026-05-24T13:57:00"/>
        <d v="2026-05-24T12:22:00"/>
        <d v="2026-05-24T19:43:00"/>
        <d v="2026-05-24T15:25:00"/>
        <d v="2026-05-24T12:43:00"/>
        <d v="2026-05-25T20:52:00"/>
        <d v="2026-05-25T13:35:00"/>
        <d v="2026-05-25T14:31:00"/>
        <d v="2026-05-25T15:49:00"/>
        <d v="2026-05-25T12:40:00"/>
        <d v="2026-05-25T13:22:00"/>
        <d v="2026-05-25T13:33:00"/>
        <d v="2026-05-25T13:00:00"/>
        <d v="2026-05-25T19:18:00"/>
        <d v="2026-05-25T12:02:00"/>
        <d v="2026-05-25T20:51:00"/>
        <d v="2026-05-25T10:50:00"/>
        <d v="2026-05-25T16:51:00"/>
        <d v="2026-05-25T20:25:00"/>
        <d v="2026-05-25T19:14:00"/>
        <d v="2026-05-25T10:20:00"/>
        <d v="2026-05-25T10:42:00"/>
        <d v="2026-05-25T15:41:00"/>
        <d v="2026-05-26T10:25:00"/>
        <d v="2026-05-26T19:14:00"/>
        <d v="2026-05-26T17:18:00"/>
        <d v="2026-05-26T15:29:00"/>
        <d v="2026-05-26T12:52:00"/>
        <d v="2026-05-26T17:01:00"/>
        <d v="2026-05-26T12:24:00"/>
        <d v="2026-05-26T18:10:00"/>
        <d v="2026-05-26T20:48:00"/>
        <d v="2026-05-26T14:02:00"/>
        <d v="2026-05-26T19:21:00"/>
        <d v="2026-05-26T19:39:00"/>
        <d v="2026-05-26T21:30:00"/>
        <d v="2026-05-26T17:59:00"/>
        <d v="2026-05-26T11:05:00"/>
        <d v="2026-05-26T20:20:00"/>
        <d v="2026-05-26T16:01:00"/>
        <d v="2026-05-26T15:56:00"/>
        <d v="2026-05-26T10:51:00"/>
        <d v="2026-05-27T12:19:00"/>
        <d v="2026-05-27T16:03:00"/>
        <d v="2026-05-27T20:50:00"/>
        <d v="2026-05-27T15:36:00"/>
        <d v="2026-05-27T10:25:00"/>
        <d v="2026-05-27T18:57:00"/>
        <d v="2026-05-27T20:00:00"/>
        <d v="2026-05-27T12:13:00"/>
        <d v="2026-05-27T11:24:00"/>
        <d v="2026-05-27T18:00:00"/>
        <d v="2026-05-27T10:13:00"/>
        <d v="2026-05-27T12:33:00"/>
        <d v="2026-05-27T12:02:00"/>
        <d v="2026-05-28T15:17:00"/>
        <d v="2026-05-28T10:00:00"/>
        <d v="2026-05-28T16:56:00"/>
        <d v="2026-05-28T20:31:00"/>
        <d v="2026-05-28T17:59:00"/>
        <d v="2026-05-28T15:07:00"/>
        <d v="2026-05-28T16:43:00"/>
        <d v="2026-05-28T12:51:00"/>
        <d v="2026-05-28T19:21:00"/>
        <d v="2026-05-28T18:52:00"/>
        <d v="2026-05-28T19:40:00"/>
        <d v="2026-05-28T19:38:00"/>
        <d v="2026-05-28T20:56:00"/>
        <d v="2026-05-29T16:37:00"/>
        <d v="2026-05-29T14:22:00"/>
        <d v="2026-05-29T21:11:00"/>
        <d v="2026-05-29T21:24:00"/>
        <d v="2026-05-29T18:39:00"/>
        <d v="2026-05-29T12:21:00"/>
        <d v="2026-05-29T11:19:00"/>
        <d v="2026-05-29T18:08:00"/>
        <d v="2026-05-29T12:00:00"/>
        <d v="2026-05-29T15:18:00"/>
        <d v="2026-05-29T20:05:00"/>
        <d v="2026-05-29T17:51:00"/>
        <d v="2026-05-29T13:44:00"/>
        <d v="2026-05-29T10:32:00"/>
        <d v="2026-05-29T16:43:00"/>
        <d v="2026-05-29T17:41:00"/>
        <d v="2026-05-29T12:03:00"/>
        <d v="2026-05-29T17:52:00"/>
        <d v="2026-05-29T13:51:00"/>
        <d v="2026-05-29T17:35:00"/>
        <d v="2026-05-29T19:03:00"/>
        <d v="2026-05-29T12:13:00"/>
        <d v="2026-05-29T17:49:00"/>
        <d v="2026-05-30T10:50:00"/>
        <d v="2026-05-30T14:19:00"/>
        <d v="2026-05-30T16:02:00"/>
        <d v="2026-05-30T13:58:00"/>
        <d v="2026-05-30T15:52:00"/>
        <d v="2026-05-30T19:23:00"/>
        <d v="2026-05-30T16:58:00"/>
        <d v="2026-05-30T17:28:00"/>
        <d v="2026-05-30T16:49:00"/>
        <d v="2026-05-30T12:51:00"/>
        <d v="2026-05-30T13:04:00"/>
        <d v="2026-05-30T17:08:00"/>
        <d v="2026-05-30T12:58:00"/>
        <d v="2026-05-30T15:11:00"/>
        <d v="2026-05-30T19:17:00"/>
        <d v="2026-05-30T12:01:00"/>
        <d v="2026-05-30T17:18:00"/>
        <d v="2026-05-30T12:21:00"/>
        <d v="2026-05-30T19:02:00"/>
        <d v="2026-05-31T18:06:00"/>
        <d v="2026-05-31T12:26:00"/>
        <d v="2026-05-31T15:33:00"/>
        <d v="2026-05-31T17:47:00"/>
        <d v="2026-05-31T12:15:00"/>
        <d v="2026-05-31T16:43:00"/>
        <d v="2026-05-31T17:39:00"/>
        <d v="2026-05-31T10:15:00"/>
        <d v="2026-05-31T17:22:00"/>
        <d v="2026-05-31T16:06:00"/>
        <d v="2026-05-31T19:20:00"/>
        <d v="2026-05-31T16:38:00"/>
        <d v="2026-05-31T19:02:00"/>
        <d v="2026-05-31T20:51:00"/>
        <d v="2026-06-01T19:38:00"/>
        <d v="2026-06-01T20:25:00"/>
        <d v="2026-06-01T17:35:00"/>
        <d v="2026-06-01T11:53:00"/>
        <d v="2026-06-01T19:30:00"/>
        <d v="2026-06-01T17:41:00"/>
        <d v="2026-06-01T11:43:00"/>
        <d v="2026-06-01T20:17:00"/>
        <d v="2026-06-01T18:31:00"/>
        <d v="2026-06-01T20:19:00"/>
        <d v="2026-06-01T12:08:00"/>
        <d v="2026-06-01T17:44:00"/>
        <d v="2026-06-01T14:48:00"/>
        <d v="2026-06-01T15:09:00"/>
        <d v="2026-06-01T19:11:00"/>
        <d v="2026-06-01T19:02:00"/>
        <d v="2026-06-01T12:42:00"/>
        <d v="2026-06-01T12:00:00"/>
        <d v="2026-06-01T21:25:00"/>
        <d v="2026-06-02T11:32:00"/>
        <d v="2026-06-02T18:06:00"/>
        <d v="2026-06-02T20:25:00"/>
        <d v="2026-06-02T10:05:00"/>
        <d v="2026-06-02T17:26:00"/>
        <d v="2026-06-02T20:23:00"/>
        <d v="2026-06-02T11:04:00"/>
        <d v="2026-06-02T11:19:00"/>
        <d v="2026-06-02T19:43:00"/>
        <d v="2026-06-02T17:53:00"/>
        <d v="2026-06-02T17:22:00"/>
        <d v="2026-06-02T18:00:00"/>
        <d v="2026-06-02T12:16:00"/>
        <d v="2026-06-02T16:08:00"/>
        <d v="2026-06-02T18:05:00"/>
        <d v="2026-06-03T12:20:00"/>
        <d v="2026-06-03T16:07:00"/>
        <d v="2026-06-03T15:28:00"/>
        <d v="2026-06-03T11:49:00"/>
        <d v="2026-06-03T20:10:00"/>
        <d v="2026-06-03T10:15:00"/>
        <d v="2026-06-03T15:13:00"/>
        <d v="2026-06-03T18:24:00"/>
        <d v="2026-06-03T16:49:00"/>
        <d v="2026-06-03T16:18:00"/>
        <d v="2026-06-03T15:11:00"/>
        <d v="2026-06-03T19:30:00"/>
        <d v="2026-06-03T15:22:00"/>
        <d v="2026-06-03T16:45:00"/>
        <d v="2026-06-03T14:03:00"/>
        <d v="2026-06-03T17:54:00"/>
        <d v="2026-06-04T17:04:00"/>
        <d v="2026-06-04T12:15:00"/>
        <d v="2026-06-04T15:22:00"/>
        <d v="2026-06-04T17:41:00"/>
        <d v="2026-06-04T20:46:00"/>
        <d v="2026-06-04T13:07:00"/>
        <d v="2026-06-04T19:38:00"/>
        <d v="2026-06-04T11:31:00"/>
        <d v="2026-06-04T16:56:00"/>
        <d v="2026-06-04T16:46:00"/>
        <d v="2026-06-04T11:39:00"/>
        <d v="2026-06-04T15:52:00"/>
        <d v="2026-06-04T19:34:00"/>
        <d v="2026-06-04T12:31:00"/>
        <d v="2026-06-04T19:15:00"/>
        <d v="2026-06-05T17:15:00"/>
        <d v="2026-06-05T14:01:00"/>
        <d v="2026-06-05T17:54:00"/>
        <d v="2026-06-05T20:12:00"/>
        <d v="2026-06-05T12:08:00"/>
        <d v="2026-06-05T15:59:00"/>
        <d v="2026-06-05T20:00:00"/>
        <d v="2026-06-05T10:11:00"/>
        <d v="2026-06-05T10:17:00"/>
        <d v="2026-06-05T12:50:00"/>
        <d v="2026-06-05T14:05:00"/>
        <d v="2026-06-05T18:35:00"/>
        <d v="2026-06-05T16:41:00"/>
        <d v="2026-06-05T17:06:00"/>
        <d v="2026-06-05T21:43:00"/>
        <d v="2026-06-05T17:35:00"/>
        <d v="2026-06-05T13:43:00"/>
        <d v="2026-06-05T16:50:00"/>
        <d v="2026-06-05T16:39:00"/>
        <d v="2026-06-05T20:49:00"/>
        <d v="2026-06-06T11:23:00"/>
        <d v="2026-06-06T12:23:00"/>
        <d v="2026-06-06T18:47:00"/>
        <d v="2026-06-06T11:55:00"/>
        <d v="2026-06-06T13:04:00"/>
        <d v="2026-06-06T16:14:00"/>
        <d v="2026-06-06T16:07:00"/>
        <d v="2026-06-06T11:00:00"/>
        <d v="2026-06-06T10:35:00"/>
        <d v="2026-06-06T16:33:00"/>
        <d v="2026-06-06T17:23:00"/>
        <d v="2026-06-06T19:19:00"/>
        <d v="2026-06-06T20:55:00"/>
        <d v="2026-06-06T20:42:00"/>
        <d v="2026-06-06T18:55:00"/>
        <d v="2026-06-06T21:41:00"/>
        <d v="2026-06-06T14:48:00"/>
        <d v="2026-06-06T17:18:00"/>
        <d v="2026-06-07T21:13:00"/>
        <d v="2026-06-07T17:10:00"/>
        <d v="2026-06-07T17:03:00"/>
        <d v="2026-06-07T19:54:00"/>
        <d v="2026-06-07T17:55:00"/>
        <d v="2026-06-07T15:37:00"/>
        <d v="2026-06-07T17:42:00"/>
        <d v="2026-06-07T14:23:00"/>
        <d v="2026-06-07T10:49:00"/>
        <d v="2026-06-07T18:59:00"/>
        <d v="2026-06-07T20:36:00"/>
        <d v="2026-06-07T20:02:00"/>
        <d v="2026-06-07T11:23:00"/>
        <d v="2026-06-07T16:26:00"/>
        <d v="2026-06-07T18:55:00"/>
        <d v="2026-06-07T17:45:00"/>
        <d v="2026-06-08T10:59:00"/>
        <d v="2026-06-08T15:38:00"/>
        <d v="2026-06-08T20:27:00"/>
        <d v="2026-06-08T19:30:00"/>
        <d v="2026-06-08T21:25:00"/>
        <d v="2026-06-08T18:33:00"/>
        <d v="2026-06-08T16:59:00"/>
        <d v="2026-06-08T12:21:00"/>
        <d v="2026-06-08T18:59:00"/>
        <d v="2026-06-08T11:08:00"/>
        <d v="2026-06-08T19:26:00"/>
        <d v="2026-06-08T20:51:00"/>
        <d v="2026-06-08T16:13:00"/>
        <d v="2026-06-08T15:09:00"/>
        <d v="2026-06-08T19:01:00"/>
        <d v="2026-06-08T15:20:00"/>
        <d v="2026-06-08T10:34:00"/>
        <d v="2026-06-09T12:17:00"/>
        <d v="2026-06-09T13:02:00"/>
        <d v="2026-06-09T20:56:00"/>
        <d v="2026-06-09T14:08:00"/>
        <d v="2026-06-09T21:01:00"/>
        <d v="2026-06-09T17:37:00"/>
        <d v="2026-06-09T14:01:00"/>
        <d v="2026-06-09T15:21:00"/>
        <d v="2026-06-09T16:26:00"/>
        <d v="2026-06-09T16:00:00"/>
        <d v="2026-06-09T12:06:00"/>
        <d v="2026-06-09T21:54:00"/>
        <d v="2026-06-09T18:18:00"/>
        <d v="2026-06-09T10:08:00"/>
        <d v="2026-06-09T16:06:00"/>
        <d v="2026-06-09T16:57:00"/>
        <d v="2026-06-09T16:37:00"/>
        <d v="2026-06-09T12:13:00"/>
        <d v="2026-06-09T12:46:00"/>
        <d v="2026-06-09T19:31:00"/>
        <d v="2026-06-09T21:49:00"/>
        <d v="2026-06-09T17:43:00"/>
        <d v="2026-06-10T11:38:00"/>
        <d v="2026-06-10T17:18:00"/>
        <d v="2026-06-10T15:07:00"/>
        <d v="2026-06-10T15:06:00"/>
        <d v="2026-06-10T18:34:00"/>
        <d v="2026-06-10T20:26:00"/>
        <d v="2026-06-10T15:25:00"/>
        <d v="2026-06-10T19:42:00"/>
        <d v="2026-06-10T16:38:00"/>
        <d v="2026-06-10T17:37:00"/>
        <d v="2026-06-10T12:29:00"/>
        <d v="2026-06-10T11:57:00"/>
        <d v="2026-06-10T19:19:00"/>
        <d v="2026-06-10T18:22:00"/>
        <d v="2026-06-10T11:07:00"/>
        <d v="2026-06-10T16:14:00"/>
        <d v="2026-06-10T19:11:00"/>
        <d v="2026-06-11T20:30:00"/>
        <d v="2026-06-11T21:43:00"/>
        <d v="2026-06-11T11:37:00"/>
        <d v="2026-06-11T17:12:00"/>
        <d v="2026-06-11T16:20:00"/>
        <d v="2026-06-11T14:32:00"/>
        <d v="2026-06-11T11:55:00"/>
        <d v="2026-06-11T16:13:00"/>
        <d v="2026-06-11T21:08:00"/>
        <d v="2026-06-11T13:09:00"/>
        <d v="2026-06-11T18:45:00"/>
        <d v="2026-06-11T11:36:00"/>
        <d v="2026-06-11T15:27:00"/>
        <d v="2026-06-11T15:39:00"/>
        <d v="2026-06-12T11:12:00"/>
        <d v="2026-06-12T15:41:00"/>
        <d v="2026-06-12T17:39:00"/>
        <d v="2026-06-12T18:59:00"/>
        <d v="2026-06-12T18:51:00"/>
        <d v="2026-06-12T19:27:00"/>
        <d v="2026-06-12T13:34:00"/>
        <d v="2026-06-12T10:13:00"/>
        <d v="2026-06-12T15:57:00"/>
        <d v="2026-06-12T17:47:00"/>
        <d v="2026-06-12T11:49:00"/>
        <d v="2026-06-12T20:05:00"/>
        <d v="2026-06-12T12:08:00"/>
        <d v="2026-06-12T12:32:00"/>
        <d v="2026-06-12T19:14:00"/>
        <d v="2026-06-12T18:44:00"/>
        <d v="2026-06-12T15:26:00"/>
        <d v="2026-06-12T12:27:00"/>
        <d v="2026-06-12T19:05:00"/>
        <d v="2026-06-13T15:45:00"/>
        <d v="2026-06-13T16:36:00"/>
        <d v="2026-06-13T15:32:00"/>
        <d v="2026-06-13T13:27:00"/>
        <d v="2026-06-13T14:30:00"/>
        <d v="2026-06-13T16:19:00"/>
        <d v="2026-06-13T16:15:00"/>
        <d v="2026-06-13T19:03:00"/>
        <d v="2026-06-13T17:39:00"/>
        <d v="2026-06-13T16:23:00"/>
        <d v="2026-06-13T17:27:00"/>
        <d v="2026-06-13T11:34:00"/>
        <d v="2026-06-13T12:52:00"/>
        <d v="2026-06-13T20:07:00"/>
        <d v="2026-06-13T13:37:00"/>
        <d v="2026-06-13T17:52:00"/>
        <d v="2026-06-13T18:22:00"/>
        <d v="2026-06-14T17:35:00"/>
        <d v="2026-06-14T13:42:00"/>
        <d v="2026-06-14T19:36:00"/>
        <d v="2026-06-14T12:52:00"/>
        <d v="2026-06-14T16:58:00"/>
        <d v="2026-06-14T12:31:00"/>
        <d v="2026-06-14T17:20:00"/>
        <d v="2026-06-14T20:27:00"/>
        <d v="2026-06-14T14:06:00"/>
        <d v="2026-06-14T15:19:00"/>
        <d v="2026-06-14T18:46:00"/>
        <d v="2026-06-15T21:05:00"/>
        <d v="2026-06-15T17:17:00"/>
        <d v="2026-06-15T16:06:00"/>
        <d v="2026-06-15T21:41:00"/>
        <d v="2026-06-15T14:53:00"/>
        <d v="2026-06-15T15:55:00"/>
        <d v="2026-06-15T15:25:00"/>
        <d v="2026-06-15T17:10:00"/>
        <d v="2026-06-15T15:01:00"/>
        <d v="2026-06-15T20:06:00"/>
        <d v="2026-06-15T15:17:00"/>
        <d v="2026-06-15T12:21:00"/>
        <d v="2026-06-15T11:41:00"/>
        <d v="2026-06-15T14:29:00"/>
        <d v="2026-06-16T20:02:00"/>
        <d v="2026-06-16T11:42:00"/>
        <d v="2026-06-16T19:39:00"/>
        <d v="2026-06-16T17:05:00"/>
        <d v="2026-06-16T17:51:00"/>
        <d v="2026-06-16T19:28:00"/>
        <d v="2026-06-16T15:07:00"/>
        <d v="2026-06-16T15:31:00"/>
        <d v="2026-06-16T16:28:00"/>
        <d v="2026-06-16T20:52:00"/>
        <d v="2026-06-16T11:18:00"/>
        <d v="2026-06-16T18:12:00"/>
        <d v="2026-06-16T19:57:00"/>
        <d v="2026-06-16T10:07:00"/>
        <d v="2026-06-16T12:05:00"/>
        <d v="2026-06-16T16:40:00"/>
        <d v="2026-06-16T17:27:00"/>
        <d v="2026-06-16T20:50:00"/>
        <d v="2026-06-16T18:21:00"/>
        <d v="2026-06-16T16:02:00"/>
        <d v="2026-06-16T10:06:00"/>
        <d v="2026-06-16T18:25:00"/>
        <d v="2026-06-16T11:39:00"/>
        <d v="2026-06-16T16:05:00"/>
        <d v="2026-06-16T20:19:00"/>
        <d v="2026-06-17T16:58:00"/>
        <d v="2026-06-17T13:41:00"/>
        <d v="2026-06-17T19:33:00"/>
        <d v="2026-06-17T11:24:00"/>
        <d v="2026-06-17T15:16:00"/>
        <d v="2026-06-17T10:16:00"/>
        <d v="2026-06-17T19:48:00"/>
        <d v="2026-06-17T19:21:00"/>
        <d v="2026-06-17T14:17:00"/>
        <d v="2026-06-17T17:04:00"/>
        <d v="2026-06-17T18:08:00"/>
        <d v="2026-06-17T16:38:00"/>
        <d v="2026-06-17T12:23:00"/>
        <d v="2026-06-17T17:49:00"/>
        <d v="2026-06-17T12:01:00"/>
        <d v="2026-06-18T14:23:00"/>
        <d v="2026-06-18T20:50:00"/>
        <d v="2026-06-18T15:35:00"/>
        <d v="2026-06-18T19:51:00"/>
        <d v="2026-06-18T10:20:00"/>
        <d v="2026-06-18T18:38:00"/>
        <d v="2026-06-18T12:09:00"/>
        <d v="2026-06-18T10:36:00"/>
        <d v="2026-06-18T17:47:00"/>
        <d v="2026-06-18T20:34:00"/>
        <d v="2026-06-18T20:52:00"/>
        <d v="2026-06-18T20:40:00"/>
        <d v="2026-06-18T20:35:00"/>
        <d v="2026-06-18T17:52:00"/>
        <d v="2026-06-18T11:21:00"/>
        <d v="2026-06-18T18:41:00"/>
        <d v="2026-06-18T16:01:00"/>
        <d v="2026-06-18T17:53:00"/>
        <d v="2026-06-18T15:34:00"/>
        <d v="2026-06-19T18:35:00"/>
        <d v="2026-06-19T10:21:00"/>
        <d v="2026-06-19T21:15:00"/>
        <d v="2026-06-19T17:39:00"/>
        <d v="2026-06-19T15:35:00"/>
        <d v="2026-06-19T12:38:00"/>
        <d v="2026-06-19T19:03:00"/>
        <d v="2026-06-19T12:53:00"/>
        <d v="2026-06-19T18:11:00"/>
        <d v="2026-06-19T18:17:00"/>
        <d v="2026-06-19T12:41:00"/>
        <d v="2026-06-19T14:38:00"/>
        <d v="2026-06-19T20:51:00"/>
        <d v="2026-06-19T19:36:00"/>
        <d v="2026-06-19T16:10:00"/>
        <d v="2026-06-20T19:57:00"/>
        <d v="2026-06-20T20:50:00"/>
        <d v="2026-06-20T17:41:00"/>
        <d v="2026-06-20T20:45:00"/>
        <d v="2026-06-20T20:24:00"/>
        <d v="2026-06-20T21:47:00"/>
        <d v="2026-06-20T21:35:00"/>
        <d v="2026-06-20T17:26:00"/>
        <d v="2026-06-20T20:34:00"/>
        <d v="2026-06-20T18:09:00"/>
        <d v="2026-06-20T18:18:00"/>
        <d v="2026-06-20T18:27:00"/>
        <d v="2026-06-20T20:43:00"/>
        <d v="2026-06-20T16:37:00"/>
        <d v="2026-06-20T20:54:00"/>
        <d v="2026-06-21T13:44:00"/>
        <d v="2026-06-21T18:21:00"/>
        <d v="2026-06-21T16:27:00"/>
        <d v="2026-06-21T14:56:00"/>
        <d v="2026-06-21T12:07:00"/>
        <d v="2026-06-21T17:05:00"/>
        <d v="2026-06-21T16:49:00"/>
        <d v="2026-06-21T21:42:00"/>
        <d v="2026-06-21T19:57:00"/>
        <d v="2026-06-21T11:49:00"/>
        <d v="2026-06-21T20:25:00"/>
        <d v="2026-06-21T14:07:00"/>
        <d v="2026-06-21T17:16:00"/>
        <d v="2026-06-21T18:07:00"/>
        <d v="2026-06-22T21:07:00"/>
        <d v="2026-06-22T15:03:00"/>
        <d v="2026-06-22T18:47:00"/>
        <d v="2026-06-22T19:29:00"/>
        <d v="2026-06-22T19:04:00"/>
        <d v="2026-06-22T15:26:00"/>
        <d v="2026-06-22T20:08:00"/>
        <d v="2026-06-22T15:07:00"/>
        <d v="2026-06-22T11:32:00"/>
        <d v="2026-06-22T20:36:00"/>
        <d v="2026-06-22T13:24:00"/>
        <d v="2026-06-22T16:42:00"/>
        <d v="2026-06-22T12:38:00"/>
        <d v="2026-06-22T11:36:00"/>
        <d v="2026-06-22T19:46:00"/>
        <d v="2026-06-22T18:32:00"/>
        <d v="2026-06-23T11:49:00"/>
        <d v="2026-06-23T14:47:00"/>
        <d v="2026-06-23T12:56:00"/>
        <d v="2026-06-23T15:17:00"/>
        <d v="2026-06-23T12:21:00"/>
        <d v="2026-06-23T13:56:00"/>
        <d v="2026-06-23T17:39:00"/>
        <d v="2026-06-23T11:12:00"/>
        <d v="2026-06-23T21:35:00"/>
        <d v="2026-06-23T12:30:00"/>
        <d v="2026-06-23T15:18:00"/>
        <d v="2026-06-23T21:22:00"/>
        <d v="2026-06-23T17:28:00"/>
        <d v="2026-06-23T19:57:00"/>
        <d v="2026-06-23T20:25:00"/>
        <d v="2026-06-23T14:56:00"/>
        <d v="2026-06-23T16:21:00"/>
        <d v="2026-06-24T12:35:00"/>
        <d v="2026-06-24T19:56:00"/>
        <d v="2026-06-24T15:46:00"/>
        <d v="2026-06-24T16:31:00"/>
        <d v="2026-06-24T17:53:00"/>
        <d v="2026-06-24T15:05:00"/>
        <d v="2026-06-24T17:30:00"/>
        <d v="2026-06-24T20:31:00"/>
        <d v="2026-06-24T14:39:00"/>
        <d v="2026-06-24T16:54:00"/>
        <d v="2026-06-24T17:55:00"/>
        <d v="2026-06-24T17:51:00"/>
        <d v="2026-06-24T11:10:00"/>
        <d v="2026-06-25T15:49:00"/>
        <d v="2026-06-25T19:39:00"/>
        <d v="2026-06-25T18:15:00"/>
        <d v="2026-06-25T19:41:00"/>
        <d v="2026-06-25T20:51:00"/>
        <d v="2026-06-25T13:34:00"/>
        <d v="2026-06-25T16:49:00"/>
        <d v="2026-06-25T13:44:00"/>
        <d v="2026-06-25T14:44:00"/>
        <d v="2026-06-25T13:37:00"/>
        <d v="2026-06-25T16:36:00"/>
        <d v="2026-06-25T20:56:00"/>
        <d v="2026-06-25T12:47:00"/>
        <d v="2026-06-25T19:54:00"/>
        <d v="2026-06-25T12:10:00"/>
        <d v="2026-06-25T17:24:00"/>
        <d v="2026-06-26T18:35:00"/>
        <d v="2026-06-26T15:13:00"/>
        <d v="2026-06-26T18:33:00"/>
        <d v="2026-06-26T19:53:00"/>
        <d v="2026-06-26T18:08:00"/>
        <d v="2026-06-26T18:38:00"/>
        <d v="2026-06-26T20:19:00"/>
        <d v="2026-06-26T11:57:00"/>
        <d v="2026-06-26T18:50:00"/>
        <d v="2026-06-26T14:10:00"/>
        <d v="2026-06-26T16:31:00"/>
        <d v="2026-06-26T18:03:00"/>
        <d v="2026-06-26T10:05:00"/>
        <d v="2026-06-26T18:27:00"/>
        <d v="2026-06-26T13:49:00"/>
        <d v="2026-06-26T11:10:00"/>
        <d v="2026-06-26T20:26:00"/>
        <d v="2026-06-26T13:54:00"/>
        <d v="2026-06-26T16:48:00"/>
        <d v="2026-06-26T10:46:00"/>
        <d v="2026-06-26T12:26:00"/>
        <d v="2026-06-27T19:49:00"/>
        <d v="2026-06-27T19:56:00"/>
        <d v="2026-06-27T19:46:00"/>
        <d v="2026-06-27T21:22:00"/>
        <d v="2026-06-27T12:40:00"/>
        <d v="2026-06-27T17:23:00"/>
        <d v="2026-06-27T13:40:00"/>
        <d v="2026-06-27T12:04:00"/>
        <d v="2026-06-27T16:48:00"/>
        <d v="2026-06-27T16:41:00"/>
        <d v="2026-06-27T19:55:00"/>
        <d v="2026-06-27T21:44:00"/>
        <d v="2026-06-27T20:38:00"/>
        <d v="2026-06-27T14:38:00"/>
        <d v="2026-06-27T13:18:00"/>
        <d v="2026-06-27T16:46:00"/>
        <d v="2026-06-27T12:10:00"/>
        <d v="2026-06-27T14:42:00"/>
        <d v="2026-06-27T13:15:00"/>
        <d v="2026-06-28T19:55:00"/>
        <d v="2026-06-28T18:23:00"/>
        <d v="2026-06-28T16:11:00"/>
        <d v="2026-06-28T10:45:00"/>
        <d v="2026-06-28T12:40:00"/>
        <d v="2026-06-28T16:03:00"/>
        <d v="2026-06-28T20:21:00"/>
        <d v="2026-06-28T11:19:00"/>
        <d v="2026-06-28T17:26:00"/>
        <d v="2026-06-28T20:14:00"/>
        <d v="2026-06-28T16:19:00"/>
        <d v="2026-06-28T19:13:00"/>
        <d v="2026-06-28T19:14:00"/>
        <d v="2026-06-28T18:11:00"/>
        <d v="2026-06-28T12:33:00"/>
        <d v="2026-06-28T15:34:00"/>
        <d v="2026-06-29T12:34:00"/>
        <d v="2026-06-29T16:33:00"/>
        <d v="2026-06-29T21:17:00"/>
        <d v="2026-06-29T16:02:00"/>
        <d v="2026-06-29T16:49:00"/>
        <d v="2026-06-29T13:55:00"/>
        <d v="2026-06-29T12:21:00"/>
        <d v="2026-06-29T18:11:00"/>
        <d v="2026-06-29T12:45:00"/>
        <d v="2026-06-29T12:33:00"/>
        <d v="2026-06-29T11:30:00"/>
        <d v="2026-06-29T18:49:00"/>
        <d v="2026-06-29T15:13:00"/>
        <d v="2026-06-29T10:17:00"/>
        <d v="2026-06-29T13:36:00"/>
        <d v="2026-06-29T16:05:00"/>
        <d v="2026-06-29T18:31:00"/>
        <d v="2026-06-30T14:49:00"/>
        <d v="2026-06-30T17:23:00"/>
        <d v="2026-06-30T12:38:00"/>
        <d v="2026-06-30T13:58:00"/>
        <d v="2026-06-30T14:57:00"/>
        <d v="2026-06-30T19:29:00"/>
        <d v="2026-06-30T13:47:00"/>
        <d v="2026-06-30T19:46:00"/>
        <d v="2026-06-30T11:51:00"/>
        <d v="2026-06-30T18:01:00"/>
        <d v="2026-06-30T15:13:00"/>
        <d v="2026-06-30T18:22:00"/>
        <d v="2026-06-30T12:40:00"/>
        <d v="2026-06-30T17:00:00"/>
        <d v="2026-06-30T12:19:00"/>
        <d v="2026-06-30T11:32:00"/>
        <d v="2026-06-30T16:04:00"/>
        <d v="2026-06-30T12:11:00"/>
        <d v="2026-06-30T19:32:00"/>
        <d v="2026-06-30T17:25:00"/>
      </sharedItems>
      <fieldGroup par="16"/>
    </cacheField>
    <cacheField name="branch" numFmtId="0">
      <sharedItems count="5">
        <s v="Ayala Malls North Exchange"/>
        <s v="SM Megamall"/>
        <s v="Uptown Mall BGC"/>
        <s v="SM City North EDSA"/>
        <s v="SM Mall of Asia"/>
      </sharedItems>
    </cacheField>
    <cacheField name="channel" numFmtId="0">
      <sharedItems count="3">
        <s v="Grab"/>
        <s v="Foodpanda"/>
        <s v="Walk In"/>
      </sharedItems>
    </cacheField>
    <cacheField name="product" numFmtId="0">
      <sharedItems count="6">
        <s v="Milk Tea Classic"/>
        <s v="Add-on Topping"/>
        <s v="Lemonade Fruit Cup"/>
        <s v="Iced Drink"/>
        <s v="Cheesecake Slice"/>
        <s v="Series Special"/>
      </sharedItems>
    </cacheField>
    <cacheField name="category" numFmtId="0">
      <sharedItems count="6">
        <s v="Milk Tea"/>
        <s v="Add-ons"/>
        <s v="Lemonade and Fruits"/>
        <s v="Drinks"/>
        <s v="Cheesecake"/>
        <s v="Series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20.010000000000002" maxValue="230"/>
    </cacheField>
    <cacheField name="sales_amount" numFmtId="0">
      <sharedItems containsSemiMixedTypes="0" containsString="0" containsNumber="1" minValue="20.010000000000002" maxValue="689.97"/>
    </cacheField>
    <cacheField name="is_core" numFmtId="0">
      <sharedItems/>
    </cacheField>
    <cacheField name="timeofday" numFmtId="0">
      <sharedItems containsSemiMixedTypes="0" containsDate="1" containsString="0" containsMixedTypes="1" minDate="1899-12-30T10:00:00" maxDate="1900-01-10T13:57:03"/>
    </cacheField>
    <cacheField name="hourofday" numFmtId="0">
      <sharedItems containsSemiMixedTypes="0" containsString="0" containsNumber="1" containsInteger="1" minValue="0" maxValue="23" count="24">
        <n v="14"/>
        <n v="17"/>
        <n v="18"/>
        <n v="16"/>
        <n v="19"/>
        <n v="12"/>
        <n v="13"/>
        <n v="20"/>
        <n v="11"/>
        <n v="10"/>
        <n v="21"/>
        <n v="15"/>
        <n v="8" u="1"/>
        <n v="7" u="1"/>
        <n v="5" u="1"/>
        <n v="3" u="1"/>
        <n v="6" u="1"/>
        <n v="1" u="1"/>
        <n v="9" u="1"/>
        <n v="2" u="1"/>
        <n v="22" u="1"/>
        <n v="4" u="1"/>
        <n v="23" u="1"/>
        <n v="0" u="1"/>
      </sharedItems>
    </cacheField>
    <cacheField name="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distinct_count_helper" numFmtId="0">
      <sharedItems containsSemiMixedTypes="0" containsString="0" containsNumber="1" minValue="0.25" maxValue="1"/>
    </cacheField>
    <cacheField name="Days (datetime)" numFmtId="0" databaseField="0">
      <fieldGroup base="2">
        <rangePr groupBy="days" startDate="2026-01-01T10:06:00" endDate="2026-06-30T21:46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06/2026"/>
        </groupItems>
      </fieldGroup>
    </cacheField>
    <cacheField name="Months (datetime)" numFmtId="0" databaseField="0">
      <fieldGroup base="2">
        <rangePr groupBy="months" startDate="2026-01-01T10:06:00" endDate="2026-06-30T21:46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6/2026"/>
        </groupItems>
      </fieldGroup>
    </cacheField>
    <cacheField name="Days (date)" numFmtId="0" databaseField="0">
      <fieldGroup base="1">
        <rangePr groupBy="days" startDate="2026-01-01T00:00:00" endDate="2026-07-01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6"/>
        </groupItems>
      </fieldGroup>
    </cacheField>
    <cacheField name="Months (date)" numFmtId="0" databaseField="0">
      <fieldGroup base="1">
        <rangePr groupBy="months" startDate="2026-01-01T00:00:00" endDate="2026-07-01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 pivotCacheId="127245406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B567C-0B62-484C-997B-23D7D5E597AC}" name="sales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16">
  <location ref="A15:B22" firstHeaderRow="1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axis="axisRow"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multipleItemSelectionAllowed="1" showAll="0"/>
    <pivotField showAll="0"/>
    <pivotField showAll="0"/>
    <pivotField showAll="0"/>
    <pivotField showAll="0"/>
    <pivotField dataField="1" showAll="0"/>
    <pivotField showAll="0"/>
    <pivotField numFmtId="164" showAll="0"/>
    <pivotField multipleItemSelectionAllowed="1"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9" baseField="0" baseItem="0" numFmtId="1"/>
  </dataFields>
  <formats count="1">
    <format dxfId="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CDDF1-B135-4D7D-8985-500F0E6CDE43}" name="PivotTable2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14">
  <location ref="A99:G107" firstHeaderRow="1" firstDataRow="2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axis="axisRow"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axis="axisCol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_amount" fld="9" baseField="0" baseItem="0" numFmtId="1"/>
  </dataFields>
  <formats count="1">
    <format dxfId="1">
      <pivotArea outline="0" collapsedLevelsAreSubtotals="1" fieldPosition="0"/>
    </format>
  </format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6" count="1" selected="0">
            <x v="1"/>
          </reference>
        </references>
      </pivotArea>
    </chartFormat>
    <chartFormat chart="13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6" count="1" selected="0">
            <x v="2"/>
          </reference>
        </references>
      </pivotArea>
    </chartFormat>
    <chartFormat chart="13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6" count="1" selected="0">
            <x v="4"/>
          </reference>
        </references>
      </pivotArea>
    </chartFormat>
    <chartFormat chart="13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6" count="1" selected="0">
            <x v="5"/>
          </reference>
        </references>
      </pivotArea>
    </chartFormat>
    <chartFormat chart="13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0D1E7-5A26-4397-9FC9-BE1E715E62F5}" name="salesbyhour" cacheId="0" applyNumberFormats="0" applyBorderFormats="0" applyFontFormats="0" applyPatternFormats="0" applyAlignmentFormats="0" applyWidthHeightFormats="1" dataCaption="Values" updatedVersion="8" minRefreshableVersion="3" enableDrill="0" itemPrintTitles="1" createdVersion="8" indent="0" outline="1" outlineData="1" multipleFieldFilters="0" chartFormat="11">
  <location ref="A61:H75" firstHeaderRow="1" firstDataRow="2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showAll="0"/>
    <pivotField axis="axisCol"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/>
    <pivotField showAll="0"/>
    <pivotField dataField="1" showAll="0"/>
    <pivotField showAll="0"/>
    <pivotField numFmtId="164" showAll="0"/>
    <pivotField axis="axisRow" showAll="0">
      <items count="25">
        <item m="1" x="23"/>
        <item m="1" x="17"/>
        <item m="1" x="19"/>
        <item m="1" x="15"/>
        <item m="1" x="21"/>
        <item m="1" x="14"/>
        <item m="1" x="16"/>
        <item m="1" x="13"/>
        <item m="1" x="12"/>
        <item m="1" x="18"/>
        <item x="9"/>
        <item x="8"/>
        <item x="5"/>
        <item x="6"/>
        <item x="0"/>
        <item x="11"/>
        <item x="3"/>
        <item x="1"/>
        <item x="2"/>
        <item x="4"/>
        <item x="7"/>
        <item x="10"/>
        <item m="1" x="20"/>
        <item m="1" x="22"/>
        <item t="default"/>
      </items>
    </pivotField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_amount" fld="9" baseField="0" baseItem="0" numFmtId="1"/>
  </dataFields>
  <formats count="1">
    <format dxfId="2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FCA48-D1E1-4C3D-B908-3EC7FA3D8B3F}" name="qty_sold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18">
  <location ref="A49:B56" firstHeaderRow="1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axis="axisRow"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multipleItemSelectionAllowed="1"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7" baseField="0" baseItem="0"/>
  </dataFields>
  <formats count="1">
    <format dxfId="3">
      <pivotArea outline="0" collapsedLevelsAreSubtotals="1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E42FB-E278-4B39-999E-96989F405BB5}" name="avgunitpricebyproduct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29">
  <location ref="A172:B179" firstHeaderRow="1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showAll="0"/>
    <pivotField axis="axisRow" showAll="0" sortType="descending">
      <items count="7">
        <item x="1"/>
        <item x="4"/>
        <item x="3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1"/>
    </i>
    <i>
      <x v="5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Average of unit_price" fld="8" subtotal="average" baseField="0" baseItem="0" numFmtId="1"/>
  </dataFields>
  <formats count="1">
    <format dxfId="4">
      <pivotArea outline="0" collapsedLevelsAreSubtotals="1" fieldPosition="0"/>
    </format>
  </format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FDB53-DE8C-4850-BFD1-D45B903DC156}" name="salesbymonthbyproduct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34">
  <location ref="A156:H164" firstHeaderRow="1" firstDataRow="2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7">
        <item x="1"/>
        <item x="4"/>
        <item x="3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7">
    <i>
      <x v="1"/>
    </i>
    <i>
      <x v="2"/>
    </i>
    <i>
      <x v="5"/>
    </i>
    <i>
      <x v="4"/>
    </i>
    <i>
      <x v="3"/>
    </i>
    <i>
      <x/>
    </i>
    <i t="grand">
      <x/>
    </i>
  </colItems>
  <dataFields count="1">
    <dataField name="Sum of sales_amount" fld="9" baseField="0" baseItem="0" numFmtId="1"/>
  </dataFields>
  <formats count="1">
    <format dxfId="5">
      <pivotArea outline="0" collapsedLevelsAreSubtotals="1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1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8" count="1" selected="0">
            <x v="6"/>
          </reference>
        </references>
      </pivotArea>
    </chartFormat>
    <chartFormat chart="31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E7646-2AFF-4132-8571-E443E36EE070}" name="salesbyweekday" cacheId="0" applyNumberFormats="0" applyBorderFormats="0" applyFontFormats="0" applyPatternFormats="0" applyAlignmentFormats="0" applyWidthHeightFormats="1" dataCaption="Values" updatedVersion="8" minRefreshableVersion="3" enableDrill="0" itemPrintTitles="1" createdVersion="8" indent="0" outline="1" outlineData="1" multipleFieldFilters="0" chartFormat="15">
  <location ref="A81:H90" firstHeaderRow="1" firstDataRow="2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showAll="0"/>
    <pivotField axis="axisCol" showAll="0">
      <items count="7">
        <item x="1"/>
        <item x="4"/>
        <item x="3"/>
        <item x="2"/>
        <item x="0"/>
        <item x="5"/>
        <item t="default"/>
      </items>
    </pivotField>
    <pivotField showAll="0"/>
    <pivotField showAll="0"/>
    <pivotField showAll="0"/>
    <pivotField dataField="1" showAll="0"/>
    <pivotField showAll="0"/>
    <pivotField numFmtId="164" showAll="0"/>
    <pivotField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_amount" fld="9" baseField="0" baseItem="0" numFmtId="1"/>
  </dataFields>
  <formats count="1">
    <format dxfId="6">
      <pivotArea outline="0" collapsedLevelsAreSubtotals="1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AFA50-FB38-43C8-9449-B5F6FF746197}" name="salesdistributionbyproduct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27">
  <location ref="A139:C146" firstHeaderRow="0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7">
        <item x="1"/>
        <item x="4"/>
        <item x="3"/>
        <item x="2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 v="1"/>
    </i>
    <i>
      <x v="2"/>
    </i>
    <i>
      <x v="5"/>
    </i>
    <i>
      <x v="4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Percent of Sales" fld="9" showDataAs="percentOfCol" baseField="0" baseItem="0" numFmtId="10"/>
    <dataField name="Cumulative Percent" fld="9" baseField="5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9">
      <pivotArea outline="0" collapsedLevelsAreSubtotals="1" fieldPosition="0"/>
    </format>
    <format dxfId="8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E662B-832B-4CAF-948E-0617B9B9B321}" name="transactions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22">
  <location ref="A32:B39" firstHeaderRow="1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axis="axisRow"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istinct_count_helper" fld="14" baseField="0" baseItem="0"/>
  </dataFields>
  <formats count="1">
    <format dxfId="10">
      <pivotArea outline="0" collapsedLevelsAreSubtotals="1" fieldPosition="0"/>
    </format>
  </formats>
  <chartFormats count="2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3C24C-47C4-443D-A3A4-61BAD84C44FB}" name="PivotTable3" cacheId="0" applyNumberFormats="0" applyBorderFormats="0" applyFontFormats="0" applyPatternFormats="0" applyAlignmentFormats="0" applyWidthHeightFormats="1" dataCaption="Values" updatedVersion="8" minRefreshableVersion="3" enableDrill="0" itemPrintTitles="1" createdVersion="8" indent="0" outline="1" outlineData="1" multipleFieldFilters="0" chartFormat="20">
  <location ref="A109:B115" firstHeaderRow="1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axis="axisRow" showAll="0" sortType="descending">
      <items count="6">
        <item x="0"/>
        <item x="3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Sum of sales_amount" fld="9" baseField="0" baseItem="0" numFmtId="1"/>
  </dataFields>
  <formats count="1">
    <format dxfId="11">
      <pivotArea outline="0" collapsedLevelsAreSubtotals="1" fieldPosition="0"/>
    </format>
  </formats>
  <chartFormats count="1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70364-B04A-4F09-8CC2-39EFFB298074}" name="salesbychannel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27">
  <location ref="A131:B135" firstHeaderRow="1" firstDataRow="1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_amount" fld="9" baseField="0" baseItem="0" numFmtId="1"/>
  </dataFields>
  <formats count="1">
    <format dxfId="12">
      <pivotArea outline="0" collapsedLevelsAreSubtotals="1" fieldPosition="0"/>
    </format>
  </format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AFC54-884F-4A62-843A-9CCB96561F77}" name="salesbymonthbychannel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 chartFormat="22">
  <location ref="A119:E127" firstHeaderRow="1" firstDataRow="2" firstDataCol="1"/>
  <pivotFields count="19">
    <pivotField showAll="0"/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umFmtId="22" showAll="0">
      <items count="14728">
        <item x="10"/>
        <item x="1"/>
        <item x="12"/>
        <item x="4"/>
        <item x="2"/>
        <item x="14"/>
        <item x="5"/>
        <item x="47"/>
        <item x="276"/>
        <item x="4878"/>
        <item x="417"/>
        <item x="703"/>
        <item x="767"/>
        <item x="1059"/>
        <item x="7472"/>
        <item x="1258"/>
        <item x="12800"/>
        <item x="7765"/>
        <item x="1369"/>
        <item x="7933"/>
        <item x="1456"/>
        <item x="8197"/>
        <item x="1489"/>
        <item x="1551"/>
        <item x="13048"/>
        <item x="1578"/>
        <item x="1702"/>
        <item x="1714"/>
        <item x="2036"/>
        <item x="3104"/>
        <item x="7"/>
        <item x="22"/>
        <item x="25"/>
        <item x="26"/>
        <item x="35"/>
        <item x="36"/>
        <item x="37"/>
        <item x="38"/>
        <item x="43"/>
        <item x="91"/>
        <item x="90"/>
        <item x="94"/>
        <item x="95"/>
        <item x="209"/>
        <item x="4923"/>
        <item x="367"/>
        <item x="4958"/>
        <item x="375"/>
        <item x="399"/>
        <item x="435"/>
        <item x="521"/>
        <item x="584"/>
        <item x="654"/>
        <item x="784"/>
        <item x="847"/>
        <item x="12413"/>
        <item x="974"/>
        <item x="990"/>
        <item x="1064"/>
        <item x="7075"/>
        <item x="1198"/>
        <item x="7423"/>
        <item x="1231"/>
        <item x="7473"/>
        <item x="1241"/>
        <item x="1262"/>
        <item x="7900"/>
        <item x="1384"/>
        <item x="7985"/>
        <item x="1500"/>
        <item x="1572"/>
        <item x="8532"/>
        <item x="1616"/>
        <item x="1681"/>
        <item x="1751"/>
        <item x="9023"/>
        <item x="1804"/>
        <item x="1802"/>
        <item x="9176"/>
        <item x="1935"/>
        <item x="2071"/>
        <item x="2964"/>
        <item x="97"/>
        <item x="100"/>
        <item x="110"/>
        <item x="115"/>
        <item x="11649"/>
        <item x="145"/>
        <item x="178"/>
        <item x="4426"/>
        <item x="197"/>
        <item x="4603"/>
        <item x="279"/>
        <item x="4722"/>
        <item x="11795"/>
        <item x="4779"/>
        <item x="355"/>
        <item x="11844"/>
        <item x="349"/>
        <item x="370"/>
        <item x="366"/>
        <item x="361"/>
        <item x="411"/>
        <item x="401"/>
        <item x="464"/>
        <item x="466"/>
        <item x="517"/>
        <item x="555"/>
        <item x="12052"/>
        <item x="5481"/>
        <item x="588"/>
        <item x="599"/>
        <item x="650"/>
        <item x="674"/>
        <item x="686"/>
        <item x="708"/>
        <item x="706"/>
        <item x="731"/>
        <item x="723"/>
        <item x="751"/>
        <item x="752"/>
        <item x="780"/>
        <item x="811"/>
        <item x="859"/>
        <item x="854"/>
        <item x="858"/>
        <item x="6366"/>
        <item x="934"/>
        <item x="949"/>
        <item x="6528"/>
        <item x="975"/>
        <item x="994"/>
        <item x="1019"/>
        <item x="1112"/>
        <item x="1119"/>
        <item x="12577"/>
        <item x="1134"/>
        <item x="1176"/>
        <item x="12629"/>
        <item x="1206"/>
        <item x="1213"/>
        <item x="7406"/>
        <item x="12689"/>
        <item x="12736"/>
        <item x="7710"/>
        <item x="1310"/>
        <item x="1318"/>
        <item x="1372"/>
        <item x="1397"/>
        <item x="1381"/>
        <item x="1437"/>
        <item x="8236"/>
        <item x="12991"/>
        <item x="1508"/>
        <item x="1536"/>
        <item x="8387"/>
        <item x="8392"/>
        <item x="1566"/>
        <item x="1574"/>
        <item x="1591"/>
        <item x="1583"/>
        <item x="1611"/>
        <item x="1642"/>
        <item x="1749"/>
        <item x="1765"/>
        <item x="1814"/>
        <item x="1825"/>
        <item x="1839"/>
        <item x="13430"/>
        <item x="9319"/>
        <item x="1958"/>
        <item x="1941"/>
        <item x="13458"/>
        <item x="9504"/>
        <item x="13552"/>
        <item x="10050"/>
        <item x="2800"/>
        <item x="2827"/>
        <item x="10587"/>
        <item x="2984"/>
        <item x="3148"/>
        <item x="3645"/>
        <item x="14571"/>
        <item x="11424"/>
        <item x="380"/>
        <item x="442"/>
        <item x="12005"/>
        <item x="557"/>
        <item x="585"/>
        <item x="12092"/>
        <item x="6140"/>
        <item x="837"/>
        <item x="1148"/>
        <item x="12581"/>
        <item x="1150"/>
        <item x="1157"/>
        <item x="1171"/>
        <item x="1315"/>
        <item x="1348"/>
        <item x="7887"/>
        <item x="12986"/>
        <item x="1556"/>
        <item x="1609"/>
        <item x="1632"/>
        <item x="13291"/>
        <item x="1788"/>
        <item x="1807"/>
        <item x="9940"/>
        <item x="13874"/>
        <item x="10733"/>
        <item x="10806"/>
        <item x="3727"/>
        <item x="17"/>
        <item x="29"/>
        <item x="34"/>
        <item x="44"/>
        <item x="45"/>
        <item x="48"/>
        <item x="49"/>
        <item x="51"/>
        <item x="56"/>
        <item x="58"/>
        <item x="59"/>
        <item x="60"/>
        <item x="62"/>
        <item x="66"/>
        <item x="68"/>
        <item x="69"/>
        <item x="75"/>
        <item x="81"/>
        <item x="84"/>
        <item x="86"/>
        <item x="88"/>
        <item x="98"/>
        <item x="102"/>
        <item x="106"/>
        <item x="108"/>
        <item x="111"/>
        <item x="113"/>
        <item x="116"/>
        <item x="117"/>
        <item x="118"/>
        <item x="120"/>
        <item x="122"/>
        <item x="123"/>
        <item x="127"/>
        <item x="131"/>
        <item x="132"/>
        <item x="133"/>
        <item x="134"/>
        <item x="135"/>
        <item x="136"/>
        <item x="139"/>
        <item x="140"/>
        <item x="141"/>
        <item x="142"/>
        <item x="143"/>
        <item x="152"/>
        <item x="153"/>
        <item x="154"/>
        <item x="155"/>
        <item x="157"/>
        <item x="164"/>
        <item x="165"/>
        <item x="166"/>
        <item x="167"/>
        <item x="169"/>
        <item x="170"/>
        <item x="174"/>
        <item x="176"/>
        <item x="177"/>
        <item x="181"/>
        <item x="182"/>
        <item x="184"/>
        <item x="185"/>
        <item x="187"/>
        <item x="188"/>
        <item x="189"/>
        <item x="195"/>
        <item x="196"/>
        <item x="201"/>
        <item x="205"/>
        <item x="208"/>
        <item x="212"/>
        <item x="213"/>
        <item x="215"/>
        <item x="216"/>
        <item x="217"/>
        <item x="219"/>
        <item x="220"/>
        <item x="221"/>
        <item x="225"/>
        <item x="226"/>
        <item x="228"/>
        <item x="229"/>
        <item x="230"/>
        <item x="233"/>
        <item x="237"/>
        <item x="238"/>
        <item x="242"/>
        <item x="234"/>
        <item x="247"/>
        <item x="251"/>
        <item x="256"/>
        <item x="257"/>
        <item x="260"/>
        <item x="264"/>
        <item x="265"/>
        <item x="266"/>
        <item x="267"/>
        <item x="268"/>
        <item x="270"/>
        <item x="271"/>
        <item x="275"/>
        <item x="4684"/>
        <item x="278"/>
        <item x="280"/>
        <item x="281"/>
        <item x="282"/>
        <item x="283"/>
        <item x="285"/>
        <item x="286"/>
        <item x="293"/>
        <item x="296"/>
        <item x="298"/>
        <item x="303"/>
        <item x="301"/>
        <item x="302"/>
        <item x="305"/>
        <item x="306"/>
        <item x="313"/>
        <item x="314"/>
        <item x="316"/>
        <item x="318"/>
        <item x="319"/>
        <item x="4862"/>
        <item x="323"/>
        <item x="324"/>
        <item x="325"/>
        <item x="328"/>
        <item x="330"/>
        <item x="332"/>
        <item x="333"/>
        <item x="334"/>
        <item x="336"/>
        <item x="338"/>
        <item x="340"/>
        <item x="344"/>
        <item x="345"/>
        <item x="347"/>
        <item x="350"/>
        <item x="353"/>
        <item x="363"/>
        <item x="365"/>
        <item x="368"/>
        <item x="371"/>
        <item x="373"/>
        <item x="374"/>
        <item x="381"/>
        <item x="382"/>
        <item x="385"/>
        <item x="386"/>
        <item x="389"/>
        <item x="390"/>
        <item x="391"/>
        <item x="394"/>
        <item x="396"/>
        <item x="397"/>
        <item x="400"/>
        <item x="402"/>
        <item x="403"/>
        <item x="404"/>
        <item x="405"/>
        <item x="406"/>
        <item x="408"/>
        <item x="414"/>
        <item x="415"/>
        <item x="416"/>
        <item x="418"/>
        <item x="419"/>
        <item x="420"/>
        <item x="423"/>
        <item x="424"/>
        <item x="425"/>
        <item x="427"/>
        <item x="428"/>
        <item x="433"/>
        <item x="438"/>
        <item x="439"/>
        <item x="443"/>
        <item x="444"/>
        <item x="445"/>
        <item x="447"/>
        <item x="449"/>
        <item x="450"/>
        <item x="451"/>
        <item x="452"/>
        <item x="454"/>
        <item x="459"/>
        <item x="467"/>
        <item x="470"/>
        <item x="472"/>
        <item x="473"/>
        <item x="476"/>
        <item x="479"/>
        <item x="480"/>
        <item x="481"/>
        <item x="485"/>
        <item x="497"/>
        <item x="501"/>
        <item x="503"/>
        <item x="504"/>
        <item x="505"/>
        <item x="506"/>
        <item x="509"/>
        <item x="523"/>
        <item x="525"/>
        <item x="526"/>
        <item x="527"/>
        <item x="529"/>
        <item x="530"/>
        <item x="531"/>
        <item x="533"/>
        <item x="534"/>
        <item x="539"/>
        <item x="540"/>
        <item x="544"/>
        <item x="546"/>
        <item x="550"/>
        <item x="551"/>
        <item x="552"/>
        <item x="556"/>
        <item x="559"/>
        <item x="560"/>
        <item x="562"/>
        <item x="565"/>
        <item x="570"/>
        <item x="571"/>
        <item x="575"/>
        <item x="577"/>
        <item x="579"/>
        <item x="580"/>
        <item x="583"/>
        <item x="586"/>
        <item x="593"/>
        <item x="595"/>
        <item x="596"/>
        <item x="597"/>
        <item x="609"/>
        <item x="600"/>
        <item x="603"/>
        <item x="601"/>
        <item x="614"/>
        <item x="617"/>
        <item x="618"/>
        <item x="622"/>
        <item x="627"/>
        <item x="628"/>
        <item x="636"/>
        <item x="639"/>
        <item x="641"/>
        <item x="642"/>
        <item x="643"/>
        <item x="644"/>
        <item x="645"/>
        <item x="649"/>
        <item x="652"/>
        <item x="653"/>
        <item x="655"/>
        <item x="656"/>
        <item x="659"/>
        <item x="661"/>
        <item x="667"/>
        <item x="669"/>
        <item x="670"/>
        <item x="671"/>
        <item x="680"/>
        <item x="685"/>
        <item x="688"/>
        <item x="689"/>
        <item x="690"/>
        <item x="691"/>
        <item x="693"/>
        <item x="694"/>
        <item x="695"/>
        <item x="696"/>
        <item x="697"/>
        <item x="701"/>
        <item x="702"/>
        <item x="704"/>
        <item x="705"/>
        <item x="707"/>
        <item x="710"/>
        <item x="711"/>
        <item x="714"/>
        <item x="715"/>
        <item x="717"/>
        <item x="718"/>
        <item x="724"/>
        <item x="726"/>
        <item x="727"/>
        <item x="733"/>
        <item x="736"/>
        <item x="738"/>
        <item x="739"/>
        <item x="741"/>
        <item x="744"/>
        <item x="746"/>
        <item x="747"/>
        <item x="750"/>
        <item x="754"/>
        <item x="756"/>
        <item x="757"/>
        <item x="758"/>
        <item x="759"/>
        <item x="763"/>
        <item x="764"/>
        <item x="771"/>
        <item x="773"/>
        <item x="774"/>
        <item x="775"/>
        <item x="777"/>
        <item x="779"/>
        <item x="783"/>
        <item x="786"/>
        <item x="787"/>
        <item x="788"/>
        <item x="789"/>
        <item x="791"/>
        <item x="795"/>
        <item x="796"/>
        <item x="801"/>
        <item x="802"/>
        <item x="803"/>
        <item x="804"/>
        <item x="807"/>
        <item x="810"/>
        <item x="814"/>
        <item x="818"/>
        <item x="820"/>
        <item x="821"/>
        <item x="822"/>
        <item x="823"/>
        <item x="825"/>
        <item x="827"/>
        <item x="832"/>
        <item x="833"/>
        <item x="835"/>
        <item x="836"/>
        <item x="838"/>
        <item x="842"/>
        <item x="843"/>
        <item x="846"/>
        <item x="849"/>
        <item x="852"/>
        <item x="856"/>
        <item x="853"/>
        <item x="864"/>
        <item x="850"/>
        <item x="867"/>
        <item x="868"/>
        <item x="873"/>
        <item x="874"/>
        <item x="875"/>
        <item x="877"/>
        <item x="878"/>
        <item x="881"/>
        <item x="883"/>
        <item x="884"/>
        <item x="885"/>
        <item x="887"/>
        <item x="893"/>
        <item x="896"/>
        <item x="897"/>
        <item x="900"/>
        <item x="902"/>
        <item x="903"/>
        <item x="905"/>
        <item x="906"/>
        <item x="907"/>
        <item x="912"/>
        <item x="913"/>
        <item x="914"/>
        <item x="915"/>
        <item x="916"/>
        <item x="917"/>
        <item x="921"/>
        <item x="925"/>
        <item x="930"/>
        <item x="933"/>
        <item x="935"/>
        <item x="936"/>
        <item x="940"/>
        <item x="941"/>
        <item x="942"/>
        <item x="943"/>
        <item x="944"/>
        <item x="945"/>
        <item x="946"/>
        <item x="947"/>
        <item x="954"/>
        <item x="956"/>
        <item x="957"/>
        <item x="958"/>
        <item x="963"/>
        <item x="965"/>
        <item x="967"/>
        <item x="968"/>
        <item x="970"/>
        <item x="973"/>
        <item x="977"/>
        <item x="978"/>
        <item x="979"/>
        <item x="983"/>
        <item x="984"/>
        <item x="987"/>
        <item x="988"/>
        <item x="989"/>
        <item x="992"/>
        <item x="993"/>
        <item x="996"/>
        <item x="997"/>
        <item x="998"/>
        <item x="999"/>
        <item x="1004"/>
        <item x="1006"/>
        <item x="1007"/>
        <item x="1011"/>
        <item x="1012"/>
        <item x="1018"/>
        <item x="1021"/>
        <item x="1022"/>
        <item x="1023"/>
        <item x="1025"/>
        <item x="1027"/>
        <item x="1028"/>
        <item x="1032"/>
        <item x="1033"/>
        <item x="1034"/>
        <item x="1036"/>
        <item x="1039"/>
        <item x="1041"/>
        <item x="1042"/>
        <item x="1043"/>
        <item x="1044"/>
        <item x="1049"/>
        <item x="1053"/>
        <item x="1060"/>
        <item x="1066"/>
        <item x="1067"/>
        <item x="1069"/>
        <item x="1070"/>
        <item x="1072"/>
        <item x="1073"/>
        <item x="1076"/>
        <item x="1077"/>
        <item x="1078"/>
        <item x="1081"/>
        <item x="1083"/>
        <item x="1084"/>
        <item x="1085"/>
        <item x="1087"/>
        <item x="1090"/>
        <item x="1086"/>
        <item x="1091"/>
        <item x="1092"/>
        <item x="1094"/>
        <item x="1096"/>
        <item x="1098"/>
        <item x="1099"/>
        <item x="1101"/>
        <item x="1102"/>
        <item x="1103"/>
        <item x="1105"/>
        <item x="1107"/>
        <item x="1108"/>
        <item x="1110"/>
        <item x="1111"/>
        <item x="1115"/>
        <item x="1117"/>
        <item x="1118"/>
        <item x="1120"/>
        <item x="1122"/>
        <item x="1123"/>
        <item x="1125"/>
        <item x="1127"/>
        <item x="1132"/>
        <item x="1133"/>
        <item x="1135"/>
        <item x="1138"/>
        <item x="1139"/>
        <item x="1142"/>
        <item x="7115"/>
        <item x="1146"/>
        <item x="1147"/>
        <item x="1149"/>
        <item x="1158"/>
        <item x="1159"/>
        <item x="1162"/>
        <item x="1164"/>
        <item x="1165"/>
        <item x="1166"/>
        <item x="1168"/>
        <item x="1169"/>
        <item x="1173"/>
        <item x="1174"/>
        <item x="1175"/>
        <item x="1179"/>
        <item x="1180"/>
        <item x="1181"/>
        <item x="1182"/>
        <item x="1184"/>
        <item x="1185"/>
        <item x="1186"/>
        <item x="1191"/>
        <item x="1194"/>
        <item x="1195"/>
        <item x="1197"/>
        <item x="1204"/>
        <item x="1205"/>
        <item x="1207"/>
        <item x="1210"/>
        <item x="1211"/>
        <item x="1215"/>
        <item x="1216"/>
        <item x="1217"/>
        <item x="1219"/>
        <item x="1220"/>
        <item x="1224"/>
        <item x="1225"/>
        <item x="1232"/>
        <item x="1233"/>
        <item x="1235"/>
        <item x="1236"/>
        <item x="1237"/>
        <item x="1238"/>
        <item x="1240"/>
        <item x="1242"/>
        <item x="1243"/>
        <item x="1245"/>
        <item x="1249"/>
        <item x="1250"/>
        <item x="1251"/>
        <item x="1253"/>
        <item x="1254"/>
        <item x="1255"/>
        <item x="1256"/>
        <item x="1261"/>
        <item x="1263"/>
        <item x="1265"/>
        <item x="1267"/>
        <item x="1270"/>
        <item x="1271"/>
        <item x="1272"/>
        <item x="1273"/>
        <item x="1276"/>
        <item x="1278"/>
        <item x="1282"/>
        <item x="1284"/>
        <item x="1289"/>
        <item x="1293"/>
        <item x="1298"/>
        <item x="1299"/>
        <item x="1301"/>
        <item x="1302"/>
        <item x="1303"/>
        <item x="1305"/>
        <item x="1306"/>
        <item x="1307"/>
        <item x="1316"/>
        <item x="1317"/>
        <item x="1322"/>
        <item x="1323"/>
        <item x="1325"/>
        <item x="1328"/>
        <item x="1329"/>
        <item x="1331"/>
        <item x="1334"/>
        <item x="1337"/>
        <item x="1338"/>
        <item x="1340"/>
        <item x="1343"/>
        <item x="1344"/>
        <item x="1345"/>
        <item x="1346"/>
        <item x="1358"/>
        <item x="1353"/>
        <item x="1360"/>
        <item x="1364"/>
        <item x="1365"/>
        <item x="1366"/>
        <item x="1370"/>
        <item x="1371"/>
        <item x="1376"/>
        <item x="1377"/>
        <item x="1378"/>
        <item x="1379"/>
        <item x="1380"/>
        <item x="1385"/>
        <item x="1386"/>
        <item x="1387"/>
        <item x="1388"/>
        <item x="1389"/>
        <item x="1390"/>
        <item x="1394"/>
        <item x="1395"/>
        <item x="1396"/>
        <item x="1401"/>
        <item x="1406"/>
        <item x="1410"/>
        <item x="1411"/>
        <item x="1412"/>
        <item x="1417"/>
        <item x="1419"/>
        <item x="1421"/>
        <item x="1422"/>
        <item x="1425"/>
        <item x="1426"/>
        <item x="1429"/>
        <item x="1430"/>
        <item x="1436"/>
        <item x="1439"/>
        <item x="1441"/>
        <item x="1447"/>
        <item x="1448"/>
        <item x="1449"/>
        <item x="1452"/>
        <item x="1453"/>
        <item x="1458"/>
        <item x="1461"/>
        <item x="1466"/>
        <item x="1467"/>
        <item x="1470"/>
        <item x="1472"/>
        <item x="1478"/>
        <item x="1482"/>
        <item x="1484"/>
        <item x="1494"/>
        <item x="1504"/>
        <item x="1505"/>
        <item x="1507"/>
        <item x="1509"/>
        <item x="1513"/>
        <item x="1514"/>
        <item x="1515"/>
        <item x="1516"/>
        <item x="1517"/>
        <item x="1519"/>
        <item x="1522"/>
        <item x="1523"/>
        <item x="1524"/>
        <item x="1525"/>
        <item x="1528"/>
        <item x="1532"/>
        <item x="1534"/>
        <item x="1541"/>
        <item x="1542"/>
        <item x="1545"/>
        <item x="1546"/>
        <item x="1552"/>
        <item x="1553"/>
        <item x="1558"/>
        <item x="1561"/>
        <item x="1562"/>
        <item x="1564"/>
        <item x="1565"/>
        <item x="1567"/>
        <item x="1569"/>
        <item x="1571"/>
        <item x="1577"/>
        <item x="1582"/>
        <item x="1586"/>
        <item x="1592"/>
        <item x="1593"/>
        <item x="1596"/>
        <item x="1597"/>
        <item x="1604"/>
        <item x="1608"/>
        <item x="1610"/>
        <item x="1613"/>
        <item x="1619"/>
        <item x="1625"/>
        <item x="1626"/>
        <item x="1627"/>
        <item x="1631"/>
        <item x="1635"/>
        <item x="1637"/>
        <item x="1638"/>
        <item x="1640"/>
        <item x="1645"/>
        <item x="1647"/>
        <item x="1650"/>
        <item x="1652"/>
        <item x="1655"/>
        <item x="1656"/>
        <item x="1657"/>
        <item x="1660"/>
        <item x="1661"/>
        <item x="1662"/>
        <item x="1665"/>
        <item x="1667"/>
        <item x="1668"/>
        <item x="1670"/>
        <item x="1672"/>
        <item x="1675"/>
        <item x="1676"/>
        <item x="1677"/>
        <item x="1680"/>
        <item x="1684"/>
        <item x="1686"/>
        <item x="1687"/>
        <item x="1688"/>
        <item x="1690"/>
        <item x="1679"/>
        <item x="1693"/>
        <item x="1697"/>
        <item x="1698"/>
        <item x="1699"/>
        <item x="1701"/>
        <item x="1703"/>
        <item x="1705"/>
        <item x="1706"/>
        <item x="1708"/>
        <item x="1712"/>
        <item x="1713"/>
        <item x="1720"/>
        <item x="1721"/>
        <item x="1725"/>
        <item x="1727"/>
        <item x="1737"/>
        <item x="1738"/>
        <item x="1739"/>
        <item x="1740"/>
        <item x="1748"/>
        <item x="1750"/>
        <item x="1752"/>
        <item x="1753"/>
        <item x="1757"/>
        <item x="1758"/>
        <item x="1756"/>
        <item x="1760"/>
        <item x="1761"/>
        <item x="1762"/>
        <item x="1764"/>
        <item x="1766"/>
        <item x="1767"/>
        <item x="1770"/>
        <item x="1771"/>
        <item x="1772"/>
        <item x="1773"/>
        <item x="1776"/>
        <item x="1777"/>
        <item x="1778"/>
        <item x="1782"/>
        <item x="1783"/>
        <item x="1784"/>
        <item x="1786"/>
        <item x="1787"/>
        <item x="1791"/>
        <item x="1792"/>
        <item x="1793"/>
        <item x="1794"/>
        <item x="1801"/>
        <item x="1803"/>
        <item x="1806"/>
        <item x="1808"/>
        <item x="1809"/>
        <item x="1813"/>
        <item x="1818"/>
        <item x="1819"/>
        <item x="1821"/>
        <item x="1822"/>
        <item x="1826"/>
        <item x="1827"/>
        <item x="1832"/>
        <item x="1833"/>
        <item x="1836"/>
        <item x="1838"/>
        <item x="1840"/>
        <item x="1841"/>
        <item x="1842"/>
        <item x="1844"/>
        <item x="1845"/>
        <item x="1847"/>
        <item x="9170"/>
        <item x="1863"/>
        <item x="1904"/>
        <item x="1909"/>
        <item x="1910"/>
        <item x="1917"/>
        <item x="1919"/>
        <item x="1920"/>
        <item x="1925"/>
        <item x="1927"/>
        <item x="1928"/>
        <item x="1930"/>
        <item x="1931"/>
        <item x="1933"/>
        <item x="1934"/>
        <item x="1918"/>
        <item x="1945"/>
        <item x="1946"/>
        <item x="1947"/>
        <item x="1948"/>
        <item x="1950"/>
        <item x="1952"/>
        <item x="1953"/>
        <item x="1954"/>
        <item x="1955"/>
        <item x="1956"/>
        <item x="1957"/>
        <item x="1959"/>
        <item x="1962"/>
        <item x="9321"/>
        <item x="13445"/>
        <item x="9355"/>
        <item x="1964"/>
        <item x="1996"/>
        <item x="1997"/>
        <item x="1999"/>
        <item x="2000"/>
        <item x="2004"/>
        <item x="9395"/>
        <item x="2024"/>
        <item x="2025"/>
        <item x="2026"/>
        <item x="2030"/>
        <item x="2031"/>
        <item x="2032"/>
        <item x="2035"/>
        <item x="2022"/>
        <item x="13489"/>
        <item x="9476"/>
        <item x="9570"/>
        <item x="2115"/>
        <item x="9640"/>
        <item x="9638"/>
        <item x="13578"/>
        <item x="2165"/>
        <item x="13636"/>
        <item x="9774"/>
        <item x="2230"/>
        <item x="2216"/>
        <item x="13672"/>
        <item x="2253"/>
        <item x="2251"/>
        <item x="2286"/>
        <item x="13684"/>
        <item x="9882"/>
        <item x="9863"/>
        <item x="13724"/>
        <item x="2366"/>
        <item x="2378"/>
        <item x="9950"/>
        <item x="2372"/>
        <item x="2383"/>
        <item x="9984"/>
        <item x="10009"/>
        <item x="2425"/>
        <item x="10018"/>
        <item x="2440"/>
        <item x="2479"/>
        <item x="10112"/>
        <item x="2511"/>
        <item x="13879"/>
        <item x="10183"/>
        <item x="13893"/>
        <item x="2571"/>
        <item x="13903"/>
        <item x="10263"/>
        <item x="13941"/>
        <item x="10294"/>
        <item x="10296"/>
        <item x="10307"/>
        <item x="10334"/>
        <item x="10377"/>
        <item x="2768"/>
        <item x="2803"/>
        <item x="2804"/>
        <item x="2826"/>
        <item x="2828"/>
        <item x="2829"/>
        <item x="10514"/>
        <item x="10540"/>
        <item x="2902"/>
        <item x="2903"/>
        <item x="2904"/>
        <item x="2905"/>
        <item x="2906"/>
        <item x="2907"/>
        <item x="14114"/>
        <item x="10596"/>
        <item x="2955"/>
        <item x="10671"/>
        <item x="3018"/>
        <item x="14177"/>
        <item x="10728"/>
        <item x="3043"/>
        <item x="14200"/>
        <item x="3057"/>
        <item x="3061"/>
        <item x="3062"/>
        <item x="14216"/>
        <item x="3118"/>
        <item x="3129"/>
        <item x="3124"/>
        <item x="3128"/>
        <item x="3131"/>
        <item x="3099"/>
        <item x="3134"/>
        <item x="3143"/>
        <item x="3146"/>
        <item x="3149"/>
        <item x="3151"/>
        <item x="3152"/>
        <item x="3154"/>
        <item x="3156"/>
        <item x="3162"/>
        <item x="3170"/>
        <item x="3171"/>
        <item x="3172"/>
        <item x="3174"/>
        <item x="3175"/>
        <item x="3176"/>
        <item x="3177"/>
        <item x="3179"/>
        <item x="3181"/>
        <item x="3184"/>
        <item x="3216"/>
        <item x="10911"/>
        <item x="10915"/>
        <item x="10922"/>
        <item x="10970"/>
        <item x="10962"/>
        <item x="11003"/>
        <item x="3413"/>
        <item x="3427"/>
        <item x="3445"/>
        <item x="3491"/>
        <item x="3529"/>
        <item x="14475"/>
        <item x="14493"/>
        <item x="3568"/>
        <item x="14469"/>
        <item x="11178"/>
        <item x="14496"/>
        <item x="3587"/>
        <item x="11229"/>
        <item x="11235"/>
        <item x="3661"/>
        <item x="3686"/>
        <item x="3761"/>
        <item x="3789"/>
        <item x="3774"/>
        <item x="11377"/>
        <item x="14616"/>
        <item x="11391"/>
        <item x="14665"/>
        <item x="11452"/>
        <item x="11442"/>
        <item x="14705"/>
        <item x="11517"/>
        <item x="14694"/>
        <item x="11535"/>
        <item x="4019"/>
        <item x="30"/>
        <item x="4064"/>
        <item x="4143"/>
        <item x="40"/>
        <item x="4182"/>
        <item x="65"/>
        <item x="4220"/>
        <item x="4209"/>
        <item x="4211"/>
        <item x="72"/>
        <item x="11627"/>
        <item x="4229"/>
        <item x="4268"/>
        <item x="4237"/>
        <item x="114"/>
        <item x="11654"/>
        <item x="4318"/>
        <item x="11656"/>
        <item x="4352"/>
        <item x="4416"/>
        <item x="4405"/>
        <item x="4452"/>
        <item x="4479"/>
        <item x="4543"/>
        <item x="4529"/>
        <item x="4553"/>
        <item x="4563"/>
        <item x="241"/>
        <item x="4668"/>
        <item x="4725"/>
        <item x="4726"/>
        <item x="4732"/>
        <item x="4740"/>
        <item x="11822"/>
        <item x="4820"/>
        <item x="4809"/>
        <item x="11819"/>
        <item x="4859"/>
        <item x="4848"/>
        <item x="4843"/>
        <item x="4869"/>
        <item x="4898"/>
        <item x="11864"/>
        <item x="4941"/>
        <item x="4940"/>
        <item x="11881"/>
        <item x="377"/>
        <item x="5018"/>
        <item x="5005"/>
        <item x="11888"/>
        <item x="11889"/>
        <item x="429"/>
        <item x="5094"/>
        <item x="5126"/>
        <item x="453"/>
        <item x="11924"/>
        <item x="11935"/>
        <item x="5143"/>
        <item x="5201"/>
        <item x="5250"/>
        <item x="5225"/>
        <item x="11984"/>
        <item x="519"/>
        <item x="5354"/>
        <item x="5312"/>
        <item x="5385"/>
        <item x="12019"/>
        <item x="547"/>
        <item x="12014"/>
        <item x="5392"/>
        <item x="5412"/>
        <item x="582"/>
        <item x="591"/>
        <item x="5487"/>
        <item x="5475"/>
        <item x="12046"/>
        <item x="5479"/>
        <item x="12076"/>
        <item x="5525"/>
        <item x="5547"/>
        <item x="5573"/>
        <item x="5600"/>
        <item x="12088"/>
        <item x="5602"/>
        <item x="12099"/>
        <item x="5638"/>
        <item x="5677"/>
        <item x="662"/>
        <item x="5763"/>
        <item x="5718"/>
        <item x="12152"/>
        <item x="5792"/>
        <item x="5832"/>
        <item x="699"/>
        <item x="5890"/>
        <item x="5873"/>
        <item x="732"/>
        <item x="737"/>
        <item x="5937"/>
        <item x="5972"/>
        <item x="5995"/>
        <item x="762"/>
        <item x="12208"/>
        <item x="5990"/>
        <item x="6044"/>
        <item x="6050"/>
        <item x="6072"/>
        <item x="12245"/>
        <item x="6110"/>
        <item x="797"/>
        <item x="6099"/>
        <item x="12266"/>
        <item x="6114"/>
        <item x="6174"/>
        <item x="6206"/>
        <item x="6179"/>
        <item x="12299"/>
        <item x="6218"/>
        <item x="6244"/>
        <item x="12288"/>
        <item x="6240"/>
        <item x="857"/>
        <item x="6212"/>
        <item x="6300"/>
        <item x="6278"/>
        <item x="6338"/>
        <item x="6354"/>
        <item x="12320"/>
        <item x="888"/>
        <item x="6332"/>
        <item x="6313"/>
        <item x="6347"/>
        <item x="12325"/>
        <item x="12343"/>
        <item x="6461"/>
        <item x="6432"/>
        <item x="12357"/>
        <item x="6420"/>
        <item x="6495"/>
        <item x="6485"/>
        <item x="6512"/>
        <item x="12396"/>
        <item x="6584"/>
        <item x="12427"/>
        <item x="6587"/>
        <item x="976"/>
        <item x="12421"/>
        <item x="6579"/>
        <item x="6662"/>
        <item x="12441"/>
        <item x="6649"/>
        <item x="6629"/>
        <item x="12434"/>
        <item x="6678"/>
        <item x="6691"/>
        <item x="6698"/>
        <item x="12467"/>
        <item x="6760"/>
        <item x="6725"/>
        <item x="6737"/>
        <item x="6728"/>
        <item x="6801"/>
        <item x="6779"/>
        <item x="6797"/>
        <item x="1056"/>
        <item x="6823"/>
        <item x="6872"/>
        <item x="6908"/>
        <item x="6933"/>
        <item x="6914"/>
        <item x="6885"/>
        <item x="12531"/>
        <item x="6970"/>
        <item x="12545"/>
        <item x="7001"/>
        <item x="6967"/>
        <item x="12558"/>
        <item x="7059"/>
        <item x="12564"/>
        <item x="7074"/>
        <item x="7016"/>
        <item x="7033"/>
        <item x="12580"/>
        <item x="12586"/>
        <item x="1140"/>
        <item x="7080"/>
        <item x="12587"/>
        <item x="7090"/>
        <item x="12583"/>
        <item x="7164"/>
        <item x="7190"/>
        <item x="12611"/>
        <item x="7179"/>
        <item x="12598"/>
        <item x="12606"/>
        <item x="7146"/>
        <item x="12636"/>
        <item x="12628"/>
        <item x="7256"/>
        <item x="12638"/>
        <item x="7245"/>
        <item x="7222"/>
        <item x="7255"/>
        <item x="12632"/>
        <item x="7229"/>
        <item x="1187"/>
        <item x="7278"/>
        <item x="7313"/>
        <item x="7275"/>
        <item x="7294"/>
        <item x="7276"/>
        <item x="7383"/>
        <item x="7389"/>
        <item x="7438"/>
        <item x="7394"/>
        <item x="1239"/>
        <item x="7399"/>
        <item x="7446"/>
        <item x="7460"/>
        <item x="12703"/>
        <item x="7477"/>
        <item x="12694"/>
        <item x="12699"/>
        <item x="7489"/>
        <item x="1252"/>
        <item x="7475"/>
        <item x="1268"/>
        <item x="7567"/>
        <item x="1269"/>
        <item x="1286"/>
        <item x="7624"/>
        <item x="7587"/>
        <item x="12750"/>
        <item x="12770"/>
        <item x="12755"/>
        <item x="1294"/>
        <item x="7692"/>
        <item x="7708"/>
        <item x="1311"/>
        <item x="12817"/>
        <item x="7820"/>
        <item x="7858"/>
        <item x="7836"/>
        <item x="7845"/>
        <item x="12833"/>
        <item x="7862"/>
        <item x="7884"/>
        <item x="7914"/>
        <item x="7964"/>
        <item x="1392"/>
        <item x="7967"/>
        <item x="7995"/>
        <item x="7993"/>
        <item x="1403"/>
        <item x="7979"/>
        <item x="8019"/>
        <item x="8069"/>
        <item x="8060"/>
        <item x="12928"/>
        <item x="8031"/>
        <item x="12913"/>
        <item x="1416"/>
        <item x="8085"/>
        <item x="1435"/>
        <item x="8126"/>
        <item x="8218"/>
        <item x="8202"/>
        <item x="1471"/>
        <item x="8273"/>
        <item x="12999"/>
        <item x="8296"/>
        <item x="8293"/>
        <item x="8263"/>
        <item x="8285"/>
        <item x="13018"/>
        <item x="8355"/>
        <item x="8304"/>
        <item x="8310"/>
        <item x="8308"/>
        <item x="8356"/>
        <item x="8390"/>
        <item x="8384"/>
        <item x="1555"/>
        <item x="8435"/>
        <item x="1550"/>
        <item x="8441"/>
        <item x="8465"/>
        <item x="8480"/>
        <item x="8434"/>
        <item x="8457"/>
        <item x="8525"/>
        <item x="8500"/>
        <item x="13096"/>
        <item x="8572"/>
        <item x="13111"/>
        <item x="13116"/>
        <item x="8604"/>
        <item x="8628"/>
        <item x="8620"/>
        <item x="8599"/>
        <item x="8596"/>
        <item x="13136"/>
        <item x="13150"/>
        <item x="8715"/>
        <item x="13160"/>
        <item x="1666"/>
        <item x="8818"/>
        <item x="8808"/>
        <item x="8855"/>
        <item x="1704"/>
        <item x="1700"/>
        <item x="8860"/>
        <item x="13235"/>
        <item x="1707"/>
        <item x="13224"/>
        <item x="1729"/>
        <item x="13257"/>
        <item x="13250"/>
        <item x="8990"/>
        <item x="8977"/>
        <item x="8984"/>
        <item x="8993"/>
        <item x="13280"/>
        <item x="9036"/>
        <item x="9010"/>
        <item x="9006"/>
        <item x="13323"/>
        <item x="1811"/>
        <item x="13331"/>
        <item x="9102"/>
        <item x="13338"/>
        <item x="13345"/>
        <item x="9110"/>
        <item x="9132"/>
        <item x="9142"/>
        <item x="9139"/>
        <item x="9160"/>
        <item x="1857"/>
        <item x="1851"/>
        <item x="9166"/>
        <item x="13373"/>
        <item x="9233"/>
        <item x="1878"/>
        <item x="13393"/>
        <item x="1884"/>
        <item x="9250"/>
        <item x="9242"/>
        <item x="9301"/>
        <item x="1936"/>
        <item x="13443"/>
        <item x="1978"/>
        <item x="9358"/>
        <item x="9405"/>
        <item x="9398"/>
        <item x="9435"/>
        <item x="13492"/>
        <item x="13486"/>
        <item x="2018"/>
        <item x="9446"/>
        <item x="9511"/>
        <item x="9512"/>
        <item x="13534"/>
        <item x="9547"/>
        <item x="9549"/>
        <item x="9601"/>
        <item x="9582"/>
        <item x="9591"/>
        <item x="9672"/>
        <item x="13610"/>
        <item x="9691"/>
        <item x="13615"/>
        <item x="2174"/>
        <item x="9743"/>
        <item x="13626"/>
        <item x="13661"/>
        <item x="9801"/>
        <item x="9821"/>
        <item x="13653"/>
        <item x="9804"/>
        <item x="2214"/>
        <item x="9841"/>
        <item x="9823"/>
        <item x="9847"/>
        <item x="2319"/>
        <item x="9917"/>
        <item x="13750"/>
        <item x="9963"/>
        <item x="9969"/>
        <item x="2390"/>
        <item x="10041"/>
        <item x="13840"/>
        <item x="10163"/>
        <item x="10374"/>
        <item x="3140"/>
        <item x="3158"/>
        <item x="259"/>
        <item x="457"/>
        <item x="537"/>
        <item x="5516"/>
        <item x="625"/>
        <item x="620"/>
        <item x="728"/>
        <item x="813"/>
        <item x="886"/>
        <item x="980"/>
        <item x="1055"/>
        <item x="1160"/>
        <item x="1153"/>
        <item x="1189"/>
        <item x="1285"/>
        <item x="1277"/>
        <item x="7782"/>
        <item x="1398"/>
        <item x="1518"/>
        <item x="1634"/>
        <item x="1743"/>
        <item x="1797"/>
        <item x="1921"/>
        <item x="13767"/>
        <item x="13784"/>
        <item x="2470"/>
        <item x="10137"/>
        <item x="3779"/>
        <item x="3833"/>
        <item x="14687"/>
        <item x="0"/>
        <item x="3"/>
        <item x="6"/>
        <item x="8"/>
        <item x="9"/>
        <item x="11"/>
        <item x="13"/>
        <item x="15"/>
        <item x="16"/>
        <item x="18"/>
        <item x="19"/>
        <item x="20"/>
        <item x="21"/>
        <item x="23"/>
        <item x="24"/>
        <item x="27"/>
        <item x="28"/>
        <item x="31"/>
        <item x="32"/>
        <item x="33"/>
        <item x="39"/>
        <item x="41"/>
        <item x="42"/>
        <item x="46"/>
        <item x="50"/>
        <item x="52"/>
        <item x="53"/>
        <item x="54"/>
        <item x="55"/>
        <item x="57"/>
        <item x="61"/>
        <item x="63"/>
        <item x="64"/>
        <item x="67"/>
        <item x="70"/>
        <item x="71"/>
        <item x="73"/>
        <item x="74"/>
        <item x="76"/>
        <item x="77"/>
        <item x="78"/>
        <item x="79"/>
        <item x="80"/>
        <item x="82"/>
        <item x="83"/>
        <item x="85"/>
        <item x="87"/>
        <item x="89"/>
        <item x="92"/>
        <item x="93"/>
        <item x="96"/>
        <item x="99"/>
        <item x="101"/>
        <item x="103"/>
        <item x="104"/>
        <item x="105"/>
        <item x="107"/>
        <item x="109"/>
        <item x="112"/>
        <item x="119"/>
        <item x="121"/>
        <item x="124"/>
        <item x="125"/>
        <item x="126"/>
        <item x="128"/>
        <item x="129"/>
        <item x="130"/>
        <item x="137"/>
        <item x="138"/>
        <item x="144"/>
        <item x="146"/>
        <item x="147"/>
        <item x="148"/>
        <item x="149"/>
        <item x="150"/>
        <item x="151"/>
        <item x="156"/>
        <item x="158"/>
        <item x="159"/>
        <item x="160"/>
        <item x="161"/>
        <item x="162"/>
        <item x="163"/>
        <item x="168"/>
        <item x="171"/>
        <item x="172"/>
        <item x="173"/>
        <item x="175"/>
        <item x="179"/>
        <item x="180"/>
        <item x="183"/>
        <item x="186"/>
        <item x="190"/>
        <item x="191"/>
        <item x="192"/>
        <item x="193"/>
        <item x="194"/>
        <item x="198"/>
        <item x="199"/>
        <item x="200"/>
        <item x="202"/>
        <item x="203"/>
        <item x="204"/>
        <item x="206"/>
        <item x="207"/>
        <item x="210"/>
        <item x="211"/>
        <item x="214"/>
        <item x="218"/>
        <item x="222"/>
        <item x="223"/>
        <item x="224"/>
        <item x="227"/>
        <item x="231"/>
        <item x="232"/>
        <item x="235"/>
        <item x="236"/>
        <item x="239"/>
        <item x="240"/>
        <item x="243"/>
        <item x="244"/>
        <item x="245"/>
        <item x="246"/>
        <item x="248"/>
        <item x="249"/>
        <item x="250"/>
        <item x="252"/>
        <item x="253"/>
        <item x="254"/>
        <item x="255"/>
        <item x="258"/>
        <item x="261"/>
        <item x="262"/>
        <item x="263"/>
        <item x="269"/>
        <item x="272"/>
        <item x="273"/>
        <item x="274"/>
        <item x="277"/>
        <item x="284"/>
        <item x="287"/>
        <item x="288"/>
        <item x="289"/>
        <item x="290"/>
        <item x="291"/>
        <item x="292"/>
        <item x="294"/>
        <item x="295"/>
        <item x="297"/>
        <item x="299"/>
        <item x="300"/>
        <item x="304"/>
        <item x="307"/>
        <item x="308"/>
        <item x="309"/>
        <item x="310"/>
        <item x="311"/>
        <item x="312"/>
        <item x="315"/>
        <item x="317"/>
        <item x="320"/>
        <item x="321"/>
        <item x="322"/>
        <item x="326"/>
        <item x="327"/>
        <item x="329"/>
        <item x="331"/>
        <item x="335"/>
        <item x="337"/>
        <item x="339"/>
        <item x="341"/>
        <item x="342"/>
        <item x="343"/>
        <item x="346"/>
        <item x="348"/>
        <item x="351"/>
        <item x="352"/>
        <item x="354"/>
        <item x="356"/>
        <item x="357"/>
        <item x="358"/>
        <item x="359"/>
        <item x="360"/>
        <item x="362"/>
        <item x="364"/>
        <item x="369"/>
        <item x="372"/>
        <item x="376"/>
        <item x="378"/>
        <item x="379"/>
        <item x="383"/>
        <item x="384"/>
        <item x="387"/>
        <item x="388"/>
        <item x="392"/>
        <item x="393"/>
        <item x="395"/>
        <item x="398"/>
        <item x="407"/>
        <item x="409"/>
        <item x="410"/>
        <item x="412"/>
        <item x="413"/>
        <item x="421"/>
        <item x="422"/>
        <item x="426"/>
        <item x="430"/>
        <item x="431"/>
        <item x="432"/>
        <item x="434"/>
        <item x="436"/>
        <item x="437"/>
        <item x="440"/>
        <item x="441"/>
        <item x="446"/>
        <item x="448"/>
        <item x="455"/>
        <item x="456"/>
        <item x="458"/>
        <item x="460"/>
        <item x="461"/>
        <item x="462"/>
        <item x="463"/>
        <item x="465"/>
        <item x="468"/>
        <item x="469"/>
        <item x="471"/>
        <item x="474"/>
        <item x="475"/>
        <item x="477"/>
        <item x="478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9"/>
        <item x="500"/>
        <item x="502"/>
        <item x="507"/>
        <item x="508"/>
        <item x="510"/>
        <item x="511"/>
        <item x="512"/>
        <item x="513"/>
        <item x="514"/>
        <item x="515"/>
        <item x="516"/>
        <item x="518"/>
        <item x="520"/>
        <item x="522"/>
        <item x="524"/>
        <item x="528"/>
        <item x="532"/>
        <item x="535"/>
        <item x="536"/>
        <item x="538"/>
        <item x="541"/>
        <item x="542"/>
        <item x="543"/>
        <item x="545"/>
        <item x="548"/>
        <item x="549"/>
        <item x="553"/>
        <item x="554"/>
        <item x="558"/>
        <item x="561"/>
        <item x="563"/>
        <item x="564"/>
        <item x="566"/>
        <item x="567"/>
        <item x="568"/>
        <item x="569"/>
        <item x="572"/>
        <item x="573"/>
        <item x="574"/>
        <item x="576"/>
        <item x="578"/>
        <item x="581"/>
        <item x="587"/>
        <item x="589"/>
        <item x="590"/>
        <item x="592"/>
        <item x="594"/>
        <item x="598"/>
        <item x="602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9"/>
        <item x="621"/>
        <item x="623"/>
        <item x="624"/>
        <item x="626"/>
        <item x="629"/>
        <item x="630"/>
        <item x="631"/>
        <item x="632"/>
        <item x="633"/>
        <item x="634"/>
        <item x="635"/>
        <item x="637"/>
        <item x="638"/>
        <item x="640"/>
        <item x="646"/>
        <item x="647"/>
        <item x="648"/>
        <item x="651"/>
        <item x="657"/>
        <item x="658"/>
        <item x="660"/>
        <item x="663"/>
        <item x="664"/>
        <item x="665"/>
        <item x="666"/>
        <item x="668"/>
        <item x="672"/>
        <item x="673"/>
        <item x="675"/>
        <item x="676"/>
        <item x="677"/>
        <item x="678"/>
        <item x="679"/>
        <item x="681"/>
        <item x="682"/>
        <item x="683"/>
        <item x="684"/>
        <item x="687"/>
        <item x="692"/>
        <item x="698"/>
        <item x="700"/>
        <item x="709"/>
        <item x="712"/>
        <item x="713"/>
        <item x="716"/>
        <item x="719"/>
        <item x="720"/>
        <item x="721"/>
        <item x="722"/>
        <item x="725"/>
        <item x="729"/>
        <item x="730"/>
        <item x="734"/>
        <item x="735"/>
        <item x="740"/>
        <item x="742"/>
        <item x="743"/>
        <item x="745"/>
        <item x="748"/>
        <item x="749"/>
        <item x="753"/>
        <item x="755"/>
        <item x="760"/>
        <item x="761"/>
        <item x="765"/>
        <item x="766"/>
        <item x="768"/>
        <item x="769"/>
        <item x="770"/>
        <item x="772"/>
        <item x="776"/>
        <item x="778"/>
        <item x="781"/>
        <item x="782"/>
        <item x="785"/>
        <item x="790"/>
        <item x="792"/>
        <item x="793"/>
        <item x="794"/>
        <item x="798"/>
        <item x="799"/>
        <item x="800"/>
        <item x="805"/>
        <item x="806"/>
        <item x="808"/>
        <item x="809"/>
        <item x="812"/>
        <item x="815"/>
        <item x="816"/>
        <item x="817"/>
        <item x="819"/>
        <item x="824"/>
        <item x="826"/>
        <item x="828"/>
        <item x="829"/>
        <item x="830"/>
        <item x="831"/>
        <item x="834"/>
        <item x="839"/>
        <item x="840"/>
        <item x="841"/>
        <item x="844"/>
        <item x="845"/>
        <item x="848"/>
        <item x="851"/>
        <item x="855"/>
        <item x="860"/>
        <item x="861"/>
        <item x="862"/>
        <item x="863"/>
        <item x="865"/>
        <item x="866"/>
        <item x="869"/>
        <item x="870"/>
        <item x="871"/>
        <item x="872"/>
        <item x="876"/>
        <item x="879"/>
        <item x="880"/>
        <item x="882"/>
        <item x="889"/>
        <item x="890"/>
        <item x="891"/>
        <item x="892"/>
        <item x="894"/>
        <item x="895"/>
        <item x="898"/>
        <item x="899"/>
        <item x="901"/>
        <item x="904"/>
        <item x="908"/>
        <item x="909"/>
        <item x="910"/>
        <item x="911"/>
        <item x="918"/>
        <item x="919"/>
        <item x="920"/>
        <item x="922"/>
        <item x="923"/>
        <item x="924"/>
        <item x="926"/>
        <item x="927"/>
        <item x="928"/>
        <item x="929"/>
        <item x="931"/>
        <item x="932"/>
        <item x="937"/>
        <item x="938"/>
        <item x="939"/>
        <item x="948"/>
        <item x="950"/>
        <item x="951"/>
        <item x="952"/>
        <item x="953"/>
        <item x="955"/>
        <item x="959"/>
        <item x="960"/>
        <item x="961"/>
        <item x="962"/>
        <item x="964"/>
        <item x="966"/>
        <item x="969"/>
        <item x="971"/>
        <item x="972"/>
        <item x="981"/>
        <item x="982"/>
        <item x="985"/>
        <item x="986"/>
        <item x="991"/>
        <item x="995"/>
        <item x="1000"/>
        <item x="1001"/>
        <item x="1002"/>
        <item x="1003"/>
        <item x="1005"/>
        <item x="1008"/>
        <item x="1009"/>
        <item x="1010"/>
        <item x="1013"/>
        <item x="1014"/>
        <item x="1015"/>
        <item x="1016"/>
        <item x="1017"/>
        <item x="1020"/>
        <item x="1024"/>
        <item x="1026"/>
        <item x="1029"/>
        <item x="1030"/>
        <item x="1031"/>
        <item x="1035"/>
        <item x="1037"/>
        <item x="1038"/>
        <item x="1040"/>
        <item x="1045"/>
        <item x="1046"/>
        <item x="1047"/>
        <item x="1048"/>
        <item x="1050"/>
        <item x="1051"/>
        <item x="1052"/>
        <item x="1054"/>
        <item x="1057"/>
        <item x="1058"/>
        <item x="1061"/>
        <item x="1062"/>
        <item x="1063"/>
        <item x="1065"/>
        <item x="1068"/>
        <item x="1071"/>
        <item x="1074"/>
        <item x="1075"/>
        <item x="1079"/>
        <item x="1080"/>
        <item x="1082"/>
        <item x="1088"/>
        <item x="1089"/>
        <item x="1093"/>
        <item x="1095"/>
        <item x="1097"/>
        <item x="1100"/>
        <item x="1104"/>
        <item x="1106"/>
        <item x="1109"/>
        <item x="1113"/>
        <item x="1114"/>
        <item x="1116"/>
        <item x="1121"/>
        <item x="1124"/>
        <item x="1126"/>
        <item x="1128"/>
        <item x="1129"/>
        <item x="1130"/>
        <item x="1131"/>
        <item x="1136"/>
        <item x="1137"/>
        <item x="1141"/>
        <item x="1143"/>
        <item x="1144"/>
        <item x="1145"/>
        <item x="1151"/>
        <item x="1152"/>
        <item x="1154"/>
        <item x="1155"/>
        <item x="1156"/>
        <item x="1161"/>
        <item x="1163"/>
        <item x="1167"/>
        <item x="1170"/>
        <item x="1172"/>
        <item x="1177"/>
        <item x="1178"/>
        <item x="1183"/>
        <item x="1188"/>
        <item x="1190"/>
        <item x="1192"/>
        <item x="1193"/>
        <item x="1196"/>
        <item x="1199"/>
        <item x="1200"/>
        <item x="1201"/>
        <item x="1202"/>
        <item x="1203"/>
        <item x="1208"/>
        <item x="1209"/>
        <item x="1212"/>
        <item x="1214"/>
        <item x="1218"/>
        <item x="1221"/>
        <item x="1222"/>
        <item x="1223"/>
        <item x="1226"/>
        <item x="1227"/>
        <item x="1228"/>
        <item x="1229"/>
        <item x="1230"/>
        <item x="1234"/>
        <item x="1244"/>
        <item x="1246"/>
        <item x="1247"/>
        <item x="1248"/>
        <item x="1257"/>
        <item x="1259"/>
        <item x="1260"/>
        <item x="1264"/>
        <item x="1266"/>
        <item x="1274"/>
        <item x="1275"/>
        <item x="1279"/>
        <item x="1280"/>
        <item x="1281"/>
        <item x="1283"/>
        <item x="1287"/>
        <item x="1288"/>
        <item x="1290"/>
        <item x="1291"/>
        <item x="1292"/>
        <item x="1295"/>
        <item x="1296"/>
        <item x="1297"/>
        <item x="1300"/>
        <item x="1304"/>
        <item x="1308"/>
        <item x="1309"/>
        <item x="1312"/>
        <item x="1313"/>
        <item x="1314"/>
        <item x="1319"/>
        <item x="1320"/>
        <item x="1321"/>
        <item x="1324"/>
        <item x="1326"/>
        <item x="1327"/>
        <item x="1330"/>
        <item x="1332"/>
        <item x="1333"/>
        <item x="1335"/>
        <item x="1336"/>
        <item x="1339"/>
        <item x="1341"/>
        <item x="1342"/>
        <item x="1347"/>
        <item x="1349"/>
        <item x="1350"/>
        <item x="1351"/>
        <item x="1352"/>
        <item x="1354"/>
        <item x="1355"/>
        <item x="1356"/>
        <item x="1357"/>
        <item x="1359"/>
        <item x="1361"/>
        <item x="1362"/>
        <item x="1363"/>
        <item x="1367"/>
        <item x="1368"/>
        <item x="1373"/>
        <item x="1374"/>
        <item x="1375"/>
        <item x="1382"/>
        <item x="1383"/>
        <item x="1391"/>
        <item x="1393"/>
        <item x="1399"/>
        <item x="1400"/>
        <item x="1402"/>
        <item x="1404"/>
        <item x="1405"/>
        <item x="1407"/>
        <item x="1408"/>
        <item x="1409"/>
        <item x="1413"/>
        <item x="1414"/>
        <item x="1415"/>
        <item x="1418"/>
        <item x="1420"/>
        <item x="1423"/>
        <item x="1424"/>
        <item x="1427"/>
        <item x="1428"/>
        <item x="1431"/>
        <item x="1432"/>
        <item x="1433"/>
        <item x="1434"/>
        <item x="1438"/>
        <item x="1440"/>
        <item x="1442"/>
        <item x="1443"/>
        <item x="1444"/>
        <item x="1445"/>
        <item x="1446"/>
        <item x="1450"/>
        <item x="1451"/>
        <item x="1454"/>
        <item x="1455"/>
        <item x="1457"/>
        <item x="1459"/>
        <item x="1460"/>
        <item x="1462"/>
        <item x="1463"/>
        <item x="1464"/>
        <item x="1465"/>
        <item x="1468"/>
        <item x="1469"/>
        <item x="1473"/>
        <item x="1474"/>
        <item x="1475"/>
        <item x="1476"/>
        <item x="1477"/>
        <item x="1479"/>
        <item x="1480"/>
        <item x="1481"/>
        <item x="1483"/>
        <item x="1485"/>
        <item x="1486"/>
        <item x="1487"/>
        <item x="1488"/>
        <item x="1490"/>
        <item x="1491"/>
        <item x="1492"/>
        <item x="1493"/>
        <item x="1495"/>
        <item x="1496"/>
        <item x="1497"/>
        <item x="1498"/>
        <item x="1499"/>
        <item x="1501"/>
        <item x="1502"/>
        <item x="1503"/>
        <item x="1506"/>
        <item x="1510"/>
        <item x="1511"/>
        <item x="1512"/>
        <item x="1520"/>
        <item x="1521"/>
        <item x="1526"/>
        <item x="1527"/>
        <item x="1529"/>
        <item x="1530"/>
        <item x="1531"/>
        <item x="1533"/>
        <item x="1535"/>
        <item x="1537"/>
        <item x="1538"/>
        <item x="1539"/>
        <item x="1540"/>
        <item x="1543"/>
        <item x="1544"/>
        <item x="1547"/>
        <item x="1548"/>
        <item x="1549"/>
        <item x="1554"/>
        <item x="1557"/>
        <item x="1559"/>
        <item x="1560"/>
        <item x="1563"/>
        <item x="1568"/>
        <item x="1570"/>
        <item x="1573"/>
        <item x="1575"/>
        <item x="1576"/>
        <item x="1579"/>
        <item x="1580"/>
        <item x="1581"/>
        <item x="1584"/>
        <item x="1585"/>
        <item x="1587"/>
        <item x="1588"/>
        <item x="1589"/>
        <item x="1590"/>
        <item x="1594"/>
        <item x="1595"/>
        <item x="1598"/>
        <item x="1599"/>
        <item x="1600"/>
        <item x="1601"/>
        <item x="1602"/>
        <item x="1603"/>
        <item x="1605"/>
        <item x="1606"/>
        <item x="1607"/>
        <item x="1612"/>
        <item x="1614"/>
        <item x="1615"/>
        <item x="1617"/>
        <item x="1618"/>
        <item x="1620"/>
        <item x="1621"/>
        <item x="1622"/>
        <item x="1623"/>
        <item x="1624"/>
        <item x="1628"/>
        <item x="1629"/>
        <item x="1630"/>
        <item x="1633"/>
        <item x="1636"/>
        <item x="1639"/>
        <item x="1641"/>
        <item x="1643"/>
        <item x="1644"/>
        <item x="1646"/>
        <item x="1648"/>
        <item x="1649"/>
        <item x="1651"/>
        <item x="1653"/>
        <item x="1654"/>
        <item x="1658"/>
        <item x="1659"/>
        <item x="1663"/>
        <item x="1664"/>
        <item x="1669"/>
        <item x="1671"/>
        <item x="1673"/>
        <item x="1674"/>
        <item x="1678"/>
        <item x="1682"/>
        <item x="1683"/>
        <item x="1685"/>
        <item x="1689"/>
        <item x="1691"/>
        <item x="1692"/>
        <item x="1694"/>
        <item x="1695"/>
        <item x="1696"/>
        <item x="1709"/>
        <item x="1710"/>
        <item x="1711"/>
        <item x="1715"/>
        <item x="1716"/>
        <item x="1717"/>
        <item x="1718"/>
        <item x="1719"/>
        <item x="1722"/>
        <item x="1723"/>
        <item x="1724"/>
        <item x="1726"/>
        <item x="1728"/>
        <item x="1730"/>
        <item x="1731"/>
        <item x="1732"/>
        <item x="1733"/>
        <item x="1734"/>
        <item x="1735"/>
        <item x="1736"/>
        <item x="1741"/>
        <item x="1742"/>
        <item x="1744"/>
        <item x="1745"/>
        <item x="1746"/>
        <item x="1747"/>
        <item x="1754"/>
        <item x="1755"/>
        <item x="1759"/>
        <item x="1763"/>
        <item x="1768"/>
        <item x="1769"/>
        <item x="1774"/>
        <item x="1775"/>
        <item x="1779"/>
        <item x="1780"/>
        <item x="1781"/>
        <item x="1785"/>
        <item x="1789"/>
        <item x="1790"/>
        <item x="1795"/>
        <item x="1796"/>
        <item x="1798"/>
        <item x="1799"/>
        <item x="1800"/>
        <item x="1805"/>
        <item x="1810"/>
        <item x="1812"/>
        <item x="1815"/>
        <item x="1816"/>
        <item x="1817"/>
        <item x="1820"/>
        <item x="1823"/>
        <item x="1824"/>
        <item x="1828"/>
        <item x="1829"/>
        <item x="1830"/>
        <item x="1831"/>
        <item x="1834"/>
        <item x="1835"/>
        <item x="1837"/>
        <item x="1843"/>
        <item x="1846"/>
        <item x="9221"/>
        <item x="9248"/>
        <item x="1903"/>
        <item x="1905"/>
        <item x="1906"/>
        <item x="1907"/>
        <item x="1908"/>
        <item x="1922"/>
        <item x="1923"/>
        <item x="1924"/>
        <item x="1926"/>
        <item x="1929"/>
        <item x="1932"/>
        <item x="1949"/>
        <item x="1951"/>
        <item x="1960"/>
        <item x="1961"/>
        <item x="9359"/>
        <item x="9370"/>
        <item x="1998"/>
        <item x="2001"/>
        <item x="2002"/>
        <item x="2003"/>
        <item x="2005"/>
        <item x="1983"/>
        <item x="2023"/>
        <item x="2027"/>
        <item x="2028"/>
        <item x="2029"/>
        <item x="2033"/>
        <item x="2034"/>
        <item x="9441"/>
        <item x="13505"/>
        <item x="13524"/>
        <item x="2087"/>
        <item x="9623"/>
        <item x="13559"/>
        <item x="13581"/>
        <item x="13605"/>
        <item x="2145"/>
        <item x="2168"/>
        <item x="2274"/>
        <item x="2303"/>
        <item x="2329"/>
        <item x="9951"/>
        <item x="2386"/>
        <item x="10059"/>
        <item x="13789"/>
        <item x="10069"/>
        <item x="2501"/>
        <item x="2502"/>
        <item x="10118"/>
        <item x="2507"/>
        <item x="2533"/>
        <item x="2536"/>
        <item x="13868"/>
        <item x="10181"/>
        <item x="2572"/>
        <item x="2610"/>
        <item x="2600"/>
        <item x="13916"/>
        <item x="13925"/>
        <item x="10271"/>
        <item x="2678"/>
        <item x="10275"/>
        <item x="2684"/>
        <item x="2681"/>
        <item x="2702"/>
        <item x="10366"/>
        <item x="10418"/>
        <item x="2799"/>
        <item x="2801"/>
        <item x="2802"/>
        <item x="2805"/>
        <item x="2825"/>
        <item x="10460"/>
        <item x="10496"/>
        <item x="2834"/>
        <item x="10512"/>
        <item x="2857"/>
        <item x="2835"/>
        <item x="2864"/>
        <item x="2899"/>
        <item x="2900"/>
        <item x="2901"/>
        <item x="2928"/>
        <item x="10580"/>
        <item x="10619"/>
        <item x="10655"/>
        <item x="3010"/>
        <item x="3041"/>
        <item x="3042"/>
        <item x="3044"/>
        <item x="3056"/>
        <item x="3058"/>
        <item x="3059"/>
        <item x="3060"/>
        <item x="3063"/>
        <item x="3064"/>
        <item x="3065"/>
        <item x="3066"/>
        <item x="3067"/>
        <item x="14234"/>
        <item x="3089"/>
        <item x="3123"/>
        <item x="3125"/>
        <item x="3126"/>
        <item x="3127"/>
        <item x="3130"/>
        <item x="3132"/>
        <item x="3133"/>
        <item x="3135"/>
        <item x="3136"/>
        <item x="3137"/>
        <item x="3138"/>
        <item x="3139"/>
        <item x="3141"/>
        <item x="3142"/>
        <item x="3144"/>
        <item x="3145"/>
        <item x="3147"/>
        <item x="3150"/>
        <item x="3153"/>
        <item x="3155"/>
        <item x="3157"/>
        <item x="3159"/>
        <item x="3160"/>
        <item x="3161"/>
        <item x="3163"/>
        <item x="3169"/>
        <item x="3173"/>
        <item x="3178"/>
        <item x="3180"/>
        <item x="3182"/>
        <item x="3183"/>
        <item x="3185"/>
        <item x="3186"/>
        <item x="14285"/>
        <item x="10888"/>
        <item x="10926"/>
        <item x="3240"/>
        <item x="3241"/>
        <item x="3242"/>
        <item x="3243"/>
        <item x="3244"/>
        <item x="3245"/>
        <item x="14367"/>
        <item x="3357"/>
        <item x="10998"/>
        <item x="11010"/>
        <item x="3415"/>
        <item x="3398"/>
        <item x="3387"/>
        <item x="3447"/>
        <item x="11060"/>
        <item x="3458"/>
        <item x="11123"/>
        <item x="11124"/>
        <item x="11155"/>
        <item x="11192"/>
        <item x="3585"/>
        <item x="11215"/>
        <item x="11206"/>
        <item x="3696"/>
        <item x="11263"/>
        <item x="3758"/>
        <item x="3830"/>
        <item x="14648"/>
        <item x="14643"/>
        <item x="14672"/>
        <item x="11444"/>
        <item x="11494"/>
        <item x="3968"/>
        <item x="4009"/>
        <item x="4056"/>
        <item x="11558"/>
        <item x="11581"/>
        <item x="4120"/>
        <item x="4150"/>
        <item x="4195"/>
        <item x="11610"/>
        <item x="4241"/>
        <item x="4277"/>
        <item x="4304"/>
        <item x="11647"/>
        <item x="4347"/>
        <item x="4348"/>
        <item x="4329"/>
        <item x="4391"/>
        <item x="4377"/>
        <item x="11673"/>
        <item x="4461"/>
        <item x="11684"/>
        <item x="4427"/>
        <item x="4450"/>
        <item x="4445"/>
        <item x="4462"/>
        <item x="4485"/>
        <item x="4513"/>
        <item x="11742"/>
        <item x="11739"/>
        <item x="4579"/>
        <item x="4624"/>
        <item x="4667"/>
        <item x="4699"/>
        <item x="4695"/>
        <item x="4753"/>
        <item x="4764"/>
        <item x="4752"/>
        <item x="11796"/>
        <item x="4817"/>
        <item x="4852"/>
        <item x="4838"/>
        <item x="11847"/>
        <item x="11858"/>
        <item x="4943"/>
        <item x="11871"/>
        <item x="5040"/>
        <item x="11902"/>
        <item x="5006"/>
        <item x="5053"/>
        <item x="5063"/>
        <item x="5060"/>
        <item x="5070"/>
        <item x="5099"/>
        <item x="11920"/>
        <item x="11945"/>
        <item x="5215"/>
        <item x="11966"/>
        <item x="5327"/>
        <item x="12007"/>
        <item x="5360"/>
        <item x="5390"/>
        <item x="5414"/>
        <item x="5432"/>
        <item x="5408"/>
        <item x="5448"/>
        <item x="12045"/>
        <item x="5497"/>
        <item x="5521"/>
        <item x="5534"/>
        <item x="5594"/>
        <item x="5572"/>
        <item x="5625"/>
        <item x="12110"/>
        <item x="5705"/>
        <item x="5732"/>
        <item x="5757"/>
        <item x="12133"/>
        <item x="5815"/>
        <item x="5790"/>
        <item x="5847"/>
        <item x="12190"/>
        <item x="12178"/>
        <item x="5901"/>
        <item x="5988"/>
        <item x="6022"/>
        <item x="12222"/>
        <item x="6076"/>
        <item x="6071"/>
        <item x="6083"/>
        <item x="6134"/>
        <item x="6162"/>
        <item x="6201"/>
        <item x="6208"/>
        <item x="12309"/>
        <item x="12307"/>
        <item x="6308"/>
        <item x="6302"/>
        <item x="6276"/>
        <item x="12314"/>
        <item x="6358"/>
        <item x="12340"/>
        <item x="6399"/>
        <item x="6395"/>
        <item x="6397"/>
        <item x="6411"/>
        <item x="6387"/>
        <item x="6398"/>
        <item x="12369"/>
        <item x="6448"/>
        <item x="6437"/>
        <item x="12372"/>
        <item x="12380"/>
        <item x="6539"/>
        <item x="6515"/>
        <item x="6537"/>
        <item x="6556"/>
        <item x="12407"/>
        <item x="6557"/>
        <item x="6561"/>
        <item x="6635"/>
        <item x="6665"/>
        <item x="6756"/>
        <item x="12485"/>
        <item x="12488"/>
        <item x="6817"/>
        <item x="6798"/>
        <item x="6862"/>
        <item x="6852"/>
        <item x="12533"/>
        <item x="6881"/>
        <item x="6953"/>
        <item x="12539"/>
        <item x="12536"/>
        <item x="6941"/>
        <item x="6991"/>
        <item x="12544"/>
        <item x="7054"/>
        <item x="12571"/>
        <item x="7042"/>
        <item x="7099"/>
        <item x="7127"/>
        <item x="7185"/>
        <item x="7133"/>
        <item x="7253"/>
        <item x="7237"/>
        <item x="7223"/>
        <item x="7243"/>
        <item x="7215"/>
        <item x="7247"/>
        <item x="7282"/>
        <item x="12668"/>
        <item x="7347"/>
        <item x="12664"/>
        <item x="12675"/>
        <item x="7405"/>
        <item x="7440"/>
        <item x="7422"/>
        <item x="7415"/>
        <item x="7392"/>
        <item x="12706"/>
        <item x="7502"/>
        <item x="12709"/>
        <item x="7544"/>
        <item x="12728"/>
        <item x="7592"/>
        <item x="7590"/>
        <item x="7618"/>
        <item x="7617"/>
        <item x="7580"/>
        <item x="7629"/>
        <item x="12763"/>
        <item x="7652"/>
        <item x="7649"/>
        <item x="7673"/>
        <item x="7694"/>
        <item x="7700"/>
        <item x="7742"/>
        <item x="12807"/>
        <item x="7772"/>
        <item x="7763"/>
        <item x="7812"/>
        <item x="7857"/>
        <item x="7814"/>
        <item x="7798"/>
        <item x="7904"/>
        <item x="7959"/>
        <item x="8016"/>
        <item x="7992"/>
        <item x="7978"/>
        <item x="8116"/>
        <item x="8147"/>
        <item x="12950"/>
        <item x="8162"/>
        <item x="12945"/>
        <item x="12974"/>
        <item x="8196"/>
        <item x="8238"/>
        <item x="8193"/>
        <item x="8313"/>
        <item x="8319"/>
        <item x="13014"/>
        <item x="8320"/>
        <item x="8393"/>
        <item x="8459"/>
        <item x="8530"/>
        <item x="13077"/>
        <item x="8588"/>
        <item x="8570"/>
        <item x="8590"/>
        <item x="8549"/>
        <item x="13130"/>
        <item x="8649"/>
        <item x="13131"/>
        <item x="13158"/>
        <item x="8791"/>
        <item x="8911"/>
        <item x="13258"/>
        <item x="8910"/>
        <item x="13298"/>
        <item x="9039"/>
        <item x="9026"/>
        <item x="13322"/>
        <item x="9060"/>
        <item x="9138"/>
        <item x="9123"/>
        <item x="9190"/>
        <item x="9162"/>
        <item x="9186"/>
        <item x="9161"/>
        <item x="13392"/>
        <item x="9226"/>
        <item x="13404"/>
        <item x="9267"/>
        <item x="9258"/>
        <item x="13427"/>
        <item x="13415"/>
        <item x="1944"/>
        <item x="13434"/>
        <item x="13440"/>
        <item x="13446"/>
        <item x="13462"/>
        <item x="1987"/>
        <item x="1991"/>
        <item x="2045"/>
        <item x="9475"/>
        <item x="9480"/>
        <item x="9490"/>
        <item x="9469"/>
        <item x="2097"/>
        <item x="9579"/>
        <item x="9583"/>
        <item x="13564"/>
        <item x="13593"/>
        <item x="9663"/>
        <item x="13600"/>
        <item x="2161"/>
        <item x="2153"/>
        <item x="9760"/>
        <item x="9772"/>
        <item x="9808"/>
        <item x="9819"/>
        <item x="9807"/>
        <item x="2261"/>
        <item x="2238"/>
        <item x="2247"/>
        <item x="9865"/>
        <item x="2267"/>
        <item x="13720"/>
        <item x="13762"/>
        <item x="13756"/>
        <item x="2414"/>
        <item x="10057"/>
        <item x="13788"/>
        <item x="10123"/>
        <item x="10410"/>
        <item x="14050"/>
        <item x="13749"/>
        <item x="13999"/>
        <item x="13697"/>
        <item x="2311"/>
        <item x="9983"/>
        <item x="9991"/>
        <item x="13780"/>
        <item x="2445"/>
        <item x="2430"/>
        <item x="2471"/>
        <item x="2477"/>
        <item x="2483"/>
        <item x="13826"/>
        <item x="2534"/>
        <item x="13847"/>
        <item x="2520"/>
        <item x="2517"/>
        <item x="10158"/>
        <item x="10154"/>
        <item x="10190"/>
        <item x="13883"/>
        <item x="13902"/>
        <item x="2614"/>
        <item x="10266"/>
        <item x="2635"/>
        <item x="10280"/>
        <item x="10287"/>
        <item x="10295"/>
        <item x="2676"/>
        <item x="13945"/>
        <item x="10274"/>
        <item x="2654"/>
        <item x="10328"/>
        <item x="2696"/>
        <item x="13980"/>
        <item x="2712"/>
        <item x="13994"/>
        <item x="13995"/>
        <item x="2741"/>
        <item x="2748"/>
        <item x="10362"/>
        <item x="2776"/>
        <item x="10392"/>
        <item x="10398"/>
        <item x="14032"/>
        <item x="10469"/>
        <item x="10481"/>
        <item x="14051"/>
        <item x="14054"/>
        <item x="2810"/>
        <item x="10473"/>
        <item x="14076"/>
        <item x="2855"/>
        <item x="14068"/>
        <item x="10520"/>
        <item x="14095"/>
        <item x="10531"/>
        <item x="10571"/>
        <item x="10547"/>
        <item x="2920"/>
        <item x="10591"/>
        <item x="10597"/>
        <item x="2961"/>
        <item x="2944"/>
        <item x="10623"/>
        <item x="14137"/>
        <item x="10613"/>
        <item x="2949"/>
        <item x="14158"/>
        <item x="2978"/>
        <item x="10657"/>
        <item x="10654"/>
        <item x="2997"/>
        <item x="10696"/>
        <item x="3016"/>
        <item x="3014"/>
        <item x="10673"/>
        <item x="10710"/>
        <item x="14197"/>
        <item x="3035"/>
        <item x="10731"/>
        <item x="3022"/>
        <item x="3036"/>
        <item x="10735"/>
        <item x="10748"/>
        <item x="14213"/>
        <item x="10777"/>
        <item x="3083"/>
        <item x="10769"/>
        <item x="3107"/>
        <item x="14239"/>
        <item x="14265"/>
        <item x="10985"/>
        <item x="14521"/>
        <item x="11508"/>
        <item x="11641"/>
        <item x="4949"/>
        <item x="12034"/>
        <item x="12607"/>
        <item x="12841"/>
        <item x="8702"/>
        <item x="3554"/>
        <item x="3951"/>
        <item x="11466"/>
        <item x="14273"/>
        <item x="3194"/>
        <item x="10853"/>
        <item x="14289"/>
        <item x="10897"/>
        <item x="14303"/>
        <item x="14284"/>
        <item x="10885"/>
        <item x="14286"/>
        <item x="14287"/>
        <item x="10906"/>
        <item x="3247"/>
        <item x="14306"/>
        <item x="10903"/>
        <item x="3251"/>
        <item x="3239"/>
        <item x="3295"/>
        <item x="10943"/>
        <item x="3274"/>
        <item x="3324"/>
        <item x="10981"/>
        <item x="3335"/>
        <item x="3334"/>
        <item x="11000"/>
        <item x="14381"/>
        <item x="3391"/>
        <item x="11034"/>
        <item x="3412"/>
        <item x="14406"/>
        <item x="3405"/>
        <item x="3403"/>
        <item x="11067"/>
        <item x="3437"/>
        <item x="11066"/>
        <item x="3462"/>
        <item x="3478"/>
        <item x="14446"/>
        <item x="11109"/>
        <item x="11110"/>
        <item x="3536"/>
        <item x="11140"/>
        <item x="11136"/>
        <item x="3532"/>
        <item x="11148"/>
        <item x="3564"/>
        <item x="11150"/>
        <item x="11164"/>
        <item x="11180"/>
        <item x="3606"/>
        <item x="3598"/>
        <item x="3618"/>
        <item x="11211"/>
        <item x="14527"/>
        <item x="14542"/>
        <item x="11228"/>
        <item x="11252"/>
        <item x="14545"/>
        <item x="3683"/>
        <item x="3700"/>
        <item x="11270"/>
        <item x="3715"/>
        <item x="3733"/>
        <item x="11302"/>
        <item x="14586"/>
        <item x="3741"/>
        <item x="11327"/>
        <item x="14580"/>
        <item x="11321"/>
        <item x="3778"/>
        <item x="11344"/>
        <item x="3807"/>
        <item x="3818"/>
        <item x="3806"/>
        <item x="3811"/>
        <item x="14634"/>
        <item x="11421"/>
        <item x="11412"/>
        <item x="11436"/>
        <item x="3922"/>
        <item x="14667"/>
        <item x="11453"/>
        <item x="3946"/>
        <item x="3936"/>
        <item x="11511"/>
        <item x="11510"/>
        <item x="3994"/>
        <item x="4012"/>
        <item x="3992"/>
        <item x="4046"/>
        <item x="4083"/>
        <item x="11597"/>
        <item x="4187"/>
        <item x="4213"/>
        <item x="4265"/>
        <item x="4244"/>
        <item x="4325"/>
        <item x="11664"/>
        <item x="4376"/>
        <item x="11687"/>
        <item x="4506"/>
        <item x="4523"/>
        <item x="4584"/>
        <item x="4654"/>
        <item x="4745"/>
        <item x="4775"/>
        <item x="4772"/>
        <item x="4836"/>
        <item x="4891"/>
        <item x="4979"/>
        <item x="11879"/>
        <item x="4987"/>
        <item x="5023"/>
        <item x="5024"/>
        <item x="5030"/>
        <item x="5082"/>
        <item x="5141"/>
        <item x="5179"/>
        <item x="5218"/>
        <item x="5280"/>
        <item x="11983"/>
        <item x="12018"/>
        <item x="5387"/>
        <item x="5420"/>
        <item x="5510"/>
        <item x="12058"/>
        <item x="5561"/>
        <item x="5581"/>
        <item x="5605"/>
        <item x="12108"/>
        <item x="5690"/>
        <item x="5679"/>
        <item x="12120"/>
        <item x="5751"/>
        <item x="5843"/>
        <item x="5868"/>
        <item x="5876"/>
        <item x="5982"/>
        <item x="5981"/>
        <item x="6014"/>
        <item x="6047"/>
        <item x="6091"/>
        <item x="6196"/>
        <item x="6181"/>
        <item x="12298"/>
        <item x="6238"/>
        <item x="6307"/>
        <item x="12347"/>
        <item x="6417"/>
        <item x="6394"/>
        <item x="6441"/>
        <item x="6498"/>
        <item x="6497"/>
        <item x="12398"/>
        <item x="6550"/>
        <item x="6519"/>
        <item x="12401"/>
        <item x="12425"/>
        <item x="6567"/>
        <item x="6617"/>
        <item x="6664"/>
        <item x="6659"/>
        <item x="6654"/>
        <item x="6714"/>
        <item x="6788"/>
        <item x="6809"/>
        <item x="6803"/>
        <item x="12498"/>
        <item x="6815"/>
        <item x="12478"/>
        <item x="6811"/>
        <item x="12481"/>
        <item x="12508"/>
        <item x="12528"/>
        <item x="6949"/>
        <item x="6948"/>
        <item x="6939"/>
        <item x="12569"/>
        <item x="7037"/>
        <item x="7199"/>
        <item x="12626"/>
        <item x="7244"/>
        <item x="7198"/>
        <item x="12651"/>
        <item x="12647"/>
        <item x="7322"/>
        <item x="12679"/>
        <item x="7430"/>
        <item x="7447"/>
        <item x="7387"/>
        <item x="7444"/>
        <item x="12688"/>
        <item x="7516"/>
        <item x="12704"/>
        <item x="7468"/>
        <item x="7607"/>
        <item x="12748"/>
        <item x="7606"/>
        <item x="7688"/>
        <item x="12772"/>
        <item x="7668"/>
        <item x="7698"/>
        <item x="7771"/>
        <item x="7741"/>
        <item x="7792"/>
        <item x="7822"/>
        <item x="7803"/>
        <item x="7850"/>
        <item x="12827"/>
        <item x="12862"/>
        <item x="7912"/>
        <item x="7941"/>
        <item x="7971"/>
        <item x="12887"/>
        <item x="7969"/>
        <item x="8009"/>
        <item x="12910"/>
        <item x="8088"/>
        <item x="8189"/>
        <item x="8175"/>
        <item x="12968"/>
        <item x="8244"/>
        <item x="8213"/>
        <item x="8252"/>
        <item x="8212"/>
        <item x="8241"/>
        <item x="12963"/>
        <item x="8279"/>
        <item x="8286"/>
        <item x="8326"/>
        <item x="8382"/>
        <item x="8395"/>
        <item x="13025"/>
        <item x="8401"/>
        <item x="8467"/>
        <item x="13046"/>
        <item x="8454"/>
        <item x="13059"/>
        <item x="13062"/>
        <item x="8450"/>
        <item x="8510"/>
        <item x="8583"/>
        <item x="13092"/>
        <item x="13101"/>
        <item x="13105"/>
        <item x="8647"/>
        <item x="8597"/>
        <item x="13117"/>
        <item x="13126"/>
        <item x="8714"/>
        <item x="13165"/>
        <item x="13180"/>
        <item x="8769"/>
        <item x="8775"/>
        <item x="8784"/>
        <item x="8797"/>
        <item x="13254"/>
        <item x="8982"/>
        <item x="9030"/>
        <item x="9015"/>
        <item x="9120"/>
        <item x="1869"/>
        <item x="13394"/>
        <item x="9252"/>
        <item x="9285"/>
        <item x="9298"/>
        <item x="13436"/>
        <item x="9326"/>
        <item x="13437"/>
        <item x="9347"/>
        <item x="13453"/>
        <item x="13466"/>
        <item x="9350"/>
        <item x="9373"/>
        <item x="13481"/>
        <item x="9428"/>
        <item x="9457"/>
        <item x="9427"/>
        <item x="9482"/>
        <item x="9499"/>
        <item x="13523"/>
        <item x="9548"/>
        <item x="13543"/>
        <item x="13545"/>
        <item x="2120"/>
        <item x="9589"/>
        <item x="13571"/>
        <item x="13568"/>
        <item x="13573"/>
        <item x="2105"/>
        <item x="9632"/>
        <item x="9650"/>
        <item x="9658"/>
        <item x="2150"/>
        <item x="9673"/>
        <item x="13620"/>
        <item x="9818"/>
        <item x="13654"/>
        <item x="2266"/>
        <item x="9884"/>
        <item x="9908"/>
        <item x="2341"/>
        <item x="9937"/>
        <item x="13737"/>
        <item x="13735"/>
        <item x="13731"/>
        <item x="2371"/>
        <item x="9979"/>
        <item x="13754"/>
        <item x="2413"/>
        <item x="10013"/>
        <item x="10077"/>
        <item x="2495"/>
        <item x="13834"/>
        <item x="2505"/>
        <item x="2486"/>
        <item x="10109"/>
        <item x="2531"/>
        <item x="13853"/>
        <item x="2522"/>
        <item x="13862"/>
        <item x="13901"/>
        <item x="2615"/>
        <item x="2644"/>
        <item x="13940"/>
        <item x="2658"/>
        <item x="10318"/>
        <item x="10347"/>
        <item x="2722"/>
        <item x="10373"/>
        <item x="14002"/>
        <item x="10359"/>
        <item x="2767"/>
        <item x="10425"/>
        <item x="2795"/>
        <item x="14058"/>
        <item x="2841"/>
        <item x="14079"/>
        <item x="14081"/>
        <item x="2870"/>
        <item x="10526"/>
        <item x="10554"/>
        <item x="2890"/>
        <item x="2917"/>
        <item x="10614"/>
        <item x="10629"/>
        <item x="14161"/>
        <item x="3000"/>
        <item x="10712"/>
        <item x="10740"/>
        <item x="10795"/>
        <item x="14250"/>
        <item x="10794"/>
        <item x="10793"/>
        <item x="14244"/>
        <item x="10837"/>
        <item x="14291"/>
        <item x="3221"/>
        <item x="14316"/>
        <item x="3250"/>
        <item x="3272"/>
        <item x="10949"/>
        <item x="3321"/>
        <item x="3316"/>
        <item x="10978"/>
        <item x="10979"/>
        <item x="3347"/>
        <item x="11002"/>
        <item x="3407"/>
        <item x="11029"/>
        <item x="11068"/>
        <item x="14413"/>
        <item x="14428"/>
        <item x="14460"/>
        <item x="14467"/>
        <item x="11132"/>
        <item x="11128"/>
        <item x="11156"/>
        <item x="11176"/>
        <item x="3635"/>
        <item x="11205"/>
        <item x="14511"/>
        <item x="3777"/>
        <item x="11337"/>
        <item x="11331"/>
        <item x="14591"/>
        <item x="14592"/>
        <item x="3815"/>
        <item x="14605"/>
        <item x="14614"/>
        <item x="3855"/>
        <item x="11398"/>
        <item x="11405"/>
        <item x="14678"/>
        <item x="11475"/>
        <item x="14674"/>
        <item x="11507"/>
        <item x="3958"/>
        <item x="14719"/>
        <item x="4011"/>
        <item x="1848"/>
        <item x="1849"/>
        <item x="1850"/>
        <item x="1852"/>
        <item x="1853"/>
        <item x="1854"/>
        <item x="1855"/>
        <item x="1856"/>
        <item x="1858"/>
        <item x="1859"/>
        <item x="1860"/>
        <item x="1861"/>
        <item x="1862"/>
        <item x="1864"/>
        <item x="1865"/>
        <item x="1866"/>
        <item x="1867"/>
        <item x="1868"/>
        <item x="1870"/>
        <item x="1871"/>
        <item x="1872"/>
        <item x="1873"/>
        <item x="1874"/>
        <item x="1875"/>
        <item x="1876"/>
        <item x="1877"/>
        <item x="1879"/>
        <item x="1880"/>
        <item x="1881"/>
        <item x="1882"/>
        <item x="1883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11"/>
        <item x="1912"/>
        <item x="1913"/>
        <item x="1914"/>
        <item x="1915"/>
        <item x="1916"/>
        <item x="1937"/>
        <item x="1938"/>
        <item x="1939"/>
        <item x="1940"/>
        <item x="1942"/>
        <item x="1943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4"/>
        <item x="1985"/>
        <item x="1986"/>
        <item x="1988"/>
        <item x="1989"/>
        <item x="1990"/>
        <item x="1992"/>
        <item x="1993"/>
        <item x="1994"/>
        <item x="199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9"/>
        <item x="2020"/>
        <item x="2021"/>
        <item x="2037"/>
        <item x="2038"/>
        <item x="2039"/>
        <item x="2040"/>
        <item x="2041"/>
        <item x="2042"/>
        <item x="2043"/>
        <item x="2044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8"/>
        <item x="2089"/>
        <item x="2090"/>
        <item x="2091"/>
        <item x="2092"/>
        <item x="2093"/>
        <item x="2094"/>
        <item x="2095"/>
        <item x="2096"/>
        <item x="2098"/>
        <item x="2099"/>
        <item x="2100"/>
        <item x="2101"/>
        <item x="2102"/>
        <item x="2103"/>
        <item x="2104"/>
        <item x="2106"/>
        <item x="2107"/>
        <item x="2108"/>
        <item x="2109"/>
        <item x="2110"/>
        <item x="2111"/>
        <item x="2112"/>
        <item x="2113"/>
        <item x="2114"/>
        <item x="2116"/>
        <item x="2117"/>
        <item x="2118"/>
        <item x="2119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6"/>
        <item x="2147"/>
        <item x="2148"/>
        <item x="2149"/>
        <item x="2151"/>
        <item x="2152"/>
        <item x="2154"/>
        <item x="2155"/>
        <item x="2156"/>
        <item x="2157"/>
        <item x="2158"/>
        <item x="2159"/>
        <item x="2160"/>
        <item x="2162"/>
        <item x="2163"/>
        <item x="2164"/>
        <item x="2166"/>
        <item x="2167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1"/>
        <item x="2232"/>
        <item x="2233"/>
        <item x="2234"/>
        <item x="2235"/>
        <item x="2236"/>
        <item x="2237"/>
        <item x="2239"/>
        <item x="2240"/>
        <item x="2241"/>
        <item x="2242"/>
        <item x="2243"/>
        <item x="2244"/>
        <item x="2245"/>
        <item x="2246"/>
        <item x="2248"/>
        <item x="2249"/>
        <item x="2250"/>
        <item x="2252"/>
        <item x="2254"/>
        <item x="2255"/>
        <item x="2256"/>
        <item x="2257"/>
        <item x="2258"/>
        <item x="2259"/>
        <item x="2260"/>
        <item x="2262"/>
        <item x="2263"/>
        <item x="2264"/>
        <item x="2265"/>
        <item x="2268"/>
        <item x="2269"/>
        <item x="2270"/>
        <item x="2271"/>
        <item x="2272"/>
        <item x="2273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4"/>
        <item x="2305"/>
        <item x="2306"/>
        <item x="2307"/>
        <item x="2308"/>
        <item x="2309"/>
        <item x="2310"/>
        <item x="2312"/>
        <item x="2313"/>
        <item x="2314"/>
        <item x="2315"/>
        <item x="2316"/>
        <item x="2317"/>
        <item x="2318"/>
        <item x="2320"/>
        <item x="2321"/>
        <item x="2322"/>
        <item x="2323"/>
        <item x="2324"/>
        <item x="2325"/>
        <item x="2326"/>
        <item x="2327"/>
        <item x="2328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7"/>
        <item x="2368"/>
        <item x="2369"/>
        <item x="2370"/>
        <item x="2373"/>
        <item x="2374"/>
        <item x="2375"/>
        <item x="2376"/>
        <item x="2377"/>
        <item x="2379"/>
        <item x="2380"/>
        <item x="2381"/>
        <item x="2382"/>
        <item x="2384"/>
        <item x="2385"/>
        <item x="2387"/>
        <item x="2388"/>
        <item x="2389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5"/>
        <item x="2416"/>
        <item x="2417"/>
        <item x="2418"/>
        <item x="2419"/>
        <item x="2420"/>
        <item x="2421"/>
        <item x="2422"/>
        <item x="2423"/>
        <item x="2424"/>
        <item x="2426"/>
        <item x="2427"/>
        <item x="2428"/>
        <item x="2429"/>
        <item x="2431"/>
        <item x="2432"/>
        <item x="2433"/>
        <item x="2434"/>
        <item x="2435"/>
        <item x="2436"/>
        <item x="2437"/>
        <item x="2438"/>
        <item x="2439"/>
        <item x="2441"/>
        <item x="2442"/>
        <item x="2443"/>
        <item x="2444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2"/>
        <item x="2473"/>
        <item x="2474"/>
        <item x="2475"/>
        <item x="2476"/>
        <item x="2478"/>
        <item x="2480"/>
        <item x="2481"/>
        <item x="2482"/>
        <item x="2484"/>
        <item x="2485"/>
        <item x="2487"/>
        <item x="2488"/>
        <item x="2489"/>
        <item x="2490"/>
        <item x="2491"/>
        <item x="2492"/>
        <item x="2493"/>
        <item x="2494"/>
        <item x="2496"/>
        <item x="2497"/>
        <item x="2498"/>
        <item x="2499"/>
        <item x="2500"/>
        <item x="2503"/>
        <item x="2504"/>
        <item x="2506"/>
        <item x="2508"/>
        <item x="2509"/>
        <item x="2510"/>
        <item x="2512"/>
        <item x="2513"/>
        <item x="2514"/>
        <item x="2515"/>
        <item x="2516"/>
        <item x="2518"/>
        <item x="2519"/>
        <item x="2521"/>
        <item x="2523"/>
        <item x="2524"/>
        <item x="2525"/>
        <item x="2526"/>
        <item x="2527"/>
        <item x="2528"/>
        <item x="2529"/>
        <item x="2530"/>
        <item x="2532"/>
        <item x="2535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1"/>
        <item x="2602"/>
        <item x="2603"/>
        <item x="2604"/>
        <item x="2605"/>
        <item x="2606"/>
        <item x="2607"/>
        <item x="2608"/>
        <item x="2609"/>
        <item x="2611"/>
        <item x="2612"/>
        <item x="2613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6"/>
        <item x="2637"/>
        <item x="2638"/>
        <item x="2639"/>
        <item x="2640"/>
        <item x="2641"/>
        <item x="2642"/>
        <item x="2643"/>
        <item x="2645"/>
        <item x="2646"/>
        <item x="2647"/>
        <item x="2648"/>
        <item x="2649"/>
        <item x="2650"/>
        <item x="2651"/>
        <item x="2652"/>
        <item x="2653"/>
        <item x="2655"/>
        <item x="2656"/>
        <item x="2657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7"/>
        <item x="2679"/>
        <item x="2680"/>
        <item x="2682"/>
        <item x="2683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7"/>
        <item x="2698"/>
        <item x="2699"/>
        <item x="2700"/>
        <item x="2701"/>
        <item x="2703"/>
        <item x="2704"/>
        <item x="2705"/>
        <item x="2706"/>
        <item x="2707"/>
        <item x="2708"/>
        <item x="2709"/>
        <item x="2710"/>
        <item x="2711"/>
        <item x="2713"/>
        <item x="2714"/>
        <item x="2715"/>
        <item x="2716"/>
        <item x="2717"/>
        <item x="2718"/>
        <item x="2719"/>
        <item x="2720"/>
        <item x="2721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2"/>
        <item x="2743"/>
        <item x="2744"/>
        <item x="2745"/>
        <item x="2746"/>
        <item x="2747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9"/>
        <item x="2770"/>
        <item x="2771"/>
        <item x="2772"/>
        <item x="2773"/>
        <item x="2774"/>
        <item x="2775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6"/>
        <item x="2797"/>
        <item x="2798"/>
        <item x="2806"/>
        <item x="2807"/>
        <item x="2808"/>
        <item x="2809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30"/>
        <item x="2831"/>
        <item x="2832"/>
        <item x="2833"/>
        <item x="2836"/>
        <item x="2837"/>
        <item x="2838"/>
        <item x="2839"/>
        <item x="2840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6"/>
        <item x="2858"/>
        <item x="2859"/>
        <item x="2860"/>
        <item x="2861"/>
        <item x="2862"/>
        <item x="2863"/>
        <item x="2865"/>
        <item x="2866"/>
        <item x="2867"/>
        <item x="2868"/>
        <item x="2869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1"/>
        <item x="2892"/>
        <item x="2893"/>
        <item x="2894"/>
        <item x="2895"/>
        <item x="2896"/>
        <item x="2897"/>
        <item x="2898"/>
        <item x="2908"/>
        <item x="2909"/>
        <item x="2910"/>
        <item x="2911"/>
        <item x="2912"/>
        <item x="2913"/>
        <item x="2914"/>
        <item x="2915"/>
        <item x="2916"/>
        <item x="2918"/>
        <item x="2919"/>
        <item x="2921"/>
        <item x="2922"/>
        <item x="2923"/>
        <item x="2924"/>
        <item x="2925"/>
        <item x="2926"/>
        <item x="2927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5"/>
        <item x="2946"/>
        <item x="2947"/>
        <item x="2948"/>
        <item x="2950"/>
        <item x="2951"/>
        <item x="2952"/>
        <item x="2953"/>
        <item x="2954"/>
        <item x="2956"/>
        <item x="2957"/>
        <item x="2958"/>
        <item x="2959"/>
        <item x="2960"/>
        <item x="2962"/>
        <item x="2963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9"/>
        <item x="2980"/>
        <item x="2981"/>
        <item x="2982"/>
        <item x="2983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8"/>
        <item x="2999"/>
        <item x="3001"/>
        <item x="3002"/>
        <item x="3003"/>
        <item x="3004"/>
        <item x="3005"/>
        <item x="3006"/>
        <item x="3007"/>
        <item x="3008"/>
        <item x="3009"/>
        <item x="3011"/>
        <item x="3012"/>
        <item x="3013"/>
        <item x="3015"/>
        <item x="3017"/>
        <item x="3019"/>
        <item x="3020"/>
        <item x="3021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7"/>
        <item x="3038"/>
        <item x="3039"/>
        <item x="3040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4"/>
        <item x="3085"/>
        <item x="3086"/>
        <item x="3087"/>
        <item x="3088"/>
        <item x="3090"/>
        <item x="3091"/>
        <item x="3092"/>
        <item x="3093"/>
        <item x="3094"/>
        <item x="3095"/>
        <item x="3096"/>
        <item x="3097"/>
        <item x="3098"/>
        <item x="3100"/>
        <item x="3101"/>
        <item x="3102"/>
        <item x="3103"/>
        <item x="3105"/>
        <item x="3106"/>
        <item x="3108"/>
        <item x="3109"/>
        <item x="3110"/>
        <item x="3111"/>
        <item x="3112"/>
        <item x="3113"/>
        <item x="3114"/>
        <item x="3115"/>
        <item x="3116"/>
        <item x="3117"/>
        <item x="3119"/>
        <item x="3120"/>
        <item x="3121"/>
        <item x="3122"/>
        <item x="3164"/>
        <item x="3165"/>
        <item x="3166"/>
        <item x="3167"/>
        <item x="3168"/>
        <item x="3187"/>
        <item x="3188"/>
        <item x="3189"/>
        <item x="3190"/>
        <item x="3191"/>
        <item x="3192"/>
        <item x="3193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7"/>
        <item x="3218"/>
        <item x="3219"/>
        <item x="3220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46"/>
        <item x="3248"/>
        <item x="3249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3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1"/>
        <item x="3332"/>
        <item x="3333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8"/>
        <item x="3349"/>
        <item x="3350"/>
        <item x="3351"/>
        <item x="3352"/>
        <item x="3353"/>
        <item x="3354"/>
        <item x="3355"/>
        <item x="3356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8"/>
        <item x="3389"/>
        <item x="3390"/>
        <item x="3392"/>
        <item x="3393"/>
        <item x="3394"/>
        <item x="3395"/>
        <item x="3396"/>
        <item x="3397"/>
        <item x="3399"/>
        <item x="3400"/>
        <item x="3401"/>
        <item x="3402"/>
        <item x="3404"/>
        <item x="3406"/>
        <item x="3408"/>
        <item x="3409"/>
        <item x="3410"/>
        <item x="3411"/>
        <item x="3414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8"/>
        <item x="3429"/>
        <item x="3430"/>
        <item x="3431"/>
        <item x="3432"/>
        <item x="3433"/>
        <item x="3434"/>
        <item x="3435"/>
        <item x="3436"/>
        <item x="3438"/>
        <item x="3439"/>
        <item x="3440"/>
        <item x="3441"/>
        <item x="3442"/>
        <item x="3443"/>
        <item x="3444"/>
        <item x="3446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60"/>
        <item x="3461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30"/>
        <item x="3531"/>
        <item x="3533"/>
        <item x="3534"/>
        <item x="3535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5"/>
        <item x="3556"/>
        <item x="3557"/>
        <item x="3558"/>
        <item x="3559"/>
        <item x="3560"/>
        <item x="3561"/>
        <item x="3562"/>
        <item x="3563"/>
        <item x="3565"/>
        <item x="3566"/>
        <item x="3567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6"/>
        <item x="3588"/>
        <item x="3589"/>
        <item x="3590"/>
        <item x="3591"/>
        <item x="3592"/>
        <item x="3593"/>
        <item x="3594"/>
        <item x="3595"/>
        <item x="3596"/>
        <item x="3597"/>
        <item x="3599"/>
        <item x="3600"/>
        <item x="3601"/>
        <item x="3602"/>
        <item x="3603"/>
        <item x="3604"/>
        <item x="3605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6"/>
        <item x="3637"/>
        <item x="3638"/>
        <item x="3639"/>
        <item x="3640"/>
        <item x="3641"/>
        <item x="3642"/>
        <item x="3643"/>
        <item x="3644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7"/>
        <item x="3688"/>
        <item x="3689"/>
        <item x="3690"/>
        <item x="3691"/>
        <item x="3692"/>
        <item x="3693"/>
        <item x="3694"/>
        <item x="3695"/>
        <item x="3697"/>
        <item x="3698"/>
        <item x="3699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8"/>
        <item x="3729"/>
        <item x="3730"/>
        <item x="3731"/>
        <item x="3732"/>
        <item x="3734"/>
        <item x="3735"/>
        <item x="3736"/>
        <item x="3737"/>
        <item x="3738"/>
        <item x="3739"/>
        <item x="3740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5"/>
        <item x="3776"/>
        <item x="3780"/>
        <item x="3781"/>
        <item x="3782"/>
        <item x="3783"/>
        <item x="3784"/>
        <item x="3785"/>
        <item x="3786"/>
        <item x="3787"/>
        <item x="3788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8"/>
        <item x="3809"/>
        <item x="3810"/>
        <item x="3812"/>
        <item x="3813"/>
        <item x="3814"/>
        <item x="3816"/>
        <item x="3817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1"/>
        <item x="3832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7"/>
        <item x="3938"/>
        <item x="3939"/>
        <item x="3940"/>
        <item x="3941"/>
        <item x="3942"/>
        <item x="3943"/>
        <item x="3944"/>
        <item x="3945"/>
        <item x="3947"/>
        <item x="3948"/>
        <item x="3949"/>
        <item x="3950"/>
        <item x="3952"/>
        <item x="3953"/>
        <item x="3954"/>
        <item x="3955"/>
        <item x="3956"/>
        <item x="3957"/>
        <item x="3959"/>
        <item x="3960"/>
        <item x="3961"/>
        <item x="3962"/>
        <item x="3963"/>
        <item x="3964"/>
        <item x="3965"/>
        <item x="3966"/>
        <item x="3967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3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10"/>
        <item x="4013"/>
        <item x="4014"/>
        <item x="4015"/>
        <item x="4016"/>
        <item x="4017"/>
        <item x="4018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7"/>
        <item x="4048"/>
        <item x="4049"/>
        <item x="4050"/>
        <item x="4051"/>
        <item x="4052"/>
        <item x="4053"/>
        <item x="4054"/>
        <item x="4055"/>
        <item x="4057"/>
        <item x="4058"/>
        <item x="4059"/>
        <item x="4060"/>
        <item x="4061"/>
        <item x="4062"/>
        <item x="4063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4"/>
        <item x="4145"/>
        <item x="4146"/>
        <item x="4147"/>
        <item x="4148"/>
        <item x="4149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3"/>
        <item x="4184"/>
        <item x="4185"/>
        <item x="4186"/>
        <item x="4188"/>
        <item x="4189"/>
        <item x="4190"/>
        <item x="4191"/>
        <item x="4192"/>
        <item x="4193"/>
        <item x="4194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10"/>
        <item x="4212"/>
        <item x="4214"/>
        <item x="4215"/>
        <item x="4216"/>
        <item x="4217"/>
        <item x="4218"/>
        <item x="4219"/>
        <item x="4221"/>
        <item x="4222"/>
        <item x="4223"/>
        <item x="4224"/>
        <item x="4225"/>
        <item x="4226"/>
        <item x="4227"/>
        <item x="4228"/>
        <item x="4230"/>
        <item x="4231"/>
        <item x="4232"/>
        <item x="4233"/>
        <item x="4234"/>
        <item x="4235"/>
        <item x="4236"/>
        <item x="4238"/>
        <item x="4239"/>
        <item x="4240"/>
        <item x="4242"/>
        <item x="4243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6"/>
        <item x="4267"/>
        <item x="4269"/>
        <item x="4270"/>
        <item x="4271"/>
        <item x="4272"/>
        <item x="4273"/>
        <item x="4274"/>
        <item x="4275"/>
        <item x="4276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9"/>
        <item x="4320"/>
        <item x="4321"/>
        <item x="4322"/>
        <item x="4323"/>
        <item x="4324"/>
        <item x="4326"/>
        <item x="4327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9"/>
        <item x="4350"/>
        <item x="4351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6"/>
        <item x="4407"/>
        <item x="4408"/>
        <item x="4409"/>
        <item x="4410"/>
        <item x="4411"/>
        <item x="4412"/>
        <item x="4413"/>
        <item x="4414"/>
        <item x="4415"/>
        <item x="4417"/>
        <item x="4418"/>
        <item x="4419"/>
        <item x="4420"/>
        <item x="4421"/>
        <item x="4422"/>
        <item x="4423"/>
        <item x="4424"/>
        <item x="4425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1"/>
        <item x="4453"/>
        <item x="4454"/>
        <item x="4455"/>
        <item x="4456"/>
        <item x="4457"/>
        <item x="4458"/>
        <item x="4459"/>
        <item x="4460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80"/>
        <item x="4481"/>
        <item x="4482"/>
        <item x="4483"/>
        <item x="4484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7"/>
        <item x="4508"/>
        <item x="4509"/>
        <item x="4510"/>
        <item x="4511"/>
        <item x="4512"/>
        <item x="4514"/>
        <item x="4515"/>
        <item x="4516"/>
        <item x="4517"/>
        <item x="4518"/>
        <item x="4519"/>
        <item x="4520"/>
        <item x="4521"/>
        <item x="4522"/>
        <item x="4524"/>
        <item x="4525"/>
        <item x="4526"/>
        <item x="4527"/>
        <item x="4528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4"/>
        <item x="4545"/>
        <item x="4546"/>
        <item x="4547"/>
        <item x="4548"/>
        <item x="4549"/>
        <item x="4550"/>
        <item x="4551"/>
        <item x="4552"/>
        <item x="4554"/>
        <item x="4555"/>
        <item x="4556"/>
        <item x="4557"/>
        <item x="4558"/>
        <item x="4559"/>
        <item x="4560"/>
        <item x="4561"/>
        <item x="4562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80"/>
        <item x="4581"/>
        <item x="4582"/>
        <item x="4583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5"/>
        <item x="4686"/>
        <item x="4687"/>
        <item x="4688"/>
        <item x="4689"/>
        <item x="4690"/>
        <item x="4691"/>
        <item x="4692"/>
        <item x="4693"/>
        <item x="4694"/>
        <item x="4696"/>
        <item x="4697"/>
        <item x="4698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3"/>
        <item x="4724"/>
        <item x="4727"/>
        <item x="4728"/>
        <item x="4729"/>
        <item x="4730"/>
        <item x="4731"/>
        <item x="4733"/>
        <item x="4734"/>
        <item x="4735"/>
        <item x="4736"/>
        <item x="4737"/>
        <item x="4738"/>
        <item x="4739"/>
        <item x="4741"/>
        <item x="4742"/>
        <item x="4743"/>
        <item x="4744"/>
        <item x="4746"/>
        <item x="4747"/>
        <item x="4748"/>
        <item x="4749"/>
        <item x="4750"/>
        <item x="4751"/>
        <item x="4754"/>
        <item x="4755"/>
        <item x="4756"/>
        <item x="4757"/>
        <item x="4758"/>
        <item x="4759"/>
        <item x="4760"/>
        <item x="4761"/>
        <item x="4762"/>
        <item x="4763"/>
        <item x="4765"/>
        <item x="4766"/>
        <item x="4767"/>
        <item x="4768"/>
        <item x="4769"/>
        <item x="4770"/>
        <item x="4771"/>
        <item x="4773"/>
        <item x="4774"/>
        <item x="4776"/>
        <item x="4777"/>
        <item x="4778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10"/>
        <item x="4811"/>
        <item x="4812"/>
        <item x="4813"/>
        <item x="4814"/>
        <item x="4815"/>
        <item x="4816"/>
        <item x="4818"/>
        <item x="4819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7"/>
        <item x="4839"/>
        <item x="4840"/>
        <item x="4841"/>
        <item x="4842"/>
        <item x="4844"/>
        <item x="4845"/>
        <item x="4846"/>
        <item x="4847"/>
        <item x="4849"/>
        <item x="4850"/>
        <item x="4851"/>
        <item x="4853"/>
        <item x="4854"/>
        <item x="4855"/>
        <item x="4856"/>
        <item x="4857"/>
        <item x="4858"/>
        <item x="4860"/>
        <item x="4861"/>
        <item x="4863"/>
        <item x="4864"/>
        <item x="4865"/>
        <item x="4866"/>
        <item x="4867"/>
        <item x="4868"/>
        <item x="4870"/>
        <item x="4871"/>
        <item x="4872"/>
        <item x="4873"/>
        <item x="4874"/>
        <item x="4875"/>
        <item x="4876"/>
        <item x="4877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2"/>
        <item x="4893"/>
        <item x="4894"/>
        <item x="4895"/>
        <item x="4896"/>
        <item x="4897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2"/>
        <item x="4944"/>
        <item x="4945"/>
        <item x="4946"/>
        <item x="4947"/>
        <item x="4948"/>
        <item x="4950"/>
        <item x="4951"/>
        <item x="4952"/>
        <item x="4953"/>
        <item x="4954"/>
        <item x="4955"/>
        <item x="4956"/>
        <item x="4957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80"/>
        <item x="4981"/>
        <item x="4982"/>
        <item x="4983"/>
        <item x="4984"/>
        <item x="4985"/>
        <item x="4986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9"/>
        <item x="5020"/>
        <item x="5021"/>
        <item x="5022"/>
        <item x="5025"/>
        <item x="5026"/>
        <item x="5027"/>
        <item x="5028"/>
        <item x="5029"/>
        <item x="5031"/>
        <item x="5032"/>
        <item x="5033"/>
        <item x="5034"/>
        <item x="5035"/>
        <item x="5036"/>
        <item x="5037"/>
        <item x="5038"/>
        <item x="5039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4"/>
        <item x="5055"/>
        <item x="5056"/>
        <item x="5057"/>
        <item x="5058"/>
        <item x="5059"/>
        <item x="5061"/>
        <item x="5062"/>
        <item x="5064"/>
        <item x="5065"/>
        <item x="5066"/>
        <item x="5067"/>
        <item x="5068"/>
        <item x="5069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5"/>
        <item x="5096"/>
        <item x="5097"/>
        <item x="5098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2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6"/>
        <item x="5217"/>
        <item x="5219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8"/>
        <item x="5389"/>
        <item x="5391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9"/>
        <item x="5410"/>
        <item x="5411"/>
        <item x="5413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6"/>
        <item x="5477"/>
        <item x="5478"/>
        <item x="5480"/>
        <item x="5482"/>
        <item x="5483"/>
        <item x="5484"/>
        <item x="5485"/>
        <item x="5486"/>
        <item x="5488"/>
        <item x="5489"/>
        <item x="5490"/>
        <item x="5491"/>
        <item x="5492"/>
        <item x="5493"/>
        <item x="5494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1"/>
        <item x="5512"/>
        <item x="5513"/>
        <item x="5514"/>
        <item x="5515"/>
        <item x="5517"/>
        <item x="5518"/>
        <item x="5519"/>
        <item x="5520"/>
        <item x="5522"/>
        <item x="5523"/>
        <item x="5524"/>
        <item x="5526"/>
        <item x="5527"/>
        <item x="5528"/>
        <item x="5529"/>
        <item x="5530"/>
        <item x="5531"/>
        <item x="5532"/>
        <item x="5533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2"/>
        <item x="5563"/>
        <item x="5564"/>
        <item x="5565"/>
        <item x="5566"/>
        <item x="5567"/>
        <item x="5568"/>
        <item x="5569"/>
        <item x="5570"/>
        <item x="5571"/>
        <item x="5574"/>
        <item x="5575"/>
        <item x="5576"/>
        <item x="5577"/>
        <item x="5578"/>
        <item x="5579"/>
        <item x="5580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5"/>
        <item x="5596"/>
        <item x="5597"/>
        <item x="5598"/>
        <item x="5599"/>
        <item x="5601"/>
        <item x="5603"/>
        <item x="5604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8"/>
        <item x="5680"/>
        <item x="5681"/>
        <item x="5682"/>
        <item x="5683"/>
        <item x="5684"/>
        <item x="5685"/>
        <item x="5686"/>
        <item x="5687"/>
        <item x="5688"/>
        <item x="5689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2"/>
        <item x="5753"/>
        <item x="5754"/>
        <item x="5755"/>
        <item x="5756"/>
        <item x="5758"/>
        <item x="5759"/>
        <item x="5760"/>
        <item x="5761"/>
        <item x="5762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1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4"/>
        <item x="5845"/>
        <item x="5846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9"/>
        <item x="5870"/>
        <item x="5871"/>
        <item x="5872"/>
        <item x="5874"/>
        <item x="5875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1"/>
        <item x="5892"/>
        <item x="5893"/>
        <item x="5894"/>
        <item x="5895"/>
        <item x="5896"/>
        <item x="5897"/>
        <item x="5898"/>
        <item x="5899"/>
        <item x="5900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3"/>
        <item x="5974"/>
        <item x="5975"/>
        <item x="5976"/>
        <item x="5977"/>
        <item x="5978"/>
        <item x="5979"/>
        <item x="5980"/>
        <item x="5983"/>
        <item x="5984"/>
        <item x="5985"/>
        <item x="5986"/>
        <item x="5987"/>
        <item x="5989"/>
        <item x="5991"/>
        <item x="5992"/>
        <item x="5993"/>
        <item x="5994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5"/>
        <item x="6016"/>
        <item x="6017"/>
        <item x="6018"/>
        <item x="6019"/>
        <item x="6020"/>
        <item x="6021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5"/>
        <item x="6046"/>
        <item x="6048"/>
        <item x="6049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3"/>
        <item x="6074"/>
        <item x="6075"/>
        <item x="6077"/>
        <item x="6078"/>
        <item x="6079"/>
        <item x="6080"/>
        <item x="6081"/>
        <item x="6082"/>
        <item x="6084"/>
        <item x="6085"/>
        <item x="6086"/>
        <item x="6087"/>
        <item x="6088"/>
        <item x="6089"/>
        <item x="6090"/>
        <item x="6092"/>
        <item x="6093"/>
        <item x="6094"/>
        <item x="6095"/>
        <item x="6096"/>
        <item x="6097"/>
        <item x="6098"/>
        <item x="6100"/>
        <item x="6101"/>
        <item x="6102"/>
        <item x="6103"/>
        <item x="6104"/>
        <item x="6105"/>
        <item x="6106"/>
        <item x="6107"/>
        <item x="6108"/>
        <item x="6109"/>
        <item x="6111"/>
        <item x="6112"/>
        <item x="6113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5"/>
        <item x="6136"/>
        <item x="6137"/>
        <item x="6138"/>
        <item x="6139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5"/>
        <item x="6176"/>
        <item x="6177"/>
        <item x="6178"/>
        <item x="6180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7"/>
        <item x="6198"/>
        <item x="6199"/>
        <item x="6200"/>
        <item x="6202"/>
        <item x="6203"/>
        <item x="6204"/>
        <item x="6205"/>
        <item x="6207"/>
        <item x="6209"/>
        <item x="6210"/>
        <item x="6211"/>
        <item x="6213"/>
        <item x="6214"/>
        <item x="6215"/>
        <item x="6216"/>
        <item x="6217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9"/>
        <item x="6241"/>
        <item x="6242"/>
        <item x="6243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7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1"/>
        <item x="6303"/>
        <item x="6304"/>
        <item x="6305"/>
        <item x="6306"/>
        <item x="6309"/>
        <item x="6310"/>
        <item x="6311"/>
        <item x="6312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3"/>
        <item x="6334"/>
        <item x="6335"/>
        <item x="6336"/>
        <item x="6337"/>
        <item x="6339"/>
        <item x="6340"/>
        <item x="6341"/>
        <item x="6342"/>
        <item x="6343"/>
        <item x="6344"/>
        <item x="6345"/>
        <item x="6346"/>
        <item x="6348"/>
        <item x="6349"/>
        <item x="6350"/>
        <item x="6351"/>
        <item x="6352"/>
        <item x="6353"/>
        <item x="6355"/>
        <item x="6356"/>
        <item x="6357"/>
        <item x="6359"/>
        <item x="6360"/>
        <item x="6361"/>
        <item x="6362"/>
        <item x="6363"/>
        <item x="6364"/>
        <item x="6365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8"/>
        <item x="6389"/>
        <item x="6390"/>
        <item x="6391"/>
        <item x="6392"/>
        <item x="6393"/>
        <item x="6396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2"/>
        <item x="6413"/>
        <item x="6414"/>
        <item x="6415"/>
        <item x="6416"/>
        <item x="6418"/>
        <item x="6419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3"/>
        <item x="6434"/>
        <item x="6435"/>
        <item x="6436"/>
        <item x="6438"/>
        <item x="6439"/>
        <item x="6440"/>
        <item x="6442"/>
        <item x="6443"/>
        <item x="6444"/>
        <item x="6445"/>
        <item x="6446"/>
        <item x="6447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3"/>
        <item x="6494"/>
        <item x="6496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3"/>
        <item x="6514"/>
        <item x="6516"/>
        <item x="6517"/>
        <item x="6518"/>
        <item x="6520"/>
        <item x="6521"/>
        <item x="6522"/>
        <item x="6523"/>
        <item x="6524"/>
        <item x="6525"/>
        <item x="6526"/>
        <item x="6527"/>
        <item x="6529"/>
        <item x="6530"/>
        <item x="6531"/>
        <item x="6532"/>
        <item x="6533"/>
        <item x="6534"/>
        <item x="6535"/>
        <item x="6536"/>
        <item x="6538"/>
        <item x="6540"/>
        <item x="6541"/>
        <item x="6542"/>
        <item x="6543"/>
        <item x="6544"/>
        <item x="6545"/>
        <item x="6546"/>
        <item x="6547"/>
        <item x="6548"/>
        <item x="6549"/>
        <item x="6551"/>
        <item x="6552"/>
        <item x="6553"/>
        <item x="6554"/>
        <item x="6555"/>
        <item x="6558"/>
        <item x="6559"/>
        <item x="6560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80"/>
        <item x="6581"/>
        <item x="6582"/>
        <item x="6583"/>
        <item x="6585"/>
        <item x="6586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30"/>
        <item x="6631"/>
        <item x="6632"/>
        <item x="6633"/>
        <item x="6634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50"/>
        <item x="6651"/>
        <item x="6652"/>
        <item x="6653"/>
        <item x="6655"/>
        <item x="6656"/>
        <item x="6657"/>
        <item x="6658"/>
        <item x="6660"/>
        <item x="6661"/>
        <item x="6663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2"/>
        <item x="6693"/>
        <item x="6694"/>
        <item x="6695"/>
        <item x="6696"/>
        <item x="6697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5"/>
        <item x="6716"/>
        <item x="6717"/>
        <item x="6718"/>
        <item x="6719"/>
        <item x="6720"/>
        <item x="6721"/>
        <item x="6722"/>
        <item x="6723"/>
        <item x="6724"/>
        <item x="6726"/>
        <item x="6727"/>
        <item x="6729"/>
        <item x="6730"/>
        <item x="6731"/>
        <item x="6732"/>
        <item x="6733"/>
        <item x="6734"/>
        <item x="6735"/>
        <item x="6736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7"/>
        <item x="6758"/>
        <item x="6759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80"/>
        <item x="6781"/>
        <item x="6782"/>
        <item x="6783"/>
        <item x="6784"/>
        <item x="6785"/>
        <item x="6786"/>
        <item x="6787"/>
        <item x="6789"/>
        <item x="6790"/>
        <item x="6791"/>
        <item x="6792"/>
        <item x="6793"/>
        <item x="6794"/>
        <item x="6795"/>
        <item x="6796"/>
        <item x="6799"/>
        <item x="6800"/>
        <item x="6802"/>
        <item x="6804"/>
        <item x="6805"/>
        <item x="6806"/>
        <item x="6807"/>
        <item x="6808"/>
        <item x="6810"/>
        <item x="6812"/>
        <item x="6813"/>
        <item x="6814"/>
        <item x="6816"/>
        <item x="6818"/>
        <item x="6819"/>
        <item x="6820"/>
        <item x="6821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3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9"/>
        <item x="6910"/>
        <item x="6911"/>
        <item x="6912"/>
        <item x="6913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4"/>
        <item x="6935"/>
        <item x="6936"/>
        <item x="6937"/>
        <item x="6938"/>
        <item x="6940"/>
        <item x="6942"/>
        <item x="6943"/>
        <item x="6944"/>
        <item x="6945"/>
        <item x="6946"/>
        <item x="6947"/>
        <item x="6950"/>
        <item x="6951"/>
        <item x="6952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8"/>
        <item x="6969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2"/>
        <item x="6993"/>
        <item x="6994"/>
        <item x="6995"/>
        <item x="6996"/>
        <item x="6997"/>
        <item x="6998"/>
        <item x="6999"/>
        <item x="7000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4"/>
        <item x="7035"/>
        <item x="7036"/>
        <item x="7038"/>
        <item x="7039"/>
        <item x="7040"/>
        <item x="7041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5"/>
        <item x="7056"/>
        <item x="7057"/>
        <item x="7058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6"/>
        <item x="7077"/>
        <item x="7078"/>
        <item x="7079"/>
        <item x="7081"/>
        <item x="7082"/>
        <item x="7083"/>
        <item x="7084"/>
        <item x="7085"/>
        <item x="7086"/>
        <item x="7087"/>
        <item x="7088"/>
        <item x="7089"/>
        <item x="7091"/>
        <item x="7092"/>
        <item x="7093"/>
        <item x="7094"/>
        <item x="7095"/>
        <item x="7096"/>
        <item x="7097"/>
        <item x="7098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8"/>
        <item x="7129"/>
        <item x="7130"/>
        <item x="7131"/>
        <item x="7132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80"/>
        <item x="7181"/>
        <item x="7182"/>
        <item x="7183"/>
        <item x="7184"/>
        <item x="7186"/>
        <item x="7187"/>
        <item x="7188"/>
        <item x="7189"/>
        <item x="7191"/>
        <item x="7192"/>
        <item x="7193"/>
        <item x="7194"/>
        <item x="7195"/>
        <item x="7196"/>
        <item x="7197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6"/>
        <item x="7217"/>
        <item x="7218"/>
        <item x="7219"/>
        <item x="7220"/>
        <item x="7221"/>
        <item x="7224"/>
        <item x="7225"/>
        <item x="7226"/>
        <item x="7227"/>
        <item x="7228"/>
        <item x="7230"/>
        <item x="7231"/>
        <item x="7232"/>
        <item x="7233"/>
        <item x="7234"/>
        <item x="7235"/>
        <item x="7236"/>
        <item x="7238"/>
        <item x="7239"/>
        <item x="7240"/>
        <item x="7241"/>
        <item x="7242"/>
        <item x="7246"/>
        <item x="7248"/>
        <item x="7249"/>
        <item x="7250"/>
        <item x="7251"/>
        <item x="7252"/>
        <item x="7254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7"/>
        <item x="7279"/>
        <item x="7280"/>
        <item x="7281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4"/>
        <item x="7315"/>
        <item x="7316"/>
        <item x="7317"/>
        <item x="7318"/>
        <item x="7319"/>
        <item x="7320"/>
        <item x="7321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4"/>
        <item x="7385"/>
        <item x="7386"/>
        <item x="7388"/>
        <item x="7390"/>
        <item x="7391"/>
        <item x="7393"/>
        <item x="7395"/>
        <item x="7396"/>
        <item x="7397"/>
        <item x="7398"/>
        <item x="7400"/>
        <item x="7401"/>
        <item x="7402"/>
        <item x="7403"/>
        <item x="7404"/>
        <item x="7407"/>
        <item x="7408"/>
        <item x="7409"/>
        <item x="7410"/>
        <item x="7411"/>
        <item x="7412"/>
        <item x="7413"/>
        <item x="7414"/>
        <item x="7416"/>
        <item x="7417"/>
        <item x="7418"/>
        <item x="7419"/>
        <item x="7420"/>
        <item x="7421"/>
        <item x="7424"/>
        <item x="7425"/>
        <item x="7426"/>
        <item x="7427"/>
        <item x="7428"/>
        <item x="7429"/>
        <item x="7431"/>
        <item x="7432"/>
        <item x="7433"/>
        <item x="7434"/>
        <item x="7435"/>
        <item x="7436"/>
        <item x="7437"/>
        <item x="7439"/>
        <item x="7441"/>
        <item x="7442"/>
        <item x="7443"/>
        <item x="7445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1"/>
        <item x="7462"/>
        <item x="7463"/>
        <item x="7464"/>
        <item x="7465"/>
        <item x="7466"/>
        <item x="7467"/>
        <item x="7469"/>
        <item x="7470"/>
        <item x="7471"/>
        <item x="7474"/>
        <item x="7476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1"/>
        <item x="7582"/>
        <item x="7583"/>
        <item x="7584"/>
        <item x="7585"/>
        <item x="7586"/>
        <item x="7588"/>
        <item x="7589"/>
        <item x="7591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8"/>
        <item x="7609"/>
        <item x="7610"/>
        <item x="7611"/>
        <item x="7612"/>
        <item x="7613"/>
        <item x="7614"/>
        <item x="7615"/>
        <item x="7616"/>
        <item x="7619"/>
        <item x="7620"/>
        <item x="7621"/>
        <item x="7622"/>
        <item x="7623"/>
        <item x="7625"/>
        <item x="7626"/>
        <item x="7627"/>
        <item x="7628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50"/>
        <item x="7651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9"/>
        <item x="7670"/>
        <item x="7671"/>
        <item x="7672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9"/>
        <item x="7690"/>
        <item x="7691"/>
        <item x="7693"/>
        <item x="7695"/>
        <item x="7696"/>
        <item x="7697"/>
        <item x="7699"/>
        <item x="7701"/>
        <item x="7702"/>
        <item x="7703"/>
        <item x="7704"/>
        <item x="7705"/>
        <item x="7706"/>
        <item x="7707"/>
        <item x="7709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4"/>
        <item x="7766"/>
        <item x="7767"/>
        <item x="7768"/>
        <item x="7769"/>
        <item x="7770"/>
        <item x="7773"/>
        <item x="7774"/>
        <item x="7775"/>
        <item x="7776"/>
        <item x="7777"/>
        <item x="7778"/>
        <item x="7779"/>
        <item x="7780"/>
        <item x="7781"/>
        <item x="7783"/>
        <item x="7784"/>
        <item x="7785"/>
        <item x="7786"/>
        <item x="7787"/>
        <item x="7788"/>
        <item x="7789"/>
        <item x="7790"/>
        <item x="7791"/>
        <item x="7793"/>
        <item x="7794"/>
        <item x="7795"/>
        <item x="7796"/>
        <item x="7797"/>
        <item x="7799"/>
        <item x="7800"/>
        <item x="7801"/>
        <item x="7802"/>
        <item x="7804"/>
        <item x="7805"/>
        <item x="7806"/>
        <item x="7807"/>
        <item x="7808"/>
        <item x="7809"/>
        <item x="7810"/>
        <item x="7811"/>
        <item x="7813"/>
        <item x="7815"/>
        <item x="7816"/>
        <item x="7817"/>
        <item x="7818"/>
        <item x="7819"/>
        <item x="7821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7"/>
        <item x="7838"/>
        <item x="7839"/>
        <item x="7840"/>
        <item x="7841"/>
        <item x="7842"/>
        <item x="7843"/>
        <item x="7844"/>
        <item x="7846"/>
        <item x="7847"/>
        <item x="7848"/>
        <item x="7849"/>
        <item x="7851"/>
        <item x="7852"/>
        <item x="7853"/>
        <item x="7854"/>
        <item x="7855"/>
        <item x="7856"/>
        <item x="7859"/>
        <item x="7860"/>
        <item x="7861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5"/>
        <item x="7886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1"/>
        <item x="7902"/>
        <item x="7903"/>
        <item x="7905"/>
        <item x="7906"/>
        <item x="7907"/>
        <item x="7908"/>
        <item x="7909"/>
        <item x="7910"/>
        <item x="7911"/>
        <item x="7913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4"/>
        <item x="7935"/>
        <item x="7936"/>
        <item x="7937"/>
        <item x="7938"/>
        <item x="7939"/>
        <item x="7940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60"/>
        <item x="7961"/>
        <item x="7962"/>
        <item x="7963"/>
        <item x="7965"/>
        <item x="7966"/>
        <item x="7968"/>
        <item x="7970"/>
        <item x="7972"/>
        <item x="7973"/>
        <item x="7974"/>
        <item x="7975"/>
        <item x="7976"/>
        <item x="7977"/>
        <item x="7980"/>
        <item x="7981"/>
        <item x="7982"/>
        <item x="7983"/>
        <item x="7984"/>
        <item x="7986"/>
        <item x="7987"/>
        <item x="7988"/>
        <item x="7989"/>
        <item x="7990"/>
        <item x="7991"/>
        <item x="7994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10"/>
        <item x="8011"/>
        <item x="8012"/>
        <item x="8013"/>
        <item x="8014"/>
        <item x="8015"/>
        <item x="8017"/>
        <item x="8018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1"/>
        <item x="8062"/>
        <item x="8063"/>
        <item x="8064"/>
        <item x="8065"/>
        <item x="8066"/>
        <item x="8067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6"/>
        <item x="8087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90"/>
        <item x="8191"/>
        <item x="8192"/>
        <item x="8194"/>
        <item x="8195"/>
        <item x="8198"/>
        <item x="8199"/>
        <item x="8200"/>
        <item x="8201"/>
        <item x="8203"/>
        <item x="8204"/>
        <item x="8205"/>
        <item x="8206"/>
        <item x="8207"/>
        <item x="8208"/>
        <item x="8209"/>
        <item x="8210"/>
        <item x="8211"/>
        <item x="8214"/>
        <item x="8215"/>
        <item x="8216"/>
        <item x="8217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7"/>
        <item x="8239"/>
        <item x="8240"/>
        <item x="8242"/>
        <item x="8243"/>
        <item x="8245"/>
        <item x="8246"/>
        <item x="8247"/>
        <item x="8248"/>
        <item x="8249"/>
        <item x="8250"/>
        <item x="8251"/>
        <item x="8253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x="8270"/>
        <item x="8271"/>
        <item x="8272"/>
        <item x="8274"/>
        <item x="8275"/>
        <item x="8276"/>
        <item x="8277"/>
        <item x="8278"/>
        <item x="8280"/>
        <item x="8281"/>
        <item x="8282"/>
        <item x="8283"/>
        <item x="8284"/>
        <item x="8287"/>
        <item x="8288"/>
        <item x="8289"/>
        <item x="8290"/>
        <item x="8291"/>
        <item x="8292"/>
        <item x="8294"/>
        <item x="8295"/>
        <item x="8297"/>
        <item x="8298"/>
        <item x="8299"/>
        <item x="8300"/>
        <item x="8301"/>
        <item x="8302"/>
        <item x="8303"/>
        <item x="8305"/>
        <item x="8306"/>
        <item x="8307"/>
        <item x="8309"/>
        <item x="8311"/>
        <item x="8312"/>
        <item x="8314"/>
        <item x="8315"/>
        <item x="8316"/>
        <item x="8317"/>
        <item x="8318"/>
        <item x="8321"/>
        <item x="8322"/>
        <item x="8323"/>
        <item x="8324"/>
        <item x="8325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3"/>
        <item x="8385"/>
        <item x="8386"/>
        <item x="8388"/>
        <item x="8389"/>
        <item x="8391"/>
        <item x="8394"/>
        <item x="8396"/>
        <item x="8397"/>
        <item x="8398"/>
        <item x="8399"/>
        <item x="8400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6"/>
        <item x="8437"/>
        <item x="8438"/>
        <item x="8439"/>
        <item x="8440"/>
        <item x="8442"/>
        <item x="8443"/>
        <item x="8444"/>
        <item x="8445"/>
        <item x="8446"/>
        <item x="8447"/>
        <item x="8448"/>
        <item x="8449"/>
        <item x="8451"/>
        <item x="8452"/>
        <item x="8453"/>
        <item x="8455"/>
        <item x="8456"/>
        <item x="8458"/>
        <item x="8460"/>
        <item x="8461"/>
        <item x="8462"/>
        <item x="8463"/>
        <item x="8464"/>
        <item x="8466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1"/>
        <item x="8502"/>
        <item x="8503"/>
        <item x="8504"/>
        <item x="8505"/>
        <item x="8506"/>
        <item x="8507"/>
        <item x="8508"/>
        <item x="8509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6"/>
        <item x="8527"/>
        <item x="8528"/>
        <item x="8529"/>
        <item x="8531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1"/>
        <item x="8573"/>
        <item x="8574"/>
        <item x="8575"/>
        <item x="8576"/>
        <item x="8577"/>
        <item x="8578"/>
        <item x="8579"/>
        <item x="8580"/>
        <item x="8581"/>
        <item x="8582"/>
        <item x="8584"/>
        <item x="8585"/>
        <item x="8586"/>
        <item x="8587"/>
        <item x="8589"/>
        <item x="8591"/>
        <item x="8592"/>
        <item x="8593"/>
        <item x="8594"/>
        <item x="8595"/>
        <item x="8598"/>
        <item x="8600"/>
        <item x="8601"/>
        <item x="8602"/>
        <item x="8603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1"/>
        <item x="8622"/>
        <item x="8623"/>
        <item x="8624"/>
        <item x="8625"/>
        <item x="8626"/>
        <item x="8627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8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6"/>
        <item x="8777"/>
        <item x="8778"/>
        <item x="8779"/>
        <item x="8780"/>
        <item x="8781"/>
        <item x="8782"/>
        <item x="8783"/>
        <item x="8785"/>
        <item x="8786"/>
        <item x="8787"/>
        <item x="8788"/>
        <item x="8789"/>
        <item x="8790"/>
        <item x="8792"/>
        <item x="8793"/>
        <item x="8794"/>
        <item x="8795"/>
        <item x="8796"/>
        <item x="8798"/>
        <item x="8799"/>
        <item x="8800"/>
        <item x="8801"/>
        <item x="8802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6"/>
        <item x="8857"/>
        <item x="8858"/>
        <item x="8859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8980"/>
        <item x="8981"/>
        <item x="8983"/>
        <item x="8985"/>
        <item x="8986"/>
        <item x="8987"/>
        <item x="8988"/>
        <item x="8989"/>
        <item x="8991"/>
        <item x="8992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7"/>
        <item x="9008"/>
        <item x="9009"/>
        <item x="9011"/>
        <item x="9012"/>
        <item x="9013"/>
        <item x="9014"/>
        <item x="9016"/>
        <item x="9017"/>
        <item x="9018"/>
        <item x="9019"/>
        <item x="9020"/>
        <item x="9021"/>
        <item x="9022"/>
        <item x="9024"/>
        <item x="9025"/>
        <item x="9027"/>
        <item x="9028"/>
        <item x="9029"/>
        <item x="9031"/>
        <item x="9032"/>
        <item x="9033"/>
        <item x="9034"/>
        <item x="9035"/>
        <item x="9037"/>
        <item x="9038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3"/>
        <item x="9104"/>
        <item x="9105"/>
        <item x="9106"/>
        <item x="9107"/>
        <item x="9108"/>
        <item x="9109"/>
        <item x="9111"/>
        <item x="9112"/>
        <item x="9113"/>
        <item x="9114"/>
        <item x="9115"/>
        <item x="9116"/>
        <item x="9117"/>
        <item x="9118"/>
        <item x="9119"/>
        <item x="9121"/>
        <item x="9122"/>
        <item x="9124"/>
        <item x="9125"/>
        <item x="9126"/>
        <item x="9127"/>
        <item x="9128"/>
        <item x="9129"/>
        <item x="9130"/>
        <item x="9131"/>
        <item x="9133"/>
        <item x="9134"/>
        <item x="9135"/>
        <item x="9136"/>
        <item x="9137"/>
        <item x="9140"/>
        <item x="9141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3"/>
        <item x="9164"/>
        <item x="9165"/>
        <item x="9167"/>
        <item x="9168"/>
        <item x="9169"/>
        <item x="9171"/>
        <item x="9172"/>
        <item x="9173"/>
        <item x="9174"/>
        <item x="9175"/>
        <item x="9177"/>
        <item x="9178"/>
        <item x="9179"/>
        <item x="9180"/>
        <item x="9181"/>
        <item x="9182"/>
        <item x="9183"/>
        <item x="9184"/>
        <item x="9185"/>
        <item x="9187"/>
        <item x="9188"/>
        <item x="9189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2"/>
        <item x="9223"/>
        <item x="9224"/>
        <item x="9225"/>
        <item x="9227"/>
        <item x="9228"/>
        <item x="9229"/>
        <item x="9230"/>
        <item x="9231"/>
        <item x="9232"/>
        <item x="9234"/>
        <item x="9235"/>
        <item x="9236"/>
        <item x="9237"/>
        <item x="9238"/>
        <item x="9239"/>
        <item x="9240"/>
        <item x="9241"/>
        <item x="9243"/>
        <item x="9244"/>
        <item x="9245"/>
        <item x="9246"/>
        <item x="9247"/>
        <item x="9249"/>
        <item x="9251"/>
        <item x="9253"/>
        <item x="9254"/>
        <item x="9255"/>
        <item x="9256"/>
        <item x="9257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9"/>
        <item x="9300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20"/>
        <item x="9322"/>
        <item x="9323"/>
        <item x="9324"/>
        <item x="9325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8"/>
        <item x="9349"/>
        <item x="9351"/>
        <item x="9352"/>
        <item x="9353"/>
        <item x="9354"/>
        <item x="9356"/>
        <item x="9357"/>
        <item x="9360"/>
        <item x="9361"/>
        <item x="9362"/>
        <item x="9363"/>
        <item x="9364"/>
        <item x="9365"/>
        <item x="9366"/>
        <item x="9367"/>
        <item x="9368"/>
        <item x="9369"/>
        <item x="9371"/>
        <item x="9372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6"/>
        <item x="9397"/>
        <item x="9399"/>
        <item x="9400"/>
        <item x="9401"/>
        <item x="9402"/>
        <item x="9403"/>
        <item x="9404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9"/>
        <item x="9430"/>
        <item x="9431"/>
        <item x="9432"/>
        <item x="9433"/>
        <item x="9434"/>
        <item x="9436"/>
        <item x="9437"/>
        <item x="9438"/>
        <item x="9439"/>
        <item x="9440"/>
        <item x="9442"/>
        <item x="9443"/>
        <item x="9444"/>
        <item x="9445"/>
        <item x="9447"/>
        <item x="9448"/>
        <item x="9449"/>
        <item x="9450"/>
        <item x="9451"/>
        <item x="9452"/>
        <item x="9453"/>
        <item x="9454"/>
        <item x="9455"/>
        <item x="9456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70"/>
        <item x="9471"/>
        <item x="9472"/>
        <item x="9473"/>
        <item x="9474"/>
        <item x="9477"/>
        <item x="9478"/>
        <item x="9479"/>
        <item x="9481"/>
        <item x="9483"/>
        <item x="9484"/>
        <item x="9485"/>
        <item x="9486"/>
        <item x="9487"/>
        <item x="9488"/>
        <item x="9489"/>
        <item x="9491"/>
        <item x="9492"/>
        <item x="9493"/>
        <item x="9494"/>
        <item x="9495"/>
        <item x="9496"/>
        <item x="9497"/>
        <item x="9498"/>
        <item x="9500"/>
        <item x="9501"/>
        <item x="9502"/>
        <item x="9503"/>
        <item x="9505"/>
        <item x="9506"/>
        <item x="9507"/>
        <item x="9508"/>
        <item x="9509"/>
        <item x="9510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1"/>
        <item x="9572"/>
        <item x="9573"/>
        <item x="9574"/>
        <item x="9575"/>
        <item x="9576"/>
        <item x="9577"/>
        <item x="9578"/>
        <item x="9580"/>
        <item x="9581"/>
        <item x="9584"/>
        <item x="9585"/>
        <item x="9586"/>
        <item x="9587"/>
        <item x="9588"/>
        <item x="9590"/>
        <item x="9592"/>
        <item x="9593"/>
        <item x="9594"/>
        <item x="9595"/>
        <item x="9596"/>
        <item x="9597"/>
        <item x="9598"/>
        <item x="9599"/>
        <item x="9600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4"/>
        <item x="9625"/>
        <item x="9626"/>
        <item x="9627"/>
        <item x="9628"/>
        <item x="9629"/>
        <item x="9630"/>
        <item x="9631"/>
        <item x="9633"/>
        <item x="9634"/>
        <item x="9635"/>
        <item x="9636"/>
        <item x="9637"/>
        <item x="9639"/>
        <item x="9641"/>
        <item x="9642"/>
        <item x="9643"/>
        <item x="9644"/>
        <item x="9645"/>
        <item x="9646"/>
        <item x="9647"/>
        <item x="9648"/>
        <item x="9649"/>
        <item x="9651"/>
        <item x="9652"/>
        <item x="9653"/>
        <item x="9654"/>
        <item x="9655"/>
        <item x="9656"/>
        <item x="9657"/>
        <item x="9659"/>
        <item x="9660"/>
        <item x="9661"/>
        <item x="9662"/>
        <item x="9664"/>
        <item x="9665"/>
        <item x="9666"/>
        <item x="9667"/>
        <item x="9668"/>
        <item x="9669"/>
        <item x="9670"/>
        <item x="9671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3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2"/>
        <item x="9803"/>
        <item x="9805"/>
        <item x="9806"/>
        <item x="9809"/>
        <item x="9810"/>
        <item x="9811"/>
        <item x="9812"/>
        <item x="9813"/>
        <item x="9814"/>
        <item x="9815"/>
        <item x="9816"/>
        <item x="9817"/>
        <item x="9820"/>
        <item x="9822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2"/>
        <item x="9843"/>
        <item x="9844"/>
        <item x="9845"/>
        <item x="9846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4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3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9"/>
        <item x="9910"/>
        <item x="9911"/>
        <item x="9912"/>
        <item x="9913"/>
        <item x="9914"/>
        <item x="9915"/>
        <item x="9916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8"/>
        <item x="9939"/>
        <item x="9941"/>
        <item x="9942"/>
        <item x="9943"/>
        <item x="9944"/>
        <item x="9945"/>
        <item x="9946"/>
        <item x="9947"/>
        <item x="9948"/>
        <item x="9949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4"/>
        <item x="9965"/>
        <item x="9966"/>
        <item x="9967"/>
        <item x="9968"/>
        <item x="9970"/>
        <item x="9971"/>
        <item x="9972"/>
        <item x="9973"/>
        <item x="9974"/>
        <item x="9975"/>
        <item x="9976"/>
        <item x="9977"/>
        <item x="9978"/>
        <item x="9980"/>
        <item x="9981"/>
        <item x="9982"/>
        <item x="9985"/>
        <item x="9986"/>
        <item x="9987"/>
        <item x="9988"/>
        <item x="9989"/>
        <item x="9990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10"/>
        <item x="10011"/>
        <item x="10012"/>
        <item x="10014"/>
        <item x="10015"/>
        <item x="10016"/>
        <item x="10017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2"/>
        <item x="10043"/>
        <item x="10044"/>
        <item x="10045"/>
        <item x="10046"/>
        <item x="10047"/>
        <item x="10048"/>
        <item x="10049"/>
        <item x="10051"/>
        <item x="10052"/>
        <item x="10053"/>
        <item x="10054"/>
        <item x="10055"/>
        <item x="10056"/>
        <item x="10058"/>
        <item x="10060"/>
        <item x="10061"/>
        <item x="10062"/>
        <item x="10063"/>
        <item x="10064"/>
        <item x="10065"/>
        <item x="10066"/>
        <item x="10067"/>
        <item x="10068"/>
        <item x="10070"/>
        <item x="10071"/>
        <item x="10072"/>
        <item x="10073"/>
        <item x="10074"/>
        <item x="10075"/>
        <item x="10076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10"/>
        <item x="10111"/>
        <item x="10113"/>
        <item x="10114"/>
        <item x="10115"/>
        <item x="10116"/>
        <item x="10117"/>
        <item x="10119"/>
        <item x="10120"/>
        <item x="10121"/>
        <item x="10122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5"/>
        <item x="10156"/>
        <item x="10157"/>
        <item x="10159"/>
        <item x="10160"/>
        <item x="10161"/>
        <item x="10162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4"/>
        <item x="10185"/>
        <item x="10186"/>
        <item x="10187"/>
        <item x="10188"/>
        <item x="10189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4"/>
        <item x="10265"/>
        <item x="10267"/>
        <item x="10268"/>
        <item x="10269"/>
        <item x="10270"/>
        <item x="10272"/>
        <item x="10273"/>
        <item x="10276"/>
        <item x="10277"/>
        <item x="10278"/>
        <item x="10279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9"/>
        <item x="10320"/>
        <item x="10321"/>
        <item x="10322"/>
        <item x="10323"/>
        <item x="10324"/>
        <item x="10325"/>
        <item x="10326"/>
        <item x="10327"/>
        <item x="10329"/>
        <item x="10330"/>
        <item x="10331"/>
        <item x="10332"/>
        <item x="10333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60"/>
        <item x="10361"/>
        <item x="10363"/>
        <item x="10364"/>
        <item x="10365"/>
        <item x="10367"/>
        <item x="10368"/>
        <item x="10369"/>
        <item x="10370"/>
        <item x="10371"/>
        <item x="10372"/>
        <item x="10375"/>
        <item x="10376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3"/>
        <item x="10394"/>
        <item x="10395"/>
        <item x="10396"/>
        <item x="10397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1"/>
        <item x="10412"/>
        <item x="10413"/>
        <item x="10414"/>
        <item x="10415"/>
        <item x="10416"/>
        <item x="10417"/>
        <item x="10419"/>
        <item x="10420"/>
        <item x="10421"/>
        <item x="10422"/>
        <item x="10423"/>
        <item x="10424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1"/>
        <item x="10462"/>
        <item x="10463"/>
        <item x="10464"/>
        <item x="10465"/>
        <item x="10466"/>
        <item x="10467"/>
        <item x="10468"/>
        <item x="10470"/>
        <item x="10471"/>
        <item x="10472"/>
        <item x="10474"/>
        <item x="10475"/>
        <item x="10476"/>
        <item x="10477"/>
        <item x="10478"/>
        <item x="10479"/>
        <item x="10480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5"/>
        <item x="10516"/>
        <item x="10517"/>
        <item x="10518"/>
        <item x="10519"/>
        <item x="10521"/>
        <item x="10522"/>
        <item x="10523"/>
        <item x="10524"/>
        <item x="10525"/>
        <item x="10527"/>
        <item x="10528"/>
        <item x="10529"/>
        <item x="10530"/>
        <item x="10532"/>
        <item x="10533"/>
        <item x="10534"/>
        <item x="10535"/>
        <item x="10536"/>
        <item x="10537"/>
        <item x="10538"/>
        <item x="10539"/>
        <item x="10541"/>
        <item x="10542"/>
        <item x="10543"/>
        <item x="10544"/>
        <item x="10545"/>
        <item x="10546"/>
        <item x="10548"/>
        <item x="10549"/>
        <item x="10550"/>
        <item x="10551"/>
        <item x="10552"/>
        <item x="10553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2"/>
        <item x="10573"/>
        <item x="10574"/>
        <item x="10575"/>
        <item x="10576"/>
        <item x="10577"/>
        <item x="10578"/>
        <item x="10579"/>
        <item x="10581"/>
        <item x="10582"/>
        <item x="10583"/>
        <item x="10584"/>
        <item x="10585"/>
        <item x="10586"/>
        <item x="10588"/>
        <item x="10589"/>
        <item x="10590"/>
        <item x="10592"/>
        <item x="10593"/>
        <item x="10594"/>
        <item x="10595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5"/>
        <item x="10616"/>
        <item x="10617"/>
        <item x="10618"/>
        <item x="10620"/>
        <item x="10621"/>
        <item x="10622"/>
        <item x="10624"/>
        <item x="10625"/>
        <item x="10626"/>
        <item x="10627"/>
        <item x="10628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6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2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2"/>
        <item x="10734"/>
        <item x="10736"/>
        <item x="10737"/>
        <item x="10738"/>
        <item x="10739"/>
        <item x="10741"/>
        <item x="10742"/>
        <item x="10743"/>
        <item x="10744"/>
        <item x="10745"/>
        <item x="10746"/>
        <item x="10747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70"/>
        <item x="10771"/>
        <item x="10772"/>
        <item x="10773"/>
        <item x="10774"/>
        <item x="10775"/>
        <item x="10776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6"/>
        <item x="10887"/>
        <item x="10889"/>
        <item x="10890"/>
        <item x="10891"/>
        <item x="10892"/>
        <item x="10893"/>
        <item x="10894"/>
        <item x="10895"/>
        <item x="10896"/>
        <item x="10898"/>
        <item x="10899"/>
        <item x="10900"/>
        <item x="10901"/>
        <item x="10902"/>
        <item x="10904"/>
        <item x="10905"/>
        <item x="10907"/>
        <item x="10908"/>
        <item x="10909"/>
        <item x="10910"/>
        <item x="10912"/>
        <item x="10913"/>
        <item x="10914"/>
        <item x="10916"/>
        <item x="10917"/>
        <item x="10918"/>
        <item x="10919"/>
        <item x="10920"/>
        <item x="10921"/>
        <item x="10923"/>
        <item x="10924"/>
        <item x="10925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4"/>
        <item x="10945"/>
        <item x="10946"/>
        <item x="10947"/>
        <item x="10948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3"/>
        <item x="10964"/>
        <item x="10965"/>
        <item x="10966"/>
        <item x="10967"/>
        <item x="10968"/>
        <item x="10969"/>
        <item x="10971"/>
        <item x="10972"/>
        <item x="10973"/>
        <item x="10974"/>
        <item x="10975"/>
        <item x="10976"/>
        <item x="10977"/>
        <item x="10980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9"/>
        <item x="11001"/>
        <item x="11004"/>
        <item x="11005"/>
        <item x="11006"/>
        <item x="11007"/>
        <item x="11008"/>
        <item x="11009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30"/>
        <item x="11031"/>
        <item x="11032"/>
        <item x="11033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1"/>
        <item x="11062"/>
        <item x="11063"/>
        <item x="11064"/>
        <item x="11065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5"/>
        <item x="11126"/>
        <item x="11127"/>
        <item x="11129"/>
        <item x="11130"/>
        <item x="11131"/>
        <item x="11133"/>
        <item x="11134"/>
        <item x="11135"/>
        <item x="11137"/>
        <item x="11138"/>
        <item x="11139"/>
        <item x="11141"/>
        <item x="11142"/>
        <item x="11143"/>
        <item x="11144"/>
        <item x="11145"/>
        <item x="11146"/>
        <item x="11147"/>
        <item x="11149"/>
        <item x="11151"/>
        <item x="11152"/>
        <item x="11153"/>
        <item x="11154"/>
        <item x="11157"/>
        <item x="11158"/>
        <item x="11159"/>
        <item x="11160"/>
        <item x="11161"/>
        <item x="11162"/>
        <item x="11163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7"/>
        <item x="11179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7"/>
        <item x="11208"/>
        <item x="11209"/>
        <item x="11210"/>
        <item x="11212"/>
        <item x="11213"/>
        <item x="11214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30"/>
        <item x="11231"/>
        <item x="11232"/>
        <item x="11233"/>
        <item x="11234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4"/>
        <item x="11265"/>
        <item x="11266"/>
        <item x="11267"/>
        <item x="11268"/>
        <item x="11269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2"/>
        <item x="11323"/>
        <item x="11324"/>
        <item x="11325"/>
        <item x="11326"/>
        <item x="11328"/>
        <item x="11329"/>
        <item x="11330"/>
        <item x="11332"/>
        <item x="11333"/>
        <item x="11334"/>
        <item x="11335"/>
        <item x="11336"/>
        <item x="11338"/>
        <item x="11339"/>
        <item x="11340"/>
        <item x="11341"/>
        <item x="11342"/>
        <item x="11343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2"/>
        <item x="11393"/>
        <item x="11394"/>
        <item x="11395"/>
        <item x="11396"/>
        <item x="11397"/>
        <item x="11399"/>
        <item x="11400"/>
        <item x="11401"/>
        <item x="11402"/>
        <item x="11403"/>
        <item x="11404"/>
        <item x="11406"/>
        <item x="11407"/>
        <item x="11408"/>
        <item x="11409"/>
        <item x="11410"/>
        <item x="11411"/>
        <item x="11413"/>
        <item x="11414"/>
        <item x="11415"/>
        <item x="11416"/>
        <item x="11417"/>
        <item x="11418"/>
        <item x="11419"/>
        <item x="11420"/>
        <item x="11422"/>
        <item x="11423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7"/>
        <item x="11438"/>
        <item x="11439"/>
        <item x="11440"/>
        <item x="11441"/>
        <item x="11443"/>
        <item x="11445"/>
        <item x="11446"/>
        <item x="11447"/>
        <item x="11448"/>
        <item x="11449"/>
        <item x="11450"/>
        <item x="11451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7"/>
        <item x="11468"/>
        <item x="11469"/>
        <item x="11470"/>
        <item x="11471"/>
        <item x="11472"/>
        <item x="11473"/>
        <item x="11474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9"/>
        <item x="11512"/>
        <item x="11513"/>
        <item x="11514"/>
        <item x="11515"/>
        <item x="11516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2"/>
        <item x="11643"/>
        <item x="11644"/>
        <item x="11645"/>
        <item x="11646"/>
        <item x="11648"/>
        <item x="11650"/>
        <item x="11651"/>
        <item x="11652"/>
        <item x="11653"/>
        <item x="11655"/>
        <item x="11657"/>
        <item x="11658"/>
        <item x="11659"/>
        <item x="11660"/>
        <item x="11661"/>
        <item x="11662"/>
        <item x="11663"/>
        <item x="11665"/>
        <item x="11666"/>
        <item x="11667"/>
        <item x="11668"/>
        <item x="11669"/>
        <item x="11670"/>
        <item x="11671"/>
        <item x="11672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5"/>
        <item x="11686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0"/>
        <item x="11741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20"/>
        <item x="11821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5"/>
        <item x="11846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9"/>
        <item x="11860"/>
        <item x="11861"/>
        <item x="11862"/>
        <item x="11863"/>
        <item x="11865"/>
        <item x="11866"/>
        <item x="11867"/>
        <item x="11868"/>
        <item x="11869"/>
        <item x="11870"/>
        <item x="11872"/>
        <item x="11873"/>
        <item x="11874"/>
        <item x="11875"/>
        <item x="11876"/>
        <item x="11877"/>
        <item x="11878"/>
        <item x="11880"/>
        <item x="11882"/>
        <item x="11883"/>
        <item x="11884"/>
        <item x="11885"/>
        <item x="11886"/>
        <item x="11887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1"/>
        <item x="11922"/>
        <item x="11923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6"/>
        <item x="11937"/>
        <item x="11938"/>
        <item x="11939"/>
        <item x="11940"/>
        <item x="11941"/>
        <item x="11942"/>
        <item x="11943"/>
        <item x="11944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6"/>
        <item x="12008"/>
        <item x="12009"/>
        <item x="12010"/>
        <item x="12011"/>
        <item x="12012"/>
        <item x="12013"/>
        <item x="12015"/>
        <item x="12016"/>
        <item x="12017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7"/>
        <item x="12048"/>
        <item x="12049"/>
        <item x="12050"/>
        <item x="12051"/>
        <item x="12053"/>
        <item x="12054"/>
        <item x="12055"/>
        <item x="12056"/>
        <item x="12057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9"/>
        <item x="12090"/>
        <item x="12091"/>
        <item x="12093"/>
        <item x="12094"/>
        <item x="12095"/>
        <item x="12096"/>
        <item x="12097"/>
        <item x="12098"/>
        <item x="12100"/>
        <item x="12101"/>
        <item x="12102"/>
        <item x="12103"/>
        <item x="12104"/>
        <item x="12105"/>
        <item x="12106"/>
        <item x="12107"/>
        <item x="12109"/>
        <item x="12111"/>
        <item x="12112"/>
        <item x="12113"/>
        <item x="12114"/>
        <item x="12115"/>
        <item x="12116"/>
        <item x="12117"/>
        <item x="12118"/>
        <item x="12119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9"/>
        <item x="12290"/>
        <item x="12291"/>
        <item x="12292"/>
        <item x="12293"/>
        <item x="12294"/>
        <item x="12295"/>
        <item x="12296"/>
        <item x="12297"/>
        <item x="12300"/>
        <item x="12301"/>
        <item x="12302"/>
        <item x="12303"/>
        <item x="12304"/>
        <item x="12305"/>
        <item x="12306"/>
        <item x="12308"/>
        <item x="12310"/>
        <item x="12311"/>
        <item x="12312"/>
        <item x="12313"/>
        <item x="12315"/>
        <item x="12316"/>
        <item x="12317"/>
        <item x="12318"/>
        <item x="12319"/>
        <item x="12321"/>
        <item x="12322"/>
        <item x="12323"/>
        <item x="12324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1"/>
        <item x="12342"/>
        <item x="12344"/>
        <item x="12345"/>
        <item x="12346"/>
        <item x="12348"/>
        <item x="12349"/>
        <item x="12350"/>
        <item x="12351"/>
        <item x="12352"/>
        <item x="12353"/>
        <item x="12354"/>
        <item x="12355"/>
        <item x="12356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70"/>
        <item x="12371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7"/>
        <item x="12399"/>
        <item x="12400"/>
        <item x="12402"/>
        <item x="12403"/>
        <item x="12404"/>
        <item x="12405"/>
        <item x="12406"/>
        <item x="12408"/>
        <item x="12409"/>
        <item x="12410"/>
        <item x="12411"/>
        <item x="12412"/>
        <item x="12414"/>
        <item x="12415"/>
        <item x="12416"/>
        <item x="12417"/>
        <item x="12418"/>
        <item x="12419"/>
        <item x="12420"/>
        <item x="12422"/>
        <item x="12423"/>
        <item x="12424"/>
        <item x="12426"/>
        <item x="12428"/>
        <item x="12429"/>
        <item x="12430"/>
        <item x="12431"/>
        <item x="12432"/>
        <item x="12433"/>
        <item x="12435"/>
        <item x="12436"/>
        <item x="12437"/>
        <item x="12438"/>
        <item x="12439"/>
        <item x="12440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9"/>
        <item x="12480"/>
        <item x="12482"/>
        <item x="12483"/>
        <item x="12484"/>
        <item x="12486"/>
        <item x="12487"/>
        <item x="12489"/>
        <item x="12490"/>
        <item x="12491"/>
        <item x="12492"/>
        <item x="12493"/>
        <item x="12494"/>
        <item x="12495"/>
        <item x="12496"/>
        <item x="12497"/>
        <item x="12499"/>
        <item x="12500"/>
        <item x="12501"/>
        <item x="12502"/>
        <item x="12503"/>
        <item x="12504"/>
        <item x="12505"/>
        <item x="12506"/>
        <item x="12507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9"/>
        <item x="12530"/>
        <item x="12532"/>
        <item x="12534"/>
        <item x="12535"/>
        <item x="12537"/>
        <item x="12538"/>
        <item x="12540"/>
        <item x="12541"/>
        <item x="12542"/>
        <item x="12543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9"/>
        <item x="12560"/>
        <item x="12561"/>
        <item x="12562"/>
        <item x="12563"/>
        <item x="12565"/>
        <item x="12566"/>
        <item x="12567"/>
        <item x="12568"/>
        <item x="12570"/>
        <item x="12572"/>
        <item x="12573"/>
        <item x="12574"/>
        <item x="12575"/>
        <item x="12576"/>
        <item x="12578"/>
        <item x="12579"/>
        <item x="12582"/>
        <item x="12584"/>
        <item x="12585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9"/>
        <item x="12600"/>
        <item x="12601"/>
        <item x="12602"/>
        <item x="12603"/>
        <item x="12604"/>
        <item x="12605"/>
        <item x="12608"/>
        <item x="12609"/>
        <item x="12610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7"/>
        <item x="12630"/>
        <item x="12631"/>
        <item x="12633"/>
        <item x="12634"/>
        <item x="12635"/>
        <item x="12637"/>
        <item x="12639"/>
        <item x="12640"/>
        <item x="12641"/>
        <item x="12642"/>
        <item x="12643"/>
        <item x="12644"/>
        <item x="12645"/>
        <item x="12646"/>
        <item x="12648"/>
        <item x="12649"/>
        <item x="12650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5"/>
        <item x="12666"/>
        <item x="12667"/>
        <item x="12669"/>
        <item x="12670"/>
        <item x="12671"/>
        <item x="12672"/>
        <item x="12673"/>
        <item x="12674"/>
        <item x="12676"/>
        <item x="12677"/>
        <item x="12678"/>
        <item x="12680"/>
        <item x="12681"/>
        <item x="12682"/>
        <item x="12683"/>
        <item x="12684"/>
        <item x="12685"/>
        <item x="12686"/>
        <item x="12687"/>
        <item x="12690"/>
        <item x="12691"/>
        <item x="12692"/>
        <item x="12693"/>
        <item x="12695"/>
        <item x="12696"/>
        <item x="12697"/>
        <item x="12698"/>
        <item x="12700"/>
        <item x="12701"/>
        <item x="12702"/>
        <item x="12705"/>
        <item x="12707"/>
        <item x="12708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9"/>
        <item x="12730"/>
        <item x="12731"/>
        <item x="12732"/>
        <item x="12733"/>
        <item x="12734"/>
        <item x="12735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9"/>
        <item x="12751"/>
        <item x="12752"/>
        <item x="12753"/>
        <item x="12754"/>
        <item x="12756"/>
        <item x="12757"/>
        <item x="12758"/>
        <item x="12759"/>
        <item x="12760"/>
        <item x="12761"/>
        <item x="12762"/>
        <item x="12764"/>
        <item x="12765"/>
        <item x="12766"/>
        <item x="12767"/>
        <item x="12768"/>
        <item x="12769"/>
        <item x="12771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1"/>
        <item x="12802"/>
        <item x="12803"/>
        <item x="12804"/>
        <item x="12805"/>
        <item x="12806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3"/>
        <item x="12824"/>
        <item x="12825"/>
        <item x="12826"/>
        <item x="12828"/>
        <item x="12829"/>
        <item x="12830"/>
        <item x="12831"/>
        <item x="12832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1"/>
        <item x="12912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6"/>
        <item x="12947"/>
        <item x="12948"/>
        <item x="12949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4"/>
        <item x="12965"/>
        <item x="12966"/>
        <item x="12967"/>
        <item x="12969"/>
        <item x="12970"/>
        <item x="12971"/>
        <item x="12972"/>
        <item x="12973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7"/>
        <item x="12988"/>
        <item x="12989"/>
        <item x="12990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5"/>
        <item x="13016"/>
        <item x="13017"/>
        <item x="13019"/>
        <item x="13020"/>
        <item x="13021"/>
        <item x="13022"/>
        <item x="13023"/>
        <item x="13024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60"/>
        <item x="13061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3"/>
        <item x="13094"/>
        <item x="13095"/>
        <item x="13097"/>
        <item x="13098"/>
        <item x="13099"/>
        <item x="13100"/>
        <item x="13102"/>
        <item x="13103"/>
        <item x="13104"/>
        <item x="13106"/>
        <item x="13107"/>
        <item x="13108"/>
        <item x="13109"/>
        <item x="13110"/>
        <item x="13112"/>
        <item x="13113"/>
        <item x="13114"/>
        <item x="13115"/>
        <item x="13118"/>
        <item x="13119"/>
        <item x="13120"/>
        <item x="13121"/>
        <item x="13122"/>
        <item x="13123"/>
        <item x="13124"/>
        <item x="13125"/>
        <item x="13127"/>
        <item x="13128"/>
        <item x="13129"/>
        <item x="13132"/>
        <item x="13133"/>
        <item x="13134"/>
        <item x="13135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1"/>
        <item x="13152"/>
        <item x="13153"/>
        <item x="13154"/>
        <item x="13155"/>
        <item x="13156"/>
        <item x="13157"/>
        <item x="13159"/>
        <item x="13161"/>
        <item x="13162"/>
        <item x="13163"/>
        <item x="13164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1"/>
        <item x="13252"/>
        <item x="13253"/>
        <item x="13255"/>
        <item x="13256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2"/>
        <item x="13293"/>
        <item x="13294"/>
        <item x="13295"/>
        <item x="13296"/>
        <item x="13297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4"/>
        <item x="13325"/>
        <item x="13326"/>
        <item x="13327"/>
        <item x="13328"/>
        <item x="13329"/>
        <item x="13330"/>
        <item x="13332"/>
        <item x="13333"/>
        <item x="13334"/>
        <item x="13335"/>
        <item x="13336"/>
        <item x="13337"/>
        <item x="13339"/>
        <item x="13340"/>
        <item x="13341"/>
        <item x="13342"/>
        <item x="13343"/>
        <item x="13344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5"/>
        <item x="13396"/>
        <item x="13397"/>
        <item x="13398"/>
        <item x="13399"/>
        <item x="13400"/>
        <item x="13401"/>
        <item x="13402"/>
        <item x="13403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8"/>
        <item x="13429"/>
        <item x="13431"/>
        <item x="13432"/>
        <item x="13433"/>
        <item x="13435"/>
        <item x="13438"/>
        <item x="13439"/>
        <item x="13441"/>
        <item x="13442"/>
        <item x="13444"/>
        <item x="13447"/>
        <item x="13448"/>
        <item x="13449"/>
        <item x="13450"/>
        <item x="13451"/>
        <item x="13452"/>
        <item x="13454"/>
        <item x="13455"/>
        <item x="13456"/>
        <item x="13457"/>
        <item x="13459"/>
        <item x="13460"/>
        <item x="13461"/>
        <item x="13463"/>
        <item x="13464"/>
        <item x="13465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2"/>
        <item x="13483"/>
        <item x="13484"/>
        <item x="13485"/>
        <item x="13487"/>
        <item x="13488"/>
        <item x="13490"/>
        <item x="13491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5"/>
        <item x="13526"/>
        <item x="13527"/>
        <item x="13528"/>
        <item x="13529"/>
        <item x="13530"/>
        <item x="13531"/>
        <item x="13532"/>
        <item x="13533"/>
        <item x="13535"/>
        <item x="13536"/>
        <item x="13537"/>
        <item x="13538"/>
        <item x="13539"/>
        <item x="13540"/>
        <item x="13541"/>
        <item x="13542"/>
        <item x="13544"/>
        <item x="13546"/>
        <item x="13547"/>
        <item x="13548"/>
        <item x="13549"/>
        <item x="13550"/>
        <item x="13551"/>
        <item x="13553"/>
        <item x="13554"/>
        <item x="13555"/>
        <item x="13556"/>
        <item x="13557"/>
        <item x="13558"/>
        <item x="13560"/>
        <item x="13561"/>
        <item x="13562"/>
        <item x="13563"/>
        <item x="13565"/>
        <item x="13566"/>
        <item x="13567"/>
        <item x="13569"/>
        <item x="13570"/>
        <item x="13572"/>
        <item x="13574"/>
        <item x="13575"/>
        <item x="13576"/>
        <item x="13577"/>
        <item x="13579"/>
        <item x="13580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4"/>
        <item x="13595"/>
        <item x="13596"/>
        <item x="13597"/>
        <item x="13598"/>
        <item x="13599"/>
        <item x="13601"/>
        <item x="13602"/>
        <item x="13603"/>
        <item x="13604"/>
        <item x="13606"/>
        <item x="13607"/>
        <item x="13608"/>
        <item x="13609"/>
        <item x="13611"/>
        <item x="13612"/>
        <item x="13613"/>
        <item x="13614"/>
        <item x="13616"/>
        <item x="13617"/>
        <item x="13618"/>
        <item x="13619"/>
        <item x="13621"/>
        <item x="13622"/>
        <item x="13623"/>
        <item x="13624"/>
        <item x="13625"/>
        <item x="13627"/>
        <item x="13628"/>
        <item x="13629"/>
        <item x="13630"/>
        <item x="13631"/>
        <item x="13632"/>
        <item x="13633"/>
        <item x="13634"/>
        <item x="13635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5"/>
        <item x="13656"/>
        <item x="13657"/>
        <item x="13658"/>
        <item x="13659"/>
        <item x="13660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5"/>
        <item x="13726"/>
        <item x="13727"/>
        <item x="13728"/>
        <item x="13729"/>
        <item x="13730"/>
        <item x="13732"/>
        <item x="13733"/>
        <item x="13734"/>
        <item x="13736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51"/>
        <item x="13752"/>
        <item x="13753"/>
        <item x="13755"/>
        <item x="13757"/>
        <item x="13758"/>
        <item x="13759"/>
        <item x="13760"/>
        <item x="13761"/>
        <item x="13763"/>
        <item x="13764"/>
        <item x="13765"/>
        <item x="13766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1"/>
        <item x="13782"/>
        <item x="13783"/>
        <item x="13785"/>
        <item x="13786"/>
        <item x="13787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7"/>
        <item x="13828"/>
        <item x="13829"/>
        <item x="13830"/>
        <item x="13831"/>
        <item x="13832"/>
        <item x="13833"/>
        <item x="13835"/>
        <item x="13836"/>
        <item x="13837"/>
        <item x="13838"/>
        <item x="13839"/>
        <item x="13841"/>
        <item x="13842"/>
        <item x="13843"/>
        <item x="13844"/>
        <item x="13845"/>
        <item x="13846"/>
        <item x="13848"/>
        <item x="13849"/>
        <item x="13850"/>
        <item x="13851"/>
        <item x="13852"/>
        <item x="13854"/>
        <item x="13855"/>
        <item x="13856"/>
        <item x="13857"/>
        <item x="13858"/>
        <item x="13859"/>
        <item x="13860"/>
        <item x="13861"/>
        <item x="13863"/>
        <item x="13864"/>
        <item x="13865"/>
        <item x="13866"/>
        <item x="13867"/>
        <item x="13869"/>
        <item x="13870"/>
        <item x="13871"/>
        <item x="13872"/>
        <item x="13873"/>
        <item x="13875"/>
        <item x="13876"/>
        <item x="13877"/>
        <item x="13878"/>
        <item x="13880"/>
        <item x="13881"/>
        <item x="13882"/>
        <item x="13884"/>
        <item x="13885"/>
        <item x="13886"/>
        <item x="13887"/>
        <item x="13888"/>
        <item x="13889"/>
        <item x="13890"/>
        <item x="13891"/>
        <item x="13892"/>
        <item x="13894"/>
        <item x="13895"/>
        <item x="13896"/>
        <item x="13897"/>
        <item x="13898"/>
        <item x="13899"/>
        <item x="13900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7"/>
        <item x="13918"/>
        <item x="13919"/>
        <item x="13920"/>
        <item x="13921"/>
        <item x="13922"/>
        <item x="13923"/>
        <item x="13924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2"/>
        <item x="13943"/>
        <item x="13944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6"/>
        <item x="13997"/>
        <item x="13998"/>
        <item x="14000"/>
        <item x="14001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2"/>
        <item x="14053"/>
        <item x="14055"/>
        <item x="14056"/>
        <item x="14057"/>
        <item x="14059"/>
        <item x="14060"/>
        <item x="14061"/>
        <item x="14062"/>
        <item x="14063"/>
        <item x="14064"/>
        <item x="14065"/>
        <item x="14066"/>
        <item x="14067"/>
        <item x="14069"/>
        <item x="14070"/>
        <item x="14071"/>
        <item x="14072"/>
        <item x="14073"/>
        <item x="14074"/>
        <item x="14075"/>
        <item x="14077"/>
        <item x="14078"/>
        <item x="14080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9"/>
        <item x="14160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8"/>
        <item x="14199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4"/>
        <item x="14215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5"/>
        <item x="14236"/>
        <item x="14237"/>
        <item x="14238"/>
        <item x="14240"/>
        <item x="14241"/>
        <item x="14242"/>
        <item x="14243"/>
        <item x="14245"/>
        <item x="14246"/>
        <item x="14247"/>
        <item x="14248"/>
        <item x="14249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6"/>
        <item x="14267"/>
        <item x="14268"/>
        <item x="14269"/>
        <item x="14270"/>
        <item x="14271"/>
        <item x="14272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8"/>
        <item x="14290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4"/>
        <item x="14305"/>
        <item x="14307"/>
        <item x="14308"/>
        <item x="14309"/>
        <item x="14310"/>
        <item x="14311"/>
        <item x="14312"/>
        <item x="14313"/>
        <item x="14314"/>
        <item x="14315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7"/>
        <item x="14408"/>
        <item x="14409"/>
        <item x="14410"/>
        <item x="14411"/>
        <item x="14412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1"/>
        <item x="14462"/>
        <item x="14463"/>
        <item x="14464"/>
        <item x="14465"/>
        <item x="14466"/>
        <item x="14468"/>
        <item x="14470"/>
        <item x="14471"/>
        <item x="14472"/>
        <item x="14473"/>
        <item x="14474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4"/>
        <item x="14495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2"/>
        <item x="14513"/>
        <item x="14514"/>
        <item x="14515"/>
        <item x="14516"/>
        <item x="14517"/>
        <item x="14518"/>
        <item x="14519"/>
        <item x="14520"/>
        <item x="14522"/>
        <item x="14523"/>
        <item x="14524"/>
        <item x="14525"/>
        <item x="14526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3"/>
        <item x="14544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2"/>
        <item x="14573"/>
        <item x="14574"/>
        <item x="14575"/>
        <item x="14576"/>
        <item x="14577"/>
        <item x="14578"/>
        <item x="14579"/>
        <item x="14581"/>
        <item x="14582"/>
        <item x="14583"/>
        <item x="14584"/>
        <item x="14585"/>
        <item x="14587"/>
        <item x="14588"/>
        <item x="14589"/>
        <item x="14590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6"/>
        <item x="14607"/>
        <item x="14608"/>
        <item x="14609"/>
        <item x="14610"/>
        <item x="14611"/>
        <item x="14612"/>
        <item x="14613"/>
        <item x="14615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5"/>
        <item x="14636"/>
        <item x="14637"/>
        <item x="14638"/>
        <item x="14639"/>
        <item x="14640"/>
        <item x="14641"/>
        <item x="14642"/>
        <item x="14644"/>
        <item x="14645"/>
        <item x="14646"/>
        <item x="14647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6"/>
        <item x="14668"/>
        <item x="14669"/>
        <item x="14670"/>
        <item x="14671"/>
        <item x="14673"/>
        <item x="14675"/>
        <item x="14676"/>
        <item x="14677"/>
        <item x="14679"/>
        <item x="14680"/>
        <item x="14681"/>
        <item x="14682"/>
        <item x="14683"/>
        <item x="14684"/>
        <item x="14685"/>
        <item x="14686"/>
        <item x="14688"/>
        <item x="14689"/>
        <item x="14690"/>
        <item x="14691"/>
        <item x="14692"/>
        <item x="14693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20"/>
        <item x="14721"/>
        <item x="14722"/>
        <item x="14723"/>
        <item x="14724"/>
        <item x="14725"/>
        <item x="14726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_amount" fld="9" baseField="0" baseItem="0" numFmtId="1"/>
  </dataFields>
  <formats count="1">
    <format dxfId="13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876F-1C52-4147-BB94-C02E8A03AF73}">
  <dimension ref="A15:O179"/>
  <sheetViews>
    <sheetView workbookViewId="0">
      <selection activeCell="A16" sqref="A16"/>
    </sheetView>
  </sheetViews>
  <sheetFormatPr defaultRowHeight="15" x14ac:dyDescent="0.25"/>
  <cols>
    <col min="1" max="1" width="13.42578125" bestFit="1" customWidth="1"/>
    <col min="2" max="2" width="20.140625" bestFit="1" customWidth="1"/>
    <col min="3" max="3" width="20.7109375" bestFit="1" customWidth="1"/>
    <col min="4" max="4" width="15.28515625" bestFit="1" customWidth="1"/>
    <col min="5" max="5" width="20.42578125" bestFit="1" customWidth="1"/>
    <col min="6" max="6" width="19.42578125" bestFit="1" customWidth="1"/>
    <col min="7" max="7" width="15.140625" bestFit="1" customWidth="1"/>
    <col min="8" max="8" width="11.28515625" bestFit="1" customWidth="1"/>
    <col min="9" max="9" width="9" bestFit="1" customWidth="1"/>
    <col min="10" max="10" width="8.140625" bestFit="1" customWidth="1"/>
    <col min="11" max="11" width="7" bestFit="1" customWidth="1"/>
    <col min="12" max="27" width="9" bestFit="1" customWidth="1"/>
    <col min="28" max="29" width="8.42578125" bestFit="1" customWidth="1"/>
    <col min="30" max="30" width="9" bestFit="1" customWidth="1"/>
    <col min="31" max="31" width="8.42578125" bestFit="1" customWidth="1"/>
    <col min="32" max="39" width="9" bestFit="1" customWidth="1"/>
    <col min="40" max="40" width="8.85546875" bestFit="1" customWidth="1"/>
    <col min="41" max="43" width="9" bestFit="1" customWidth="1"/>
    <col min="44" max="44" width="8.85546875" bestFit="1" customWidth="1"/>
    <col min="45" max="51" width="9" bestFit="1" customWidth="1"/>
    <col min="52" max="52" width="8.85546875" bestFit="1" customWidth="1"/>
    <col min="53" max="54" width="9" bestFit="1" customWidth="1"/>
    <col min="55" max="55" width="8.85546875" bestFit="1" customWidth="1"/>
    <col min="56" max="56" width="9" bestFit="1" customWidth="1"/>
    <col min="57" max="58" width="8.85546875" bestFit="1" customWidth="1"/>
    <col min="59" max="64" width="9" bestFit="1" customWidth="1"/>
    <col min="65" max="65" width="8.85546875" bestFit="1" customWidth="1"/>
    <col min="66" max="74" width="9" bestFit="1" customWidth="1"/>
    <col min="75" max="75" width="8.85546875" bestFit="1" customWidth="1"/>
    <col min="76" max="76" width="9" bestFit="1" customWidth="1"/>
    <col min="77" max="77" width="8.85546875" bestFit="1" customWidth="1"/>
    <col min="78" max="88" width="9" bestFit="1" customWidth="1"/>
    <col min="89" max="89" width="8.85546875" bestFit="1" customWidth="1"/>
    <col min="90" max="94" width="9" bestFit="1" customWidth="1"/>
    <col min="95" max="95" width="8.5703125" bestFit="1" customWidth="1"/>
    <col min="96" max="101" width="9" bestFit="1" customWidth="1"/>
    <col min="102" max="102" width="8.5703125" bestFit="1" customWidth="1"/>
    <col min="103" max="108" width="9" bestFit="1" customWidth="1"/>
    <col min="109" max="109" width="8.5703125" bestFit="1" customWidth="1"/>
    <col min="110" max="115" width="9" bestFit="1" customWidth="1"/>
    <col min="116" max="116" width="8.5703125" bestFit="1" customWidth="1"/>
    <col min="117" max="119" width="9" bestFit="1" customWidth="1"/>
    <col min="120" max="120" width="8.5703125" bestFit="1" customWidth="1"/>
    <col min="121" max="121" width="9" bestFit="1" customWidth="1"/>
    <col min="122" max="152" width="9.140625" bestFit="1" customWidth="1"/>
    <col min="153" max="154" width="9" bestFit="1" customWidth="1"/>
    <col min="155" max="155" width="8.5703125" bestFit="1" customWidth="1"/>
    <col min="156" max="166" width="9" bestFit="1" customWidth="1"/>
    <col min="167" max="167" width="8.5703125" bestFit="1" customWidth="1"/>
    <col min="168" max="168" width="9" bestFit="1" customWidth="1"/>
    <col min="169" max="170" width="8.5703125" bestFit="1" customWidth="1"/>
    <col min="171" max="182" width="9" bestFit="1" customWidth="1"/>
    <col min="183" max="183" width="11.28515625" bestFit="1" customWidth="1"/>
  </cols>
  <sheetData>
    <row r="15" spans="1:2" x14ac:dyDescent="0.25">
      <c r="A15" s="1" t="s">
        <v>14</v>
      </c>
      <c r="B15" t="s">
        <v>22</v>
      </c>
    </row>
    <row r="16" spans="1:2" x14ac:dyDescent="0.25">
      <c r="A16" s="2" t="s">
        <v>16</v>
      </c>
      <c r="B16" s="3">
        <v>788713.88000000245</v>
      </c>
    </row>
    <row r="17" spans="1:2" x14ac:dyDescent="0.25">
      <c r="A17" s="2" t="s">
        <v>17</v>
      </c>
      <c r="B17" s="3">
        <v>807410.14999999979</v>
      </c>
    </row>
    <row r="18" spans="1:2" x14ac:dyDescent="0.25">
      <c r="A18" s="2" t="s">
        <v>18</v>
      </c>
      <c r="B18" s="3">
        <v>1023860.0600000035</v>
      </c>
    </row>
    <row r="19" spans="1:2" x14ac:dyDescent="0.25">
      <c r="A19" s="2" t="s">
        <v>19</v>
      </c>
      <c r="B19" s="3">
        <v>760276.73999999987</v>
      </c>
    </row>
    <row r="20" spans="1:2" x14ac:dyDescent="0.25">
      <c r="A20" s="2" t="s">
        <v>20</v>
      </c>
      <c r="B20" s="3">
        <v>767503.85999999952</v>
      </c>
    </row>
    <row r="21" spans="1:2" x14ac:dyDescent="0.25">
      <c r="A21" s="2" t="s">
        <v>21</v>
      </c>
      <c r="B21" s="3">
        <v>683876.46999999974</v>
      </c>
    </row>
    <row r="22" spans="1:2" x14ac:dyDescent="0.25">
      <c r="A22" s="2" t="s">
        <v>15</v>
      </c>
      <c r="B22" s="3">
        <v>4831641.1600000039</v>
      </c>
    </row>
    <row r="24" spans="1:2" ht="13.5" customHeight="1" x14ac:dyDescent="0.25"/>
    <row r="32" spans="1:2" x14ac:dyDescent="0.25">
      <c r="A32" s="1" t="s">
        <v>14</v>
      </c>
      <c r="B32" t="s">
        <v>36</v>
      </c>
    </row>
    <row r="33" spans="1:2" x14ac:dyDescent="0.25">
      <c r="A33" s="2" t="s">
        <v>16</v>
      </c>
      <c r="B33" s="3">
        <v>2592.0000000000168</v>
      </c>
    </row>
    <row r="34" spans="1:2" x14ac:dyDescent="0.25">
      <c r="A34" s="2" t="s">
        <v>17</v>
      </c>
      <c r="B34" s="3">
        <v>2563.000000000005</v>
      </c>
    </row>
    <row r="35" spans="1:2" x14ac:dyDescent="0.25">
      <c r="A35" s="2" t="s">
        <v>18</v>
      </c>
      <c r="B35" s="3">
        <v>3274.0000000001123</v>
      </c>
    </row>
    <row r="36" spans="1:2" x14ac:dyDescent="0.25">
      <c r="A36" s="2" t="s">
        <v>19</v>
      </c>
      <c r="B36" s="3">
        <v>2474.00000000001</v>
      </c>
    </row>
    <row r="37" spans="1:2" x14ac:dyDescent="0.25">
      <c r="A37" s="2" t="s">
        <v>20</v>
      </c>
      <c r="B37" s="3">
        <v>2471.0000000000005</v>
      </c>
    </row>
    <row r="38" spans="1:2" x14ac:dyDescent="0.25">
      <c r="A38" s="2" t="s">
        <v>21</v>
      </c>
      <c r="B38" s="3">
        <v>2383.9999999999982</v>
      </c>
    </row>
    <row r="39" spans="1:2" x14ac:dyDescent="0.25">
      <c r="A39" s="2" t="s">
        <v>15</v>
      </c>
      <c r="B39" s="3">
        <v>15758.000000000144</v>
      </c>
    </row>
    <row r="49" spans="1:8" x14ac:dyDescent="0.25">
      <c r="A49" s="1" t="s">
        <v>14</v>
      </c>
      <c r="B49" t="s">
        <v>32</v>
      </c>
    </row>
    <row r="50" spans="1:8" x14ac:dyDescent="0.25">
      <c r="A50" s="2" t="s">
        <v>16</v>
      </c>
      <c r="B50" s="3">
        <v>6704</v>
      </c>
    </row>
    <row r="51" spans="1:8" x14ac:dyDescent="0.25">
      <c r="A51" s="2" t="s">
        <v>17</v>
      </c>
      <c r="B51" s="3">
        <v>6800</v>
      </c>
    </row>
    <row r="52" spans="1:8" x14ac:dyDescent="0.25">
      <c r="A52" s="2" t="s">
        <v>18</v>
      </c>
      <c r="B52" s="3">
        <v>8505</v>
      </c>
    </row>
    <row r="53" spans="1:8" x14ac:dyDescent="0.25">
      <c r="A53" s="2" t="s">
        <v>19</v>
      </c>
      <c r="B53" s="3">
        <v>6717</v>
      </c>
    </row>
    <row r="54" spans="1:8" x14ac:dyDescent="0.25">
      <c r="A54" s="2" t="s">
        <v>20</v>
      </c>
      <c r="B54" s="3">
        <v>7190</v>
      </c>
    </row>
    <row r="55" spans="1:8" x14ac:dyDescent="0.25">
      <c r="A55" s="2" t="s">
        <v>21</v>
      </c>
      <c r="B55" s="3">
        <v>6511</v>
      </c>
    </row>
    <row r="56" spans="1:8" x14ac:dyDescent="0.25">
      <c r="A56" s="2" t="s">
        <v>15</v>
      </c>
      <c r="B56" s="3">
        <v>42427</v>
      </c>
    </row>
    <row r="61" spans="1:8" x14ac:dyDescent="0.25">
      <c r="A61" s="1" t="s">
        <v>22</v>
      </c>
      <c r="B61" s="1" t="s">
        <v>23</v>
      </c>
    </row>
    <row r="62" spans="1:8" x14ac:dyDescent="0.25">
      <c r="A62" s="1" t="s">
        <v>14</v>
      </c>
      <c r="B62" t="s">
        <v>3</v>
      </c>
      <c r="C62" t="s">
        <v>12</v>
      </c>
      <c r="D62" t="s">
        <v>10</v>
      </c>
      <c r="E62" t="s">
        <v>6</v>
      </c>
      <c r="F62" t="s">
        <v>2</v>
      </c>
      <c r="G62" t="s">
        <v>13</v>
      </c>
      <c r="H62" t="s">
        <v>15</v>
      </c>
    </row>
    <row r="63" spans="1:8" x14ac:dyDescent="0.25">
      <c r="A63" s="2">
        <v>10</v>
      </c>
      <c r="B63" s="3">
        <v>8322.9500000000025</v>
      </c>
      <c r="C63" s="3">
        <v>90527.69</v>
      </c>
      <c r="D63" s="3">
        <v>42370.810000000019</v>
      </c>
      <c r="E63" s="3">
        <v>13212.629999999994</v>
      </c>
      <c r="F63" s="3">
        <v>21981.910000000011</v>
      </c>
      <c r="G63" s="3">
        <v>30629.219999999994</v>
      </c>
      <c r="H63" s="3">
        <v>207045.21000000002</v>
      </c>
    </row>
    <row r="64" spans="1:8" x14ac:dyDescent="0.25">
      <c r="A64" s="2">
        <v>11</v>
      </c>
      <c r="B64" s="3">
        <v>11691</v>
      </c>
      <c r="C64" s="3">
        <v>137868.99000000014</v>
      </c>
      <c r="D64" s="3">
        <v>62574.02999999997</v>
      </c>
      <c r="E64" s="3">
        <v>20490.850000000002</v>
      </c>
      <c r="F64" s="3">
        <v>34642.069999999978</v>
      </c>
      <c r="G64" s="3">
        <v>44742.629999999946</v>
      </c>
      <c r="H64" s="3">
        <v>312009.57</v>
      </c>
    </row>
    <row r="65" spans="1:8" x14ac:dyDescent="0.25">
      <c r="A65" s="2">
        <v>12</v>
      </c>
      <c r="B65" s="3">
        <v>19250.819999999989</v>
      </c>
      <c r="C65" s="3">
        <v>209729.19</v>
      </c>
      <c r="D65" s="3">
        <v>101855.40000000001</v>
      </c>
      <c r="E65" s="3">
        <v>30234.479999999974</v>
      </c>
      <c r="F65" s="3">
        <v>52507.129999999983</v>
      </c>
      <c r="G65" s="3">
        <v>64600.180000000037</v>
      </c>
      <c r="H65" s="3">
        <v>478177.2</v>
      </c>
    </row>
    <row r="66" spans="1:8" x14ac:dyDescent="0.25">
      <c r="A66" s="2">
        <v>13</v>
      </c>
      <c r="B66" s="3">
        <v>13015.25</v>
      </c>
      <c r="C66" s="3">
        <v>151872.08999999997</v>
      </c>
      <c r="D66" s="3">
        <v>67119.849999999962</v>
      </c>
      <c r="E66" s="3">
        <v>22991.650000000016</v>
      </c>
      <c r="F66" s="3">
        <v>38172.249999999993</v>
      </c>
      <c r="G66" s="3">
        <v>43912.66</v>
      </c>
      <c r="H66" s="3">
        <v>337083.75</v>
      </c>
    </row>
    <row r="67" spans="1:8" x14ac:dyDescent="0.25">
      <c r="A67" s="2">
        <v>14</v>
      </c>
      <c r="B67" s="3">
        <v>9382.6</v>
      </c>
      <c r="C67" s="3">
        <v>105053.8700000001</v>
      </c>
      <c r="D67" s="3">
        <v>47089.060000000034</v>
      </c>
      <c r="E67" s="3">
        <v>13931.250000000002</v>
      </c>
      <c r="F67" s="3">
        <v>25406.629999999986</v>
      </c>
      <c r="G67" s="3">
        <v>33720.459999999992</v>
      </c>
      <c r="H67" s="3">
        <v>234583.87000000011</v>
      </c>
    </row>
    <row r="68" spans="1:8" x14ac:dyDescent="0.25">
      <c r="A68" s="2">
        <v>15</v>
      </c>
      <c r="B68" s="3">
        <v>18711.820000000003</v>
      </c>
      <c r="C68" s="3">
        <v>222533.21000000005</v>
      </c>
      <c r="D68" s="3">
        <v>104455.94000000005</v>
      </c>
      <c r="E68" s="3">
        <v>32880.86000000003</v>
      </c>
      <c r="F68" s="3">
        <v>58974.14</v>
      </c>
      <c r="G68" s="3">
        <v>68250.170000000086</v>
      </c>
      <c r="H68" s="3">
        <v>505806.14000000025</v>
      </c>
    </row>
    <row r="69" spans="1:8" x14ac:dyDescent="0.25">
      <c r="A69" s="2">
        <v>16</v>
      </c>
      <c r="B69" s="3">
        <v>19936.71</v>
      </c>
      <c r="C69" s="3">
        <v>230131.1999999999</v>
      </c>
      <c r="D69" s="3">
        <v>108297.75000000003</v>
      </c>
      <c r="E69" s="3">
        <v>36115.820000000014</v>
      </c>
      <c r="F69" s="3">
        <v>62375.619999999995</v>
      </c>
      <c r="G69" s="3">
        <v>71504.780000000072</v>
      </c>
      <c r="H69" s="3">
        <v>528361.88</v>
      </c>
    </row>
    <row r="70" spans="1:8" x14ac:dyDescent="0.25">
      <c r="A70" s="2">
        <v>17</v>
      </c>
      <c r="B70" s="3">
        <v>19504.319999999996</v>
      </c>
      <c r="C70" s="3">
        <v>234144.20999999982</v>
      </c>
      <c r="D70" s="3">
        <v>102724.06999999989</v>
      </c>
      <c r="E70" s="3">
        <v>33411.58</v>
      </c>
      <c r="F70" s="3">
        <v>54247.930000000029</v>
      </c>
      <c r="G70" s="3">
        <v>62802.039999999979</v>
      </c>
      <c r="H70" s="3">
        <v>506834.14999999979</v>
      </c>
    </row>
    <row r="71" spans="1:8" x14ac:dyDescent="0.25">
      <c r="A71" s="2">
        <v>18</v>
      </c>
      <c r="B71" s="3">
        <v>20298.260000000006</v>
      </c>
      <c r="C71" s="3">
        <v>232726.68000000037</v>
      </c>
      <c r="D71" s="3">
        <v>104884.2899999998</v>
      </c>
      <c r="E71" s="3">
        <v>36352.419999999984</v>
      </c>
      <c r="F71" s="3">
        <v>55449.730000000032</v>
      </c>
      <c r="G71" s="3">
        <v>73726.789999999863</v>
      </c>
      <c r="H71" s="3">
        <v>523438.1700000001</v>
      </c>
    </row>
    <row r="72" spans="1:8" x14ac:dyDescent="0.25">
      <c r="A72" s="2">
        <v>19</v>
      </c>
      <c r="B72" s="3">
        <v>20059.090000000022</v>
      </c>
      <c r="C72" s="3">
        <v>212148.72000000023</v>
      </c>
      <c r="D72" s="3">
        <v>102292.85000000005</v>
      </c>
      <c r="E72" s="3">
        <v>31919.580000000016</v>
      </c>
      <c r="F72" s="3">
        <v>59129.19999999999</v>
      </c>
      <c r="G72" s="3">
        <v>69682.39999999998</v>
      </c>
      <c r="H72" s="3">
        <v>495231.84000000032</v>
      </c>
    </row>
    <row r="73" spans="1:8" x14ac:dyDescent="0.25">
      <c r="A73" s="2">
        <v>20</v>
      </c>
      <c r="B73" s="3">
        <v>18778.519999999997</v>
      </c>
      <c r="C73" s="3">
        <v>223576.04999999973</v>
      </c>
      <c r="D73" s="3">
        <v>102747.76000000021</v>
      </c>
      <c r="E73" s="3">
        <v>31580.92</v>
      </c>
      <c r="F73" s="3">
        <v>55268.290000000023</v>
      </c>
      <c r="G73" s="3">
        <v>70226.430000000037</v>
      </c>
      <c r="H73" s="3">
        <v>502177.97000000003</v>
      </c>
    </row>
    <row r="74" spans="1:8" x14ac:dyDescent="0.25">
      <c r="A74" s="2">
        <v>21</v>
      </c>
      <c r="B74" s="3">
        <v>7704.1399999999985</v>
      </c>
      <c r="C74" s="3">
        <v>88489.329999999987</v>
      </c>
      <c r="D74" s="3">
        <v>40885.830000000009</v>
      </c>
      <c r="E74" s="3">
        <v>13950.250000000002</v>
      </c>
      <c r="F74" s="3">
        <v>22292.740000000005</v>
      </c>
      <c r="G74" s="3">
        <v>27569.119999999992</v>
      </c>
      <c r="H74" s="3">
        <v>200891.40999999997</v>
      </c>
    </row>
    <row r="75" spans="1:8" x14ac:dyDescent="0.25">
      <c r="A75" s="2" t="s">
        <v>15</v>
      </c>
      <c r="B75" s="3">
        <v>186655.47999999998</v>
      </c>
      <c r="C75" s="3">
        <v>2138801.2300000004</v>
      </c>
      <c r="D75" s="3">
        <v>987297.64</v>
      </c>
      <c r="E75" s="3">
        <v>317072.29000000004</v>
      </c>
      <c r="F75" s="3">
        <v>540447.64000000013</v>
      </c>
      <c r="G75" s="3">
        <v>661366.88</v>
      </c>
      <c r="H75" s="3">
        <v>4831641.16</v>
      </c>
    </row>
    <row r="81" spans="1:8" x14ac:dyDescent="0.25">
      <c r="A81" s="1" t="s">
        <v>22</v>
      </c>
      <c r="B81" s="1" t="s">
        <v>23</v>
      </c>
    </row>
    <row r="82" spans="1:8" x14ac:dyDescent="0.25">
      <c r="A82" s="1" t="s">
        <v>14</v>
      </c>
      <c r="B82" t="s">
        <v>3</v>
      </c>
      <c r="C82" t="s">
        <v>12</v>
      </c>
      <c r="D82" t="s">
        <v>10</v>
      </c>
      <c r="E82" t="s">
        <v>6</v>
      </c>
      <c r="F82" t="s">
        <v>2</v>
      </c>
      <c r="G82" t="s">
        <v>13</v>
      </c>
      <c r="H82" t="s">
        <v>15</v>
      </c>
    </row>
    <row r="83" spans="1:8" x14ac:dyDescent="0.25">
      <c r="A83" s="2" t="s">
        <v>25</v>
      </c>
      <c r="B83" s="3">
        <v>26676.42000000002</v>
      </c>
      <c r="C83" s="3">
        <v>279009.96000000025</v>
      </c>
      <c r="D83" s="3">
        <v>133716.0100000003</v>
      </c>
      <c r="E83" s="3">
        <v>47523.069999999978</v>
      </c>
      <c r="F83" s="3">
        <v>66650.250000000029</v>
      </c>
      <c r="G83" s="3">
        <v>84129.26</v>
      </c>
      <c r="H83" s="3">
        <v>637704.97000000055</v>
      </c>
    </row>
    <row r="84" spans="1:8" x14ac:dyDescent="0.25">
      <c r="A84" s="2" t="s">
        <v>26</v>
      </c>
      <c r="B84" s="3">
        <v>26215.38</v>
      </c>
      <c r="C84" s="3">
        <v>287159.98999999982</v>
      </c>
      <c r="D84" s="3">
        <v>136647.89000000013</v>
      </c>
      <c r="E84" s="3">
        <v>46248.570000000029</v>
      </c>
      <c r="F84" s="3">
        <v>71399.690000000031</v>
      </c>
      <c r="G84" s="3">
        <v>87983.670000000129</v>
      </c>
      <c r="H84" s="3">
        <v>655655.19000000018</v>
      </c>
    </row>
    <row r="85" spans="1:8" x14ac:dyDescent="0.25">
      <c r="A85" s="2" t="s">
        <v>27</v>
      </c>
      <c r="B85" s="3">
        <v>25856.699999999986</v>
      </c>
      <c r="C85" s="3">
        <v>356094.05999999971</v>
      </c>
      <c r="D85" s="3">
        <v>157930.09000000026</v>
      </c>
      <c r="E85" s="3">
        <v>44348.819999999956</v>
      </c>
      <c r="F85" s="3">
        <v>93985.75999999998</v>
      </c>
      <c r="G85" s="3">
        <v>114880.38999999996</v>
      </c>
      <c r="H85" s="3">
        <v>793095.81999999983</v>
      </c>
    </row>
    <row r="86" spans="1:8" x14ac:dyDescent="0.25">
      <c r="A86" s="2" t="s">
        <v>28</v>
      </c>
      <c r="B86" s="3">
        <v>25139.489999999969</v>
      </c>
      <c r="C86" s="3">
        <v>280752.44</v>
      </c>
      <c r="D86" s="3">
        <v>132013.88999999996</v>
      </c>
      <c r="E86" s="3">
        <v>44212.040000000059</v>
      </c>
      <c r="F86" s="3">
        <v>70848.22</v>
      </c>
      <c r="G86" s="3">
        <v>88214.910000000047</v>
      </c>
      <c r="H86" s="3">
        <v>641180.99</v>
      </c>
    </row>
    <row r="87" spans="1:8" x14ac:dyDescent="0.25">
      <c r="A87" s="2" t="s">
        <v>29</v>
      </c>
      <c r="B87" s="3">
        <v>28364.57</v>
      </c>
      <c r="C87" s="3">
        <v>284922.33</v>
      </c>
      <c r="D87" s="3">
        <v>134903.17999999967</v>
      </c>
      <c r="E87" s="3">
        <v>45751.760000000046</v>
      </c>
      <c r="F87" s="3">
        <v>71075.690000000031</v>
      </c>
      <c r="G87" s="3">
        <v>87470.899999999921</v>
      </c>
      <c r="H87" s="3">
        <v>652488.4299999997</v>
      </c>
    </row>
    <row r="88" spans="1:8" x14ac:dyDescent="0.25">
      <c r="A88" s="2" t="s">
        <v>30</v>
      </c>
      <c r="B88" s="3">
        <v>26043.729999999989</v>
      </c>
      <c r="C88" s="3">
        <v>326037.22999999986</v>
      </c>
      <c r="D88" s="3">
        <v>143490.88999999981</v>
      </c>
      <c r="E88" s="3">
        <v>42604.200000000012</v>
      </c>
      <c r="F88" s="3">
        <v>81578.329999999929</v>
      </c>
      <c r="G88" s="3">
        <v>96733.24</v>
      </c>
      <c r="H88" s="3">
        <v>716487.61999999953</v>
      </c>
    </row>
    <row r="89" spans="1:8" x14ac:dyDescent="0.25">
      <c r="A89" s="2" t="s">
        <v>31</v>
      </c>
      <c r="B89" s="3">
        <v>28359.189999999966</v>
      </c>
      <c r="C89" s="3">
        <v>324825.21999999991</v>
      </c>
      <c r="D89" s="3">
        <v>148595.68999999971</v>
      </c>
      <c r="E89" s="3">
        <v>46383.830000000024</v>
      </c>
      <c r="F89" s="3">
        <v>84909.700000000026</v>
      </c>
      <c r="G89" s="3">
        <v>101954.51000000004</v>
      </c>
      <c r="H89" s="3">
        <v>735028.13999999966</v>
      </c>
    </row>
    <row r="90" spans="1:8" x14ac:dyDescent="0.25">
      <c r="A90" s="2" t="s">
        <v>15</v>
      </c>
      <c r="B90" s="3">
        <v>186655.47999999992</v>
      </c>
      <c r="C90" s="3">
        <v>2138801.2299999995</v>
      </c>
      <c r="D90" s="3">
        <v>987297.63999999978</v>
      </c>
      <c r="E90" s="3">
        <v>317072.2900000001</v>
      </c>
      <c r="F90" s="3">
        <v>540447.64000000013</v>
      </c>
      <c r="G90" s="3">
        <v>661366.88</v>
      </c>
      <c r="H90" s="3">
        <v>4831641.16</v>
      </c>
    </row>
    <row r="99" spans="1:7" x14ac:dyDescent="0.25">
      <c r="A99" s="1" t="s">
        <v>22</v>
      </c>
      <c r="B99" s="1" t="s">
        <v>23</v>
      </c>
    </row>
    <row r="100" spans="1:7" x14ac:dyDescent="0.25">
      <c r="A100" s="1" t="s">
        <v>14</v>
      </c>
      <c r="B100" t="s">
        <v>0</v>
      </c>
      <c r="C100" t="s">
        <v>8</v>
      </c>
      <c r="D100" t="s">
        <v>9</v>
      </c>
      <c r="E100" t="s">
        <v>4</v>
      </c>
      <c r="F100" t="s">
        <v>7</v>
      </c>
      <c r="G100" t="s">
        <v>15</v>
      </c>
    </row>
    <row r="101" spans="1:7" x14ac:dyDescent="0.25">
      <c r="A101" s="2" t="s">
        <v>16</v>
      </c>
      <c r="B101" s="3">
        <v>160341.92999999993</v>
      </c>
      <c r="C101" s="3">
        <v>152122.11999999968</v>
      </c>
      <c r="D101" s="3">
        <v>136937.22999999998</v>
      </c>
      <c r="E101" s="3">
        <v>223303.43999999954</v>
      </c>
      <c r="F101" s="3">
        <v>116009.16000000002</v>
      </c>
      <c r="G101" s="3">
        <v>788713.87999999907</v>
      </c>
    </row>
    <row r="102" spans="1:7" x14ac:dyDescent="0.25">
      <c r="A102" s="2" t="s">
        <v>17</v>
      </c>
      <c r="B102" s="3">
        <v>129591.93999999994</v>
      </c>
      <c r="C102" s="3">
        <v>166096.34000000014</v>
      </c>
      <c r="D102" s="3">
        <v>121382.86</v>
      </c>
      <c r="E102" s="3">
        <v>271466.38999999961</v>
      </c>
      <c r="F102" s="3">
        <v>118872.62000000007</v>
      </c>
      <c r="G102" s="3">
        <v>807410.14999999979</v>
      </c>
    </row>
    <row r="103" spans="1:7" x14ac:dyDescent="0.25">
      <c r="A103" s="2" t="s">
        <v>18</v>
      </c>
      <c r="B103" s="3">
        <v>168823.4500000001</v>
      </c>
      <c r="C103" s="3">
        <v>204547.94999999998</v>
      </c>
      <c r="D103" s="3">
        <v>178920.21000000011</v>
      </c>
      <c r="E103" s="3">
        <v>329095.96999999962</v>
      </c>
      <c r="F103" s="3">
        <v>142472.48000000001</v>
      </c>
      <c r="G103" s="3">
        <v>1023860.0599999998</v>
      </c>
    </row>
    <row r="104" spans="1:7" x14ac:dyDescent="0.25">
      <c r="A104" s="2" t="s">
        <v>19</v>
      </c>
      <c r="B104" s="3">
        <v>121432.73000000013</v>
      </c>
      <c r="C104" s="3">
        <v>164380.84999999992</v>
      </c>
      <c r="D104" s="3">
        <v>116012.23000000001</v>
      </c>
      <c r="E104" s="3">
        <v>242637.12</v>
      </c>
      <c r="F104" s="3">
        <v>115813.80999999979</v>
      </c>
      <c r="G104" s="3">
        <v>760276.73999999987</v>
      </c>
    </row>
    <row r="105" spans="1:7" x14ac:dyDescent="0.25">
      <c r="A105" s="2" t="s">
        <v>20</v>
      </c>
      <c r="B105" s="3">
        <v>131980.20000000004</v>
      </c>
      <c r="C105" s="3">
        <v>144614.37000000014</v>
      </c>
      <c r="D105" s="3">
        <v>124466.34000000001</v>
      </c>
      <c r="E105" s="3">
        <v>235266.16000000006</v>
      </c>
      <c r="F105" s="3">
        <v>131176.78999999989</v>
      </c>
      <c r="G105" s="3">
        <v>767503.86000000022</v>
      </c>
    </row>
    <row r="106" spans="1:7" x14ac:dyDescent="0.25">
      <c r="A106" s="2" t="s">
        <v>21</v>
      </c>
      <c r="B106" s="3">
        <v>123051.22000000009</v>
      </c>
      <c r="C106" s="3">
        <v>166056.88999999993</v>
      </c>
      <c r="D106" s="3">
        <v>122809.17999999991</v>
      </c>
      <c r="E106" s="3">
        <v>185649.60000000018</v>
      </c>
      <c r="F106" s="3">
        <v>86309.579999999973</v>
      </c>
      <c r="G106" s="3">
        <v>683876.47000000009</v>
      </c>
    </row>
    <row r="107" spans="1:7" x14ac:dyDescent="0.25">
      <c r="A107" s="2" t="s">
        <v>15</v>
      </c>
      <c r="B107" s="3">
        <v>835221.4700000002</v>
      </c>
      <c r="C107" s="3">
        <v>997818.51999999979</v>
      </c>
      <c r="D107" s="3">
        <v>800528.04999999993</v>
      </c>
      <c r="E107" s="3">
        <v>1487418.679999999</v>
      </c>
      <c r="F107" s="3">
        <v>710654.43999999983</v>
      </c>
      <c r="G107" s="3">
        <v>4831641.1599999992</v>
      </c>
    </row>
    <row r="109" spans="1:7" x14ac:dyDescent="0.25">
      <c r="A109" s="1" t="s">
        <v>14</v>
      </c>
      <c r="B109" t="s">
        <v>22</v>
      </c>
    </row>
    <row r="110" spans="1:7" x14ac:dyDescent="0.25">
      <c r="A110" s="2" t="s">
        <v>4</v>
      </c>
      <c r="B110" s="3">
        <v>1487418.6800000034</v>
      </c>
    </row>
    <row r="111" spans="1:7" x14ac:dyDescent="0.25">
      <c r="A111" s="2" t="s">
        <v>8</v>
      </c>
      <c r="B111" s="3">
        <v>997818.52000000025</v>
      </c>
    </row>
    <row r="112" spans="1:7" x14ac:dyDescent="0.25">
      <c r="A112" s="2" t="s">
        <v>0</v>
      </c>
      <c r="B112" s="3">
        <v>835221.47000000009</v>
      </c>
    </row>
    <row r="113" spans="1:5" x14ac:dyDescent="0.25">
      <c r="A113" s="2" t="s">
        <v>9</v>
      </c>
      <c r="B113" s="3">
        <v>800528.04999999935</v>
      </c>
    </row>
    <row r="114" spans="1:5" x14ac:dyDescent="0.25">
      <c r="A114" s="2" t="s">
        <v>7</v>
      </c>
      <c r="B114" s="3">
        <v>710654.43999999983</v>
      </c>
    </row>
    <row r="115" spans="1:5" x14ac:dyDescent="0.25">
      <c r="A115" s="2" t="s">
        <v>15</v>
      </c>
      <c r="B115" s="3">
        <v>4831641.1600000029</v>
      </c>
    </row>
    <row r="119" spans="1:5" x14ac:dyDescent="0.25">
      <c r="A119" s="1" t="s">
        <v>22</v>
      </c>
      <c r="B119" s="1" t="s">
        <v>23</v>
      </c>
    </row>
    <row r="120" spans="1:5" x14ac:dyDescent="0.25">
      <c r="A120" s="1" t="s">
        <v>14</v>
      </c>
      <c r="B120" t="s">
        <v>5</v>
      </c>
      <c r="C120" t="s">
        <v>11</v>
      </c>
      <c r="D120" t="s">
        <v>1</v>
      </c>
      <c r="E120" t="s">
        <v>15</v>
      </c>
    </row>
    <row r="121" spans="1:5" x14ac:dyDescent="0.25">
      <c r="A121" s="2" t="s">
        <v>16</v>
      </c>
      <c r="B121" s="3">
        <v>210222.50999999992</v>
      </c>
      <c r="C121" s="3">
        <v>437266.30000000092</v>
      </c>
      <c r="D121" s="3">
        <v>141225.06999999992</v>
      </c>
      <c r="E121" s="3">
        <v>788713.88000000082</v>
      </c>
    </row>
    <row r="122" spans="1:5" x14ac:dyDescent="0.25">
      <c r="A122" s="2" t="s">
        <v>17</v>
      </c>
      <c r="B122" s="3">
        <v>199168.15000000014</v>
      </c>
      <c r="C122" s="3">
        <v>453471.56000000087</v>
      </c>
      <c r="D122" s="3">
        <v>154770.44000000015</v>
      </c>
      <c r="E122" s="3">
        <v>807410.15000000119</v>
      </c>
    </row>
    <row r="123" spans="1:5" x14ac:dyDescent="0.25">
      <c r="A123" s="2" t="s">
        <v>18</v>
      </c>
      <c r="B123" s="3">
        <v>259414.30999999997</v>
      </c>
      <c r="C123" s="3">
        <v>558600.36999999825</v>
      </c>
      <c r="D123" s="3">
        <v>205845.37999999989</v>
      </c>
      <c r="E123" s="3">
        <v>1023860.0599999981</v>
      </c>
    </row>
    <row r="124" spans="1:5" x14ac:dyDescent="0.25">
      <c r="A124" s="2" t="s">
        <v>19</v>
      </c>
      <c r="B124" s="3">
        <v>193044.08000000048</v>
      </c>
      <c r="C124" s="3">
        <v>428426.58999999979</v>
      </c>
      <c r="D124" s="3">
        <v>138806.06999999989</v>
      </c>
      <c r="E124" s="3">
        <v>760276.74000000022</v>
      </c>
    </row>
    <row r="125" spans="1:5" x14ac:dyDescent="0.25">
      <c r="A125" s="2" t="s">
        <v>20</v>
      </c>
      <c r="B125" s="3">
        <v>189855.25000000009</v>
      </c>
      <c r="C125" s="3">
        <v>440754.79999999964</v>
      </c>
      <c r="D125" s="3">
        <v>136893.81000000023</v>
      </c>
      <c r="E125" s="3">
        <v>767503.85999999987</v>
      </c>
    </row>
    <row r="126" spans="1:5" x14ac:dyDescent="0.25">
      <c r="A126" s="2" t="s">
        <v>21</v>
      </c>
      <c r="B126" s="3">
        <v>172831.02000000011</v>
      </c>
      <c r="C126" s="3">
        <v>388728.41999999929</v>
      </c>
      <c r="D126" s="3">
        <v>122317.02999999998</v>
      </c>
      <c r="E126" s="3">
        <v>683876.46999999939</v>
      </c>
    </row>
    <row r="127" spans="1:5" x14ac:dyDescent="0.25">
      <c r="A127" s="2" t="s">
        <v>15</v>
      </c>
      <c r="B127" s="3">
        <v>1224535.3200000005</v>
      </c>
      <c r="C127" s="3">
        <v>2707248.0399999991</v>
      </c>
      <c r="D127" s="3">
        <v>899857.8</v>
      </c>
      <c r="E127" s="3">
        <v>4831641.16</v>
      </c>
    </row>
    <row r="131" spans="1:3" x14ac:dyDescent="0.25">
      <c r="A131" s="1" t="s">
        <v>14</v>
      </c>
      <c r="B131" t="s">
        <v>22</v>
      </c>
    </row>
    <row r="132" spans="1:3" x14ac:dyDescent="0.25">
      <c r="A132" s="2" t="s">
        <v>11</v>
      </c>
      <c r="B132" s="3">
        <v>2707248.0399999917</v>
      </c>
    </row>
    <row r="133" spans="1:3" x14ac:dyDescent="0.25">
      <c r="A133" s="2" t="s">
        <v>5</v>
      </c>
      <c r="B133" s="3">
        <v>1224535.3200000026</v>
      </c>
    </row>
    <row r="134" spans="1:3" x14ac:dyDescent="0.25">
      <c r="A134" s="2" t="s">
        <v>1</v>
      </c>
      <c r="B134" s="3">
        <v>899857.8000000004</v>
      </c>
    </row>
    <row r="135" spans="1:3" x14ac:dyDescent="0.25">
      <c r="A135" s="2" t="s">
        <v>15</v>
      </c>
      <c r="B135" s="3">
        <v>4831641.1599999946</v>
      </c>
    </row>
    <row r="139" spans="1:3" x14ac:dyDescent="0.25">
      <c r="A139" s="1" t="s">
        <v>14</v>
      </c>
      <c r="B139" t="s">
        <v>34</v>
      </c>
      <c r="C139" t="s">
        <v>35</v>
      </c>
    </row>
    <row r="140" spans="1:3" x14ac:dyDescent="0.25">
      <c r="A140" s="2" t="s">
        <v>12</v>
      </c>
      <c r="B140" s="4">
        <v>0.44266557866644179</v>
      </c>
      <c r="C140" s="4">
        <v>0.44266557866644179</v>
      </c>
    </row>
    <row r="141" spans="1:3" x14ac:dyDescent="0.25">
      <c r="A141" s="2" t="s">
        <v>10</v>
      </c>
      <c r="B141" s="4">
        <v>0.20434001766803417</v>
      </c>
      <c r="C141" s="4">
        <v>0.64700559633447596</v>
      </c>
    </row>
    <row r="142" spans="1:3" x14ac:dyDescent="0.25">
      <c r="A142" s="2" t="s">
        <v>13</v>
      </c>
      <c r="B142" s="4">
        <v>0.13688245010314484</v>
      </c>
      <c r="C142" s="4">
        <v>0.78388804643762078</v>
      </c>
    </row>
    <row r="143" spans="1:3" x14ac:dyDescent="0.25">
      <c r="A143" s="2" t="s">
        <v>2</v>
      </c>
      <c r="B143" s="4">
        <v>0.11185591439907337</v>
      </c>
      <c r="C143" s="4">
        <v>0.89574396083669416</v>
      </c>
    </row>
    <row r="144" spans="1:3" x14ac:dyDescent="0.25">
      <c r="A144" s="2" t="s">
        <v>6</v>
      </c>
      <c r="B144" s="4">
        <v>6.5624138776067473E-2</v>
      </c>
      <c r="C144" s="4">
        <v>0.96136809961276171</v>
      </c>
    </row>
    <row r="145" spans="1:15" x14ac:dyDescent="0.25">
      <c r="A145" s="2" t="s">
        <v>3</v>
      </c>
      <c r="B145" s="4">
        <v>3.863190038723837E-2</v>
      </c>
      <c r="C145" s="4">
        <v>1</v>
      </c>
    </row>
    <row r="146" spans="1:15" x14ac:dyDescent="0.25">
      <c r="A146" s="2" t="s">
        <v>15</v>
      </c>
      <c r="B146" s="3">
        <v>1</v>
      </c>
      <c r="C146" s="3"/>
    </row>
    <row r="156" spans="1:15" x14ac:dyDescent="0.25">
      <c r="A156" s="1" t="s">
        <v>22</v>
      </c>
      <c r="B156" s="1" t="s">
        <v>23</v>
      </c>
      <c r="N156" s="5" t="s">
        <v>37</v>
      </c>
      <c r="O156" s="5" t="s">
        <v>38</v>
      </c>
    </row>
    <row r="157" spans="1:15" x14ac:dyDescent="0.25">
      <c r="A157" s="1" t="s">
        <v>14</v>
      </c>
      <c r="B157" t="s">
        <v>12</v>
      </c>
      <c r="C157" t="s">
        <v>10</v>
      </c>
      <c r="D157" t="s">
        <v>13</v>
      </c>
      <c r="E157" t="s">
        <v>2</v>
      </c>
      <c r="F157" t="s">
        <v>6</v>
      </c>
      <c r="G157" t="s">
        <v>3</v>
      </c>
      <c r="H157" t="s">
        <v>15</v>
      </c>
      <c r="N157" s="6">
        <v>1</v>
      </c>
      <c r="O157" s="6">
        <v>389468.28</v>
      </c>
    </row>
    <row r="158" spans="1:15" x14ac:dyDescent="0.25">
      <c r="A158" s="2" t="s">
        <v>16</v>
      </c>
      <c r="B158" s="3">
        <v>384379.18000000092</v>
      </c>
      <c r="C158" s="3">
        <v>147487.74999999988</v>
      </c>
      <c r="D158" s="3">
        <v>101335.3700000001</v>
      </c>
      <c r="E158" s="3">
        <v>73638.260000000068</v>
      </c>
      <c r="F158" s="3">
        <v>52963.949999999961</v>
      </c>
      <c r="G158" s="3">
        <v>28909.370000000035</v>
      </c>
      <c r="H158" s="3">
        <v>788713.88000000105</v>
      </c>
      <c r="N158" s="6">
        <v>2</v>
      </c>
      <c r="O158" s="6">
        <v>404103.17</v>
      </c>
    </row>
    <row r="159" spans="1:15" x14ac:dyDescent="0.25">
      <c r="A159" s="2" t="s">
        <v>17</v>
      </c>
      <c r="B159" s="3">
        <v>408034.24999999971</v>
      </c>
      <c r="C159" s="3">
        <v>150244.44000000009</v>
      </c>
      <c r="D159" s="3">
        <v>97994.140000000058</v>
      </c>
      <c r="E159" s="3">
        <v>66428.330000000031</v>
      </c>
      <c r="F159" s="3">
        <v>55032.250000000022</v>
      </c>
      <c r="G159" s="3">
        <v>29676.739999999983</v>
      </c>
      <c r="H159" s="3">
        <v>807410.14999999991</v>
      </c>
      <c r="N159" s="6">
        <v>3</v>
      </c>
      <c r="O159" s="6">
        <v>523932.64</v>
      </c>
    </row>
    <row r="160" spans="1:15" x14ac:dyDescent="0.25">
      <c r="A160" s="2" t="s">
        <v>18</v>
      </c>
      <c r="B160" s="3">
        <v>524926.87999999989</v>
      </c>
      <c r="C160" s="3">
        <v>190253.77000000016</v>
      </c>
      <c r="D160" s="3">
        <v>131580.20999999993</v>
      </c>
      <c r="E160" s="3">
        <v>74386.350000000108</v>
      </c>
      <c r="F160" s="3">
        <v>68584.099999999991</v>
      </c>
      <c r="G160" s="3">
        <v>34128.74999999992</v>
      </c>
      <c r="H160" s="3">
        <v>1023860.0599999999</v>
      </c>
      <c r="N160" s="6">
        <v>4</v>
      </c>
      <c r="O160" s="6">
        <v>336020.38</v>
      </c>
    </row>
    <row r="161" spans="1:15" x14ac:dyDescent="0.25">
      <c r="A161" s="2" t="s">
        <v>19</v>
      </c>
      <c r="B161" s="3">
        <v>331764.25000000023</v>
      </c>
      <c r="C161" s="3">
        <v>153555.4</v>
      </c>
      <c r="D161" s="3">
        <v>109076.18000000008</v>
      </c>
      <c r="E161" s="3">
        <v>84129.010000000024</v>
      </c>
      <c r="F161" s="3">
        <v>51634.890000000021</v>
      </c>
      <c r="G161" s="3">
        <v>30117.009999999969</v>
      </c>
      <c r="H161" s="3">
        <v>760276.74000000022</v>
      </c>
      <c r="N161" s="6">
        <v>5</v>
      </c>
      <c r="O161" s="6">
        <v>262388.01</v>
      </c>
    </row>
    <row r="162" spans="1:15" x14ac:dyDescent="0.25">
      <c r="A162" s="2" t="s">
        <v>20</v>
      </c>
      <c r="B162" s="3">
        <v>270003.68999999994</v>
      </c>
      <c r="C162" s="3">
        <v>178654.13999999978</v>
      </c>
      <c r="D162" s="3">
        <v>113421.06</v>
      </c>
      <c r="E162" s="3">
        <v>112439.82999999984</v>
      </c>
      <c r="F162" s="3">
        <v>61427.169999999976</v>
      </c>
      <c r="G162" s="3">
        <v>31557.969999999961</v>
      </c>
      <c r="H162" s="3">
        <v>767503.8599999994</v>
      </c>
      <c r="N162" s="6">
        <v>6</v>
      </c>
      <c r="O162" s="6">
        <v>212350.4</v>
      </c>
    </row>
    <row r="163" spans="1:15" x14ac:dyDescent="0.25">
      <c r="A163" s="2" t="s">
        <v>21</v>
      </c>
      <c r="B163" s="3">
        <v>219692.98000000048</v>
      </c>
      <c r="C163" s="3">
        <v>167102.14000000019</v>
      </c>
      <c r="D163" s="3">
        <v>107959.92000000009</v>
      </c>
      <c r="E163" s="3">
        <v>129425.86</v>
      </c>
      <c r="F163" s="3">
        <v>27429.930000000008</v>
      </c>
      <c r="G163" s="3">
        <v>32265.639999999992</v>
      </c>
      <c r="H163" s="3">
        <v>683876.47000000067</v>
      </c>
    </row>
    <row r="164" spans="1:15" x14ac:dyDescent="0.25">
      <c r="A164" s="2" t="s">
        <v>15</v>
      </c>
      <c r="B164" s="3">
        <v>2138801.2300000014</v>
      </c>
      <c r="C164" s="3">
        <v>987297.64000000013</v>
      </c>
      <c r="D164" s="3">
        <v>661366.88000000024</v>
      </c>
      <c r="E164" s="3">
        <v>540447.64</v>
      </c>
      <c r="F164" s="3">
        <v>317072.28999999998</v>
      </c>
      <c r="G164" s="3">
        <v>186655.47999999984</v>
      </c>
      <c r="H164" s="3">
        <v>4831641.1600000011</v>
      </c>
    </row>
    <row r="172" spans="1:15" x14ac:dyDescent="0.25">
      <c r="A172" s="1" t="s">
        <v>14</v>
      </c>
      <c r="B172" t="s">
        <v>24</v>
      </c>
    </row>
    <row r="173" spans="1:15" x14ac:dyDescent="0.25">
      <c r="A173" s="2" t="s">
        <v>12</v>
      </c>
      <c r="B173" s="3">
        <v>200.01305771845273</v>
      </c>
    </row>
    <row r="174" spans="1:15" x14ac:dyDescent="0.25">
      <c r="A174" s="2" t="s">
        <v>13</v>
      </c>
      <c r="B174" s="3">
        <v>140.62136932925105</v>
      </c>
    </row>
    <row r="175" spans="1:15" x14ac:dyDescent="0.25">
      <c r="A175" s="2" t="s">
        <v>2</v>
      </c>
      <c r="B175" s="3">
        <v>99.965834560628153</v>
      </c>
    </row>
    <row r="176" spans="1:15" x14ac:dyDescent="0.25">
      <c r="A176" s="2" t="s">
        <v>6</v>
      </c>
      <c r="B176" s="3">
        <v>79.987964177598187</v>
      </c>
    </row>
    <row r="177" spans="1:2" x14ac:dyDescent="0.25">
      <c r="A177" s="2" t="s">
        <v>10</v>
      </c>
      <c r="B177" s="3">
        <v>79.962552846845369</v>
      </c>
    </row>
    <row r="178" spans="1:2" x14ac:dyDescent="0.25">
      <c r="A178" s="2" t="s">
        <v>3</v>
      </c>
      <c r="B178" s="3">
        <v>35.171562087808667</v>
      </c>
    </row>
    <row r="179" spans="1:2" x14ac:dyDescent="0.25">
      <c r="A179" s="2" t="s">
        <v>15</v>
      </c>
      <c r="B179" s="3">
        <v>107.60499919734579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C132-B2D2-4FB3-9B99-D87D43683975}">
  <sheetPr>
    <pageSetUpPr fitToPage="1"/>
  </sheetPr>
  <dimension ref="A1:M76"/>
  <sheetViews>
    <sheetView showGridLines="0" tabSelected="1" zoomScaleNormal="100" workbookViewId="0">
      <selection activeCell="G34" sqref="G34"/>
    </sheetView>
  </sheetViews>
  <sheetFormatPr defaultRowHeight="15" x14ac:dyDescent="0.25"/>
  <cols>
    <col min="1" max="1" width="10.7109375" customWidth="1"/>
    <col min="2" max="2" width="23.28515625" customWidth="1"/>
    <col min="3" max="3" width="10.7109375" customWidth="1"/>
    <col min="4" max="4" width="9.5703125" customWidth="1"/>
    <col min="6" max="6" width="22.7109375" customWidth="1"/>
    <col min="7" max="9" width="10.7109375" customWidth="1"/>
    <col min="10" max="10" width="22.7109375" customWidth="1"/>
    <col min="11" max="16" width="10.7109375" customWidth="1"/>
  </cols>
  <sheetData>
    <row r="1" spans="1:13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6.5" x14ac:dyDescent="0.7">
      <c r="A2" s="7"/>
      <c r="B2" s="15" t="s">
        <v>42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7"/>
    </row>
    <row r="3" spans="1:13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.25" x14ac:dyDescent="0.4">
      <c r="A5" s="7"/>
      <c r="B5" s="8" t="s">
        <v>39</v>
      </c>
      <c r="C5" s="10"/>
      <c r="D5" s="10"/>
      <c r="E5" s="7"/>
      <c r="F5" s="8" t="s">
        <v>40</v>
      </c>
      <c r="G5" s="10"/>
      <c r="H5" s="10"/>
      <c r="I5" s="7"/>
      <c r="J5" s="8" t="s">
        <v>41</v>
      </c>
      <c r="K5" s="10"/>
      <c r="L5" s="10"/>
      <c r="M5" s="7"/>
    </row>
    <row r="6" spans="1:13" ht="26.25" x14ac:dyDescent="0.4">
      <c r="A6" s="7"/>
      <c r="B6" s="9">
        <f>GETPIVOTDATA("sales_amount",pivots!$A$15,"Months (datetime)",6)</f>
        <v>683876.46999999974</v>
      </c>
      <c r="C6" s="10"/>
      <c r="D6" s="10"/>
      <c r="E6" s="7"/>
      <c r="F6" s="9">
        <f>GETPIVOTDATA("distinct_count_helper",pivots!$A$32,"Months (datetime)",6)</f>
        <v>2383.9999999999982</v>
      </c>
      <c r="G6" s="10"/>
      <c r="H6" s="10"/>
      <c r="I6" s="7"/>
      <c r="J6" s="9">
        <f>GETPIVOTDATA("quantity",pivots!$A$49,"Months (datetime)",6)</f>
        <v>6511</v>
      </c>
      <c r="K6" s="10"/>
      <c r="L6" s="10"/>
      <c r="M6" s="7"/>
    </row>
    <row r="7" spans="1:13" ht="21" x14ac:dyDescent="0.35">
      <c r="A7" s="7"/>
      <c r="B7" s="12" t="s">
        <v>33</v>
      </c>
      <c r="C7" s="11"/>
      <c r="D7" s="11"/>
      <c r="E7" s="7"/>
      <c r="F7" s="12" t="s">
        <v>33</v>
      </c>
      <c r="G7" s="11"/>
      <c r="H7" s="11"/>
      <c r="I7" s="7"/>
      <c r="J7" s="12" t="s">
        <v>33</v>
      </c>
      <c r="K7" s="11"/>
      <c r="L7" s="11"/>
      <c r="M7" s="7"/>
    </row>
    <row r="8" spans="1:13" ht="21" x14ac:dyDescent="0.35">
      <c r="A8" s="7"/>
      <c r="B8" s="13">
        <f>GETPIVOTDATA("sales_amount",pivots!$A$15,"Months (datetime)",6)/GETPIVOTDATA("sales_amount",pivots!$A$15,"Months (datetime)",5)-1</f>
        <v>-0.10896022073426426</v>
      </c>
      <c r="C8" s="11"/>
      <c r="D8" s="11"/>
      <c r="E8" s="7"/>
      <c r="F8" s="13">
        <f>GETPIVOTDATA("distinct_count_helper",pivots!$A$32,"Months (datetime)",6)/GETPIVOTDATA("distinct_count_helper",pivots!$A$32,"Months (datetime)",5)-1</f>
        <v>-3.5208417644679191E-2</v>
      </c>
      <c r="G8" s="11"/>
      <c r="H8" s="11"/>
      <c r="I8" s="7"/>
      <c r="J8" s="13">
        <f>GETPIVOTDATA("quantity",pivots!$A$49,"Months (datetime)",6)/GETPIVOTDATA("quantity",pivots!$A$49,"Months (datetime)",5)-1</f>
        <v>-9.4436717663421432E-2</v>
      </c>
      <c r="K8" s="11"/>
      <c r="L8" s="11"/>
      <c r="M8" s="7"/>
    </row>
    <row r="9" spans="1:1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6" spans="1:13" x14ac:dyDescent="0.25">
      <c r="A76" s="14" t="str" cm="1">
        <f t="array" aca="1" ref="A76" ca="1">LOWER(CELL("filename",A2))</f>
        <v>c:\users\sandy\_sd_256gb_source\sgc_portfolio_projects_sdcard\2026_grouped\milktea_cheesecake\run6\[pearltea_transactions_github.xlsx]dashboard</v>
      </c>
    </row>
  </sheetData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G Cabanes</dc:creator>
  <cp:lastModifiedBy>Sandy G Cabanes</cp:lastModifiedBy>
  <cp:lastPrinted>2026-07-09T10:37:55Z</cp:lastPrinted>
  <dcterms:created xsi:type="dcterms:W3CDTF">2026-07-07T08:21:36Z</dcterms:created>
  <dcterms:modified xsi:type="dcterms:W3CDTF">2026-07-10T01:54:12Z</dcterms:modified>
</cp:coreProperties>
</file>