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Formação em Excel do Zero ao PRO/Arquivos do curso/2. Salto de Produtividade/2 Salto de Produtividade - Formação Excel - Versão Aluno/"/>
    </mc:Choice>
  </mc:AlternateContent>
  <xr:revisionPtr revIDLastSave="67" documentId="8_{027A94C1-D6ED-4FC5-A83F-570EF46649C2}" xr6:coauthVersionLast="47" xr6:coauthVersionMax="47" xr10:uidLastSave="{C271B528-EE85-4B24-8FB5-353005D81A18}"/>
  <bookViews>
    <workbookView xWindow="-120" yWindow="-120" windowWidth="29040" windowHeight="16440" xr2:uid="{9B7ACCF4-6E82-4241-B962-A9D786809A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<sst xmlns="http://schemas.openxmlformats.org/spreadsheetml/2006/main" count="100" uniqueCount="59">
  <si>
    <t>RELATÓRIO DE PEDIDOS</t>
  </si>
  <si>
    <t>Data</t>
  </si>
  <si>
    <t>Mês</t>
  </si>
  <si>
    <t>Ano</t>
  </si>
  <si>
    <t>Pedido</t>
  </si>
  <si>
    <t>Nome do Cliente</t>
  </si>
  <si>
    <t>Cidade</t>
  </si>
  <si>
    <t>Produto</t>
  </si>
  <si>
    <t>Quantidade</t>
  </si>
  <si>
    <t>Valor</t>
  </si>
  <si>
    <t>Luiz Miguel da Paz</t>
  </si>
  <si>
    <t>São Paulo</t>
  </si>
  <si>
    <t>Sucos em pó</t>
  </si>
  <si>
    <t>Sophia Souza</t>
  </si>
  <si>
    <t>Sao Paulo</t>
  </si>
  <si>
    <t>Açúcar</t>
  </si>
  <si>
    <t>Lorena das Neves</t>
  </si>
  <si>
    <t>Belo Horizonte</t>
  </si>
  <si>
    <t>Leite condensado</t>
  </si>
  <si>
    <t>Yago Rocha</t>
  </si>
  <si>
    <t>Brasília</t>
  </si>
  <si>
    <t>Chocolate</t>
  </si>
  <si>
    <t>Murilo da Luz</t>
  </si>
  <si>
    <t>Farinha de trigo</t>
  </si>
  <si>
    <t>Leonardo Cavalcanti</t>
  </si>
  <si>
    <t>Rio de Janeiro</t>
  </si>
  <si>
    <t>Sal</t>
  </si>
  <si>
    <t>Luiz Gustavo Peixoto</t>
  </si>
  <si>
    <t>Cauã Campos</t>
  </si>
  <si>
    <t>Bolacha</t>
  </si>
  <si>
    <t>Luigi Azevedo</t>
  </si>
  <si>
    <t>Salvador</t>
  </si>
  <si>
    <t>Rodrigo Monteiro</t>
  </si>
  <si>
    <t>Valentina Ramos</t>
  </si>
  <si>
    <t>Biscoito</t>
  </si>
  <si>
    <t>Yuri Pereira</t>
  </si>
  <si>
    <t>Biscoito recheado</t>
  </si>
  <si>
    <t>Yago Jesus</t>
  </si>
  <si>
    <t>Enlatados</t>
  </si>
  <si>
    <t>João Guilherme Oliveira</t>
  </si>
  <si>
    <t>Miguel Fogaça</t>
  </si>
  <si>
    <t>Arroz</t>
  </si>
  <si>
    <t>Davi Lucas Mendes</t>
  </si>
  <si>
    <t>Macarrão</t>
  </si>
  <si>
    <t>Júlia Martins</t>
  </si>
  <si>
    <t>Maria Eduarda Costela</t>
  </si>
  <si>
    <t>João Gabriel Ramos</t>
  </si>
  <si>
    <t>Sophie Rodrigues</t>
  </si>
  <si>
    <t>Carolina Pires</t>
  </si>
  <si>
    <t>Carolina Duarte</t>
  </si>
  <si>
    <t>Café</t>
  </si>
  <si>
    <t>Esther Cardoso</t>
  </si>
  <si>
    <t>Cereal</t>
  </si>
  <si>
    <t>Luiz Felipe da Mata</t>
  </si>
  <si>
    <t>Cauê Ribeiro</t>
  </si>
  <si>
    <t>Davi Ribeiro</t>
  </si>
  <si>
    <t>Ian da Rosa</t>
  </si>
  <si>
    <t>Evelyn Gomes</t>
  </si>
  <si>
    <t>%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</si>
</sst>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Segoe UI"/>
      <family val="2"/>
    </font>
    <font>
      <b/>
      <sz val="11"/>
      <name val="Segoe UI"/>
      <family val="2"/>
    </font>
    <font>
      <b/>
      <sz val="11"/>
      <color rgb="FF1D035D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D035D"/>
        <bgColor indexed="64"/>
      </patternFill>
    </fill>
    <fill>
      <patternFill patternType="solid">
        <fgColor rgb="FFDCCFF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4" fontId="5" fillId="0" borderId="0" xfId="0" applyNumberFormat="1" applyFont="1"/>
    <xf numFmtId="0" fontId="5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647D8-3CD4-440F-BC15-677CA7B6B037}">
  <dimension ref="B2:P31"/>
  <sheetViews>
    <sheetView showGridLines="0" tabSelected="1" workbookViewId="0">
      <selection activeCell="P4" sqref="P4:P31"/>
    </sheetView>
  </sheetViews>
  <sheetFormatPr defaultRowHeight="15" x14ac:dyDescent="0.25"/>
  <cols>
    <col min="1" max="1" width="3.28515625" customWidth="1"/>
    <col min="2" max="2" width="12.85546875" customWidth="1"/>
    <col min="3" max="3" width="5.42578125" bestFit="1" customWidth="1"/>
    <col min="4" max="4" width="5.5703125" bestFit="1" customWidth="1"/>
    <col min="5" max="5" width="8.140625" bestFit="1" customWidth="1"/>
    <col min="6" max="6" width="32" bestFit="1" customWidth="1"/>
    <col min="7" max="7" width="15.42578125" bestFit="1" customWidth="1"/>
    <col min="8" max="8" width="18.28515625" bestFit="1" customWidth="1"/>
    <col min="9" max="9" width="12.85546875" style="10" bestFit="1" customWidth="1"/>
    <col min="10" max="10" width="11.7109375" style="10" customWidth="1"/>
    <col min="11" max="15" width="9.140625" style="10"/>
    <col min="16" max="16" width="10.42578125" style="10" bestFit="1" customWidth="1"/>
  </cols>
  <sheetData>
    <row r="2" spans="2:16" ht="33.75" customHeight="1" x14ac:dyDescent="0.25">
      <c r="B2" s="1" t="s">
        <v>0</v>
      </c>
      <c r="C2" s="2"/>
      <c r="D2" s="2"/>
      <c r="E2" s="2"/>
      <c r="F2" s="2"/>
      <c r="G2" s="2"/>
      <c r="H2" s="2"/>
      <c r="I2" s="6"/>
      <c r="J2" s="6"/>
      <c r="K2" s="6"/>
      <c r="L2" s="6"/>
      <c r="M2" s="6"/>
      <c r="N2" s="6"/>
      <c r="O2" s="6"/>
      <c r="P2" s="6"/>
    </row>
    <row r="3" spans="2:16" ht="24.75" customHeight="1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7" t="s">
        <v>8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58</v>
      </c>
    </row>
    <row r="4" spans="2:16" ht="16.5" x14ac:dyDescent="0.3">
      <c r="B4" s="4">
        <v>44197</v>
      </c>
      <c r="C4" s="5">
        <v>1</v>
      </c>
      <c r="D4" s="5">
        <v>2021</v>
      </c>
      <c r="E4" s="5">
        <v>79430</v>
      </c>
      <c r="F4" s="5" t="s">
        <v>10</v>
      </c>
      <c r="G4" s="5" t="s">
        <v>11</v>
      </c>
      <c r="H4" s="5" t="s">
        <v>12</v>
      </c>
      <c r="I4" s="8">
        <v>95</v>
      </c>
      <c r="J4" s="8">
        <v>9280</v>
      </c>
      <c r="K4" s="8">
        <v>9280</v>
      </c>
      <c r="L4" s="8">
        <v>9280</v>
      </c>
      <c r="M4" s="8">
        <v>9280</v>
      </c>
      <c r="N4" s="8">
        <v>9280</v>
      </c>
      <c r="O4" s="8">
        <v>9280</v>
      </c>
      <c r="P4" s="9">
        <v>1.3701779751363663E-2</v>
      </c>
    </row>
    <row r="5" spans="2:16" ht="16.5" x14ac:dyDescent="0.3">
      <c r="B5" s="4">
        <v>44198</v>
      </c>
      <c r="C5" s="5">
        <v>1</v>
      </c>
      <c r="D5" s="5">
        <v>2021</v>
      </c>
      <c r="E5" s="5">
        <v>10863</v>
      </c>
      <c r="F5" s="5" t="s">
        <v>13</v>
      </c>
      <c r="G5" s="5" t="s">
        <v>14</v>
      </c>
      <c r="H5" s="5" t="s">
        <v>15</v>
      </c>
      <c r="I5" s="8">
        <v>76</v>
      </c>
      <c r="J5" s="8">
        <v>3114</v>
      </c>
      <c r="K5" s="8">
        <v>3114</v>
      </c>
      <c r="L5" s="8">
        <v>3114</v>
      </c>
      <c r="M5" s="8">
        <v>3114</v>
      </c>
      <c r="N5" s="8">
        <v>3114</v>
      </c>
      <c r="O5" s="8">
        <v>3114</v>
      </c>
      <c r="P5" s="9">
        <v>0.9346852352731696</v>
      </c>
    </row>
    <row r="6" spans="2:16" ht="16.5" x14ac:dyDescent="0.3">
      <c r="B6" s="4">
        <v>44199</v>
      </c>
      <c r="C6" s="5">
        <v>1</v>
      </c>
      <c r="D6" s="5">
        <v>2021</v>
      </c>
      <c r="E6" s="5">
        <v>37644</v>
      </c>
      <c r="F6" s="5" t="s">
        <v>16</v>
      </c>
      <c r="G6" s="5" t="s">
        <v>17</v>
      </c>
      <c r="H6" s="5" t="s">
        <v>18</v>
      </c>
      <c r="I6" s="8">
        <v>16</v>
      </c>
      <c r="J6" s="8">
        <v>7528</v>
      </c>
      <c r="K6" s="8">
        <v>7528</v>
      </c>
      <c r="L6" s="8">
        <v>7528</v>
      </c>
      <c r="M6" s="8">
        <v>7528</v>
      </c>
      <c r="N6" s="8">
        <v>7528</v>
      </c>
      <c r="O6" s="8">
        <v>7528</v>
      </c>
      <c r="P6" s="11">
        <v>0.69</v>
      </c>
    </row>
    <row r="7" spans="2:16" ht="16.5" x14ac:dyDescent="0.3">
      <c r="B7" s="4">
        <v>44200</v>
      </c>
      <c r="C7" s="5">
        <v>1</v>
      </c>
      <c r="D7" s="5">
        <v>2021</v>
      </c>
      <c r="E7" s="5">
        <v>19480</v>
      </c>
      <c r="F7" s="5" t="s">
        <v>19</v>
      </c>
      <c r="G7" s="5" t="s">
        <v>20</v>
      </c>
      <c r="H7" s="5" t="s">
        <v>21</v>
      </c>
      <c r="I7" s="8">
        <v>19</v>
      </c>
      <c r="J7" s="8">
        <v>9047</v>
      </c>
      <c r="K7" s="8">
        <v>9047</v>
      </c>
      <c r="L7" s="8">
        <v>9047</v>
      </c>
      <c r="M7" s="8">
        <v>9047</v>
      </c>
      <c r="N7" s="8">
        <v>9047</v>
      </c>
      <c r="O7" s="8">
        <v>9047</v>
      </c>
      <c r="P7" s="9">
        <v>0.81751033312449217</v>
      </c>
    </row>
    <row r="8" spans="2:16" ht="16.5" x14ac:dyDescent="0.3">
      <c r="B8" s="4">
        <v>44201</v>
      </c>
      <c r="C8" s="5">
        <v>1</v>
      </c>
      <c r="D8" s="5">
        <v>2021</v>
      </c>
      <c r="E8" s="5">
        <v>38216</v>
      </c>
      <c r="F8" s="5" t="s">
        <v>22</v>
      </c>
      <c r="G8" s="5" t="s">
        <v>17</v>
      </c>
      <c r="H8" s="5" t="s">
        <v>23</v>
      </c>
      <c r="I8" s="8">
        <v>183</v>
      </c>
      <c r="J8" s="8">
        <v>3300</v>
      </c>
      <c r="K8" s="8">
        <v>3300</v>
      </c>
      <c r="L8" s="8">
        <v>3300</v>
      </c>
      <c r="M8" s="8">
        <v>3300</v>
      </c>
      <c r="N8" s="8">
        <v>3300</v>
      </c>
      <c r="O8" s="8">
        <v>3300</v>
      </c>
      <c r="P8" s="9">
        <v>0.19688076679901623</v>
      </c>
    </row>
    <row r="9" spans="2:16" ht="16.5" x14ac:dyDescent="0.3">
      <c r="B9" s="4">
        <v>44202</v>
      </c>
      <c r="C9" s="5">
        <v>1</v>
      </c>
      <c r="D9" s="5">
        <v>2021</v>
      </c>
      <c r="E9" s="5">
        <v>52265</v>
      </c>
      <c r="F9" s="5" t="s">
        <v>24</v>
      </c>
      <c r="G9" s="5" t="s">
        <v>25</v>
      </c>
      <c r="H9" s="5" t="s">
        <v>26</v>
      </c>
      <c r="I9" s="8">
        <v>113</v>
      </c>
      <c r="J9" s="8">
        <v>3000</v>
      </c>
      <c r="K9" s="8">
        <v>416</v>
      </c>
      <c r="L9" s="8">
        <v>10000</v>
      </c>
      <c r="M9" s="8">
        <v>416</v>
      </c>
      <c r="N9" s="8">
        <v>416</v>
      </c>
      <c r="O9" s="8">
        <v>416</v>
      </c>
      <c r="P9" s="9">
        <v>0.77825704687576824</v>
      </c>
    </row>
    <row r="10" spans="2:16" ht="16.5" x14ac:dyDescent="0.3">
      <c r="B10" s="4">
        <v>44203</v>
      </c>
      <c r="C10" s="5">
        <v>1</v>
      </c>
      <c r="D10" s="5">
        <v>2021</v>
      </c>
      <c r="E10" s="5">
        <v>80991</v>
      </c>
      <c r="F10" s="5" t="s">
        <v>27</v>
      </c>
      <c r="G10" s="5" t="s">
        <v>20</v>
      </c>
      <c r="H10" s="5" t="s">
        <v>26</v>
      </c>
      <c r="I10" s="8">
        <v>135</v>
      </c>
      <c r="J10" s="8">
        <v>3493</v>
      </c>
      <c r="K10" s="8">
        <v>3493</v>
      </c>
      <c r="L10" s="8">
        <v>3493</v>
      </c>
      <c r="M10" s="8">
        <v>3493</v>
      </c>
      <c r="N10" s="8">
        <v>3493</v>
      </c>
      <c r="O10" s="8">
        <v>3493</v>
      </c>
      <c r="P10" s="9">
        <v>0.97263445717387942</v>
      </c>
    </row>
    <row r="11" spans="2:16" ht="16.5" x14ac:dyDescent="0.3">
      <c r="B11" s="4">
        <v>44204</v>
      </c>
      <c r="C11" s="5">
        <v>1</v>
      </c>
      <c r="D11" s="5">
        <v>2021</v>
      </c>
      <c r="E11" s="5">
        <v>15816</v>
      </c>
      <c r="F11" s="5" t="s">
        <v>28</v>
      </c>
      <c r="G11" s="5" t="s">
        <v>20</v>
      </c>
      <c r="H11" s="5" t="s">
        <v>29</v>
      </c>
      <c r="I11" s="8">
        <v>200</v>
      </c>
      <c r="J11" s="8">
        <v>3598</v>
      </c>
      <c r="K11" s="8">
        <v>3598</v>
      </c>
      <c r="L11" s="8">
        <v>3598</v>
      </c>
      <c r="M11" s="8">
        <v>3598</v>
      </c>
      <c r="N11" s="8">
        <v>3598</v>
      </c>
      <c r="O11" s="8">
        <v>3598</v>
      </c>
      <c r="P11" s="9">
        <v>0.48530771592526933</v>
      </c>
    </row>
    <row r="12" spans="2:16" ht="16.5" x14ac:dyDescent="0.3">
      <c r="B12" s="4">
        <v>44205</v>
      </c>
      <c r="C12" s="5">
        <v>1</v>
      </c>
      <c r="D12" s="5">
        <v>2021</v>
      </c>
      <c r="E12" s="5">
        <v>44352</v>
      </c>
      <c r="F12" s="5" t="s">
        <v>30</v>
      </c>
      <c r="G12" s="5" t="s">
        <v>31</v>
      </c>
      <c r="H12" s="5" t="s">
        <v>23</v>
      </c>
      <c r="I12" s="8">
        <v>196</v>
      </c>
      <c r="J12" s="8">
        <v>7234</v>
      </c>
      <c r="K12" s="8">
        <v>7234</v>
      </c>
      <c r="L12" s="8">
        <v>7234</v>
      </c>
      <c r="M12" s="8">
        <v>7234</v>
      </c>
      <c r="N12" s="8">
        <v>7234</v>
      </c>
      <c r="O12" s="8">
        <v>7234</v>
      </c>
      <c r="P12" s="9">
        <v>0.24933154821197367</v>
      </c>
    </row>
    <row r="13" spans="2:16" ht="16.5" x14ac:dyDescent="0.3">
      <c r="B13" s="4">
        <v>44206</v>
      </c>
      <c r="C13" s="5">
        <v>1</v>
      </c>
      <c r="D13" s="5">
        <v>2021</v>
      </c>
      <c r="E13" s="5">
        <v>16623</v>
      </c>
      <c r="F13" s="5" t="s">
        <v>32</v>
      </c>
      <c r="G13" s="5" t="s">
        <v>25</v>
      </c>
      <c r="H13" s="5" t="s">
        <v>29</v>
      </c>
      <c r="I13" s="8">
        <v>9</v>
      </c>
      <c r="J13" s="8">
        <v>8620</v>
      </c>
      <c r="K13" s="8">
        <v>8620</v>
      </c>
      <c r="L13" s="8">
        <v>8620</v>
      </c>
      <c r="M13" s="8">
        <v>8620</v>
      </c>
      <c r="N13" s="8">
        <v>8620</v>
      </c>
      <c r="O13" s="8">
        <v>8620</v>
      </c>
      <c r="P13" s="9">
        <v>0.3602465148993057</v>
      </c>
    </row>
    <row r="14" spans="2:16" ht="16.5" x14ac:dyDescent="0.3">
      <c r="B14" s="4">
        <v>44207</v>
      </c>
      <c r="C14" s="5">
        <v>1</v>
      </c>
      <c r="D14" s="5">
        <v>2021</v>
      </c>
      <c r="E14" s="5">
        <v>31141</v>
      </c>
      <c r="F14" s="5" t="s">
        <v>33</v>
      </c>
      <c r="G14" s="5" t="s">
        <v>17</v>
      </c>
      <c r="H14" s="5" t="s">
        <v>34</v>
      </c>
      <c r="I14" s="8">
        <v>197</v>
      </c>
      <c r="J14" s="8">
        <v>322</v>
      </c>
      <c r="K14" s="8">
        <v>322</v>
      </c>
      <c r="L14" s="8">
        <v>322</v>
      </c>
      <c r="M14" s="8">
        <v>322</v>
      </c>
      <c r="N14" s="8">
        <v>322</v>
      </c>
      <c r="O14" s="8">
        <v>322</v>
      </c>
      <c r="P14" s="9">
        <v>0.10341148350919638</v>
      </c>
    </row>
    <row r="15" spans="2:16" ht="16.5" x14ac:dyDescent="0.3">
      <c r="B15" s="4">
        <v>44208</v>
      </c>
      <c r="C15" s="5">
        <v>1</v>
      </c>
      <c r="D15" s="5">
        <v>2021</v>
      </c>
      <c r="E15" s="5">
        <v>49427</v>
      </c>
      <c r="F15" s="5" t="s">
        <v>35</v>
      </c>
      <c r="G15" s="5" t="s">
        <v>25</v>
      </c>
      <c r="H15" s="5" t="s">
        <v>36</v>
      </c>
      <c r="I15" s="8">
        <v>73</v>
      </c>
      <c r="J15" s="8">
        <v>8589</v>
      </c>
      <c r="K15" s="8">
        <v>8589</v>
      </c>
      <c r="L15" s="8">
        <v>8589</v>
      </c>
      <c r="M15" s="8">
        <v>8589</v>
      </c>
      <c r="N15" s="8">
        <v>8589</v>
      </c>
      <c r="O15" s="8">
        <v>8589</v>
      </c>
      <c r="P15" s="9">
        <v>0.58143298472501814</v>
      </c>
    </row>
    <row r="16" spans="2:16" ht="16.5" x14ac:dyDescent="0.3">
      <c r="B16" s="4">
        <v>44209</v>
      </c>
      <c r="C16" s="5">
        <v>1</v>
      </c>
      <c r="D16" s="5">
        <v>2021</v>
      </c>
      <c r="E16" s="5">
        <v>37538</v>
      </c>
      <c r="F16" s="5" t="s">
        <v>37</v>
      </c>
      <c r="G16" s="5" t="s">
        <v>11</v>
      </c>
      <c r="H16" s="5" t="s">
        <v>38</v>
      </c>
      <c r="I16" s="8">
        <v>152</v>
      </c>
      <c r="J16" s="8">
        <v>7995</v>
      </c>
      <c r="K16" s="8">
        <v>7995</v>
      </c>
      <c r="L16" s="8">
        <v>7995</v>
      </c>
      <c r="M16" s="8">
        <v>7995</v>
      </c>
      <c r="N16" s="8">
        <v>7995</v>
      </c>
      <c r="O16" s="8">
        <v>7995</v>
      </c>
      <c r="P16" s="9">
        <v>0.40993999591460573</v>
      </c>
    </row>
    <row r="17" spans="2:16" ht="16.5" x14ac:dyDescent="0.3">
      <c r="B17" s="4">
        <v>44210</v>
      </c>
      <c r="C17" s="5">
        <v>1</v>
      </c>
      <c r="D17" s="5">
        <v>2021</v>
      </c>
      <c r="E17" s="5">
        <v>72207</v>
      </c>
      <c r="F17" s="5" t="s">
        <v>39</v>
      </c>
      <c r="G17" s="5" t="s">
        <v>14</v>
      </c>
      <c r="H17" s="5" t="s">
        <v>38</v>
      </c>
      <c r="I17" s="8">
        <v>167</v>
      </c>
      <c r="J17" s="8">
        <v>6203</v>
      </c>
      <c r="K17" s="8">
        <v>6203</v>
      </c>
      <c r="L17" s="8">
        <v>6203</v>
      </c>
      <c r="M17" s="8">
        <v>6203</v>
      </c>
      <c r="N17" s="8">
        <v>6203</v>
      </c>
      <c r="O17" s="8">
        <v>6203</v>
      </c>
      <c r="P17" s="9">
        <v>0.35336834469438738</v>
      </c>
    </row>
    <row r="18" spans="2:16" ht="16.5" x14ac:dyDescent="0.3">
      <c r="B18" s="4">
        <v>44211</v>
      </c>
      <c r="C18" s="5">
        <v>1</v>
      </c>
      <c r="D18" s="5">
        <v>2021</v>
      </c>
      <c r="E18" s="5">
        <v>80130</v>
      </c>
      <c r="F18" s="5" t="s">
        <v>40</v>
      </c>
      <c r="G18" s="5" t="s">
        <v>20</v>
      </c>
      <c r="H18" s="5" t="s">
        <v>41</v>
      </c>
      <c r="I18" s="8">
        <v>167</v>
      </c>
      <c r="J18" s="8">
        <v>1236</v>
      </c>
      <c r="K18" s="8">
        <v>1236</v>
      </c>
      <c r="L18" s="8">
        <v>1236</v>
      </c>
      <c r="M18" s="8">
        <v>1236</v>
      </c>
      <c r="N18" s="8">
        <v>1236</v>
      </c>
      <c r="O18" s="8">
        <v>1236</v>
      </c>
      <c r="P18" s="9">
        <v>0.55295842293280351</v>
      </c>
    </row>
    <row r="19" spans="2:16" ht="16.5" x14ac:dyDescent="0.3">
      <c r="B19" s="4">
        <v>44212</v>
      </c>
      <c r="C19" s="5">
        <v>1</v>
      </c>
      <c r="D19" s="5">
        <v>2021</v>
      </c>
      <c r="E19" s="5">
        <v>52174</v>
      </c>
      <c r="F19" s="5" t="s">
        <v>42</v>
      </c>
      <c r="G19" s="5" t="s">
        <v>11</v>
      </c>
      <c r="H19" s="5" t="s">
        <v>43</v>
      </c>
      <c r="I19" s="8">
        <v>8</v>
      </c>
      <c r="J19" s="8">
        <v>5618</v>
      </c>
      <c r="K19" s="8">
        <v>5618</v>
      </c>
      <c r="L19" s="8">
        <v>5618</v>
      </c>
      <c r="M19" s="8">
        <v>5618</v>
      </c>
      <c r="N19" s="8">
        <v>5618</v>
      </c>
      <c r="O19" s="8">
        <v>5618</v>
      </c>
      <c r="P19" s="9">
        <v>0.32938963192939807</v>
      </c>
    </row>
    <row r="20" spans="2:16" ht="16.5" x14ac:dyDescent="0.3">
      <c r="B20" s="4">
        <v>44213</v>
      </c>
      <c r="C20" s="5">
        <v>1</v>
      </c>
      <c r="D20" s="5">
        <v>2021</v>
      </c>
      <c r="E20" s="5">
        <v>41100</v>
      </c>
      <c r="F20" s="5" t="s">
        <v>44</v>
      </c>
      <c r="G20" s="5" t="s">
        <v>17</v>
      </c>
      <c r="H20" s="5" t="s">
        <v>12</v>
      </c>
      <c r="I20" s="8">
        <v>137</v>
      </c>
      <c r="J20" s="8">
        <v>4820</v>
      </c>
      <c r="K20" s="8">
        <v>4820</v>
      </c>
      <c r="L20" s="8">
        <v>4820</v>
      </c>
      <c r="M20" s="8">
        <v>4820</v>
      </c>
      <c r="N20" s="8">
        <v>4820</v>
      </c>
      <c r="O20" s="8">
        <v>4820</v>
      </c>
      <c r="P20" s="9">
        <v>0.85632792373946587</v>
      </c>
    </row>
    <row r="21" spans="2:16" ht="16.5" x14ac:dyDescent="0.3">
      <c r="B21" s="4">
        <v>44214</v>
      </c>
      <c r="C21" s="5">
        <v>1</v>
      </c>
      <c r="D21" s="5">
        <v>2021</v>
      </c>
      <c r="E21" s="5">
        <v>36591</v>
      </c>
      <c r="F21" s="5" t="s">
        <v>45</v>
      </c>
      <c r="G21" s="5" t="s">
        <v>25</v>
      </c>
      <c r="H21" s="5" t="s">
        <v>18</v>
      </c>
      <c r="I21" s="8">
        <v>192</v>
      </c>
      <c r="J21" s="8">
        <v>864</v>
      </c>
      <c r="K21" s="8">
        <v>864</v>
      </c>
      <c r="L21" s="8">
        <v>864</v>
      </c>
      <c r="M21" s="8">
        <v>864</v>
      </c>
      <c r="N21" s="8">
        <v>864</v>
      </c>
      <c r="O21" s="8">
        <v>864</v>
      </c>
      <c r="P21" s="9">
        <v>0.36400470886105596</v>
      </c>
    </row>
    <row r="22" spans="2:16" ht="16.5" x14ac:dyDescent="0.3">
      <c r="B22" s="4">
        <v>44215</v>
      </c>
      <c r="C22" s="5">
        <v>1</v>
      </c>
      <c r="D22" s="5">
        <v>2021</v>
      </c>
      <c r="E22" s="5">
        <v>85420</v>
      </c>
      <c r="F22" s="5" t="s">
        <v>46</v>
      </c>
      <c r="G22" s="5" t="s">
        <v>11</v>
      </c>
      <c r="H22" s="5" t="s">
        <v>18</v>
      </c>
      <c r="I22" s="8">
        <v>180</v>
      </c>
      <c r="J22" s="8">
        <v>5945</v>
      </c>
      <c r="K22" s="8">
        <v>5945</v>
      </c>
      <c r="L22" s="8">
        <v>5945</v>
      </c>
      <c r="M22" s="8">
        <v>5945</v>
      </c>
      <c r="N22" s="8">
        <v>5945</v>
      </c>
      <c r="O22" s="8">
        <v>5945</v>
      </c>
      <c r="P22" s="9">
        <v>0.90975622563363578</v>
      </c>
    </row>
    <row r="23" spans="2:16" ht="16.5" x14ac:dyDescent="0.3">
      <c r="B23" s="4">
        <v>44216</v>
      </c>
      <c r="C23" s="5">
        <v>1</v>
      </c>
      <c r="D23" s="5">
        <v>2021</v>
      </c>
      <c r="E23" s="5">
        <v>99602</v>
      </c>
      <c r="F23" s="5" t="s">
        <v>47</v>
      </c>
      <c r="G23" s="5" t="s">
        <v>20</v>
      </c>
      <c r="H23" s="5" t="s">
        <v>41</v>
      </c>
      <c r="I23" s="8">
        <v>116</v>
      </c>
      <c r="J23" s="8">
        <v>1322</v>
      </c>
      <c r="K23" s="8">
        <v>1322</v>
      </c>
      <c r="L23" s="8">
        <v>1322</v>
      </c>
      <c r="M23" s="8">
        <v>1322</v>
      </c>
      <c r="N23" s="8">
        <v>1322</v>
      </c>
      <c r="O23" s="8">
        <v>1322</v>
      </c>
      <c r="P23" s="9">
        <v>6.7019928757847014E-2</v>
      </c>
    </row>
    <row r="24" spans="2:16" ht="16.5" x14ac:dyDescent="0.3">
      <c r="B24" s="4">
        <v>44217</v>
      </c>
      <c r="C24" s="5">
        <v>1</v>
      </c>
      <c r="D24" s="5">
        <v>2021</v>
      </c>
      <c r="E24" s="5">
        <v>59914</v>
      </c>
      <c r="F24" s="5" t="s">
        <v>48</v>
      </c>
      <c r="G24" s="5" t="s">
        <v>20</v>
      </c>
      <c r="H24" s="5" t="s">
        <v>41</v>
      </c>
      <c r="I24" s="8">
        <v>95</v>
      </c>
      <c r="J24" s="8">
        <v>5363</v>
      </c>
      <c r="K24" s="8">
        <v>5363</v>
      </c>
      <c r="L24" s="8">
        <v>5363</v>
      </c>
      <c r="M24" s="8">
        <v>5363</v>
      </c>
      <c r="N24" s="8">
        <v>5363</v>
      </c>
      <c r="O24" s="8">
        <v>5363</v>
      </c>
      <c r="P24" s="9">
        <v>0.90851973068646752</v>
      </c>
    </row>
    <row r="25" spans="2:16" ht="16.5" x14ac:dyDescent="0.3">
      <c r="B25" s="4">
        <v>44218</v>
      </c>
      <c r="C25" s="5">
        <v>1</v>
      </c>
      <c r="D25" s="5">
        <v>2021</v>
      </c>
      <c r="E25" s="5">
        <v>54761</v>
      </c>
      <c r="F25" s="5" t="s">
        <v>49</v>
      </c>
      <c r="G25" s="5" t="s">
        <v>17</v>
      </c>
      <c r="H25" s="5" t="s">
        <v>50</v>
      </c>
      <c r="I25" s="8">
        <v>26</v>
      </c>
      <c r="J25" s="8">
        <v>5281</v>
      </c>
      <c r="K25" s="8">
        <v>5281</v>
      </c>
      <c r="L25" s="8">
        <v>5281</v>
      </c>
      <c r="M25" s="8">
        <v>5281</v>
      </c>
      <c r="N25" s="8">
        <v>5281</v>
      </c>
      <c r="O25" s="8">
        <v>5281</v>
      </c>
      <c r="P25" s="9">
        <v>0.11422669472512215</v>
      </c>
    </row>
    <row r="26" spans="2:16" ht="16.5" x14ac:dyDescent="0.3">
      <c r="B26" s="4">
        <v>44219</v>
      </c>
      <c r="C26" s="5">
        <v>1</v>
      </c>
      <c r="D26" s="5">
        <v>2021</v>
      </c>
      <c r="E26" s="5">
        <v>52282</v>
      </c>
      <c r="F26" s="5" t="s">
        <v>51</v>
      </c>
      <c r="G26" s="5" t="s">
        <v>25</v>
      </c>
      <c r="H26" s="5" t="s">
        <v>52</v>
      </c>
      <c r="I26" s="8">
        <v>178</v>
      </c>
      <c r="J26" s="8">
        <v>1480</v>
      </c>
      <c r="K26" s="8">
        <v>1480</v>
      </c>
      <c r="L26" s="8">
        <v>1480</v>
      </c>
      <c r="M26" s="8">
        <v>1480</v>
      </c>
      <c r="N26" s="8">
        <v>1480</v>
      </c>
      <c r="O26" s="8">
        <v>1480</v>
      </c>
      <c r="P26" s="9">
        <v>0.49892715229795237</v>
      </c>
    </row>
    <row r="27" spans="2:16" ht="16.5" x14ac:dyDescent="0.3">
      <c r="B27" s="4">
        <v>44220</v>
      </c>
      <c r="C27" s="5">
        <v>1</v>
      </c>
      <c r="D27" s="5">
        <v>2021</v>
      </c>
      <c r="E27" s="5">
        <v>14466</v>
      </c>
      <c r="F27" s="5" t="s">
        <v>53</v>
      </c>
      <c r="G27" s="5" t="s">
        <v>31</v>
      </c>
      <c r="H27" s="5" t="s">
        <v>41</v>
      </c>
      <c r="I27" s="8">
        <v>104</v>
      </c>
      <c r="J27" s="8">
        <v>2682</v>
      </c>
      <c r="K27" s="8">
        <v>2682</v>
      </c>
      <c r="L27" s="8">
        <v>2682</v>
      </c>
      <c r="M27" s="8">
        <v>2682</v>
      </c>
      <c r="N27" s="8">
        <v>2682</v>
      </c>
      <c r="O27" s="8">
        <v>2682</v>
      </c>
      <c r="P27" s="9">
        <v>0.41346296216339162</v>
      </c>
    </row>
    <row r="28" spans="2:16" ht="16.5" x14ac:dyDescent="0.3">
      <c r="B28" s="4">
        <v>44221</v>
      </c>
      <c r="C28" s="5">
        <v>1</v>
      </c>
      <c r="D28" s="5">
        <v>2021</v>
      </c>
      <c r="E28" s="5">
        <v>32818</v>
      </c>
      <c r="F28" s="5" t="s">
        <v>54</v>
      </c>
      <c r="G28" s="5" t="s">
        <v>25</v>
      </c>
      <c r="H28" s="5" t="s">
        <v>36</v>
      </c>
      <c r="I28" s="8">
        <v>160</v>
      </c>
      <c r="J28" s="8">
        <v>7067</v>
      </c>
      <c r="K28" s="8">
        <v>7067</v>
      </c>
      <c r="L28" s="8">
        <v>7067</v>
      </c>
      <c r="M28" s="8">
        <v>7067</v>
      </c>
      <c r="N28" s="8">
        <v>7067</v>
      </c>
      <c r="O28" s="8">
        <v>7067</v>
      </c>
      <c r="P28" s="9">
        <v>0.601877608612712</v>
      </c>
    </row>
    <row r="29" spans="2:16" ht="16.5" x14ac:dyDescent="0.3">
      <c r="B29" s="4">
        <v>44222</v>
      </c>
      <c r="C29" s="5">
        <v>1</v>
      </c>
      <c r="D29" s="5">
        <v>2021</v>
      </c>
      <c r="E29" s="5">
        <v>50659</v>
      </c>
      <c r="F29" s="5" t="s">
        <v>55</v>
      </c>
      <c r="G29" s="5" t="s">
        <v>25</v>
      </c>
      <c r="H29" s="5" t="s">
        <v>41</v>
      </c>
      <c r="I29" s="8">
        <v>190</v>
      </c>
      <c r="J29" s="8">
        <v>6668</v>
      </c>
      <c r="K29" s="8">
        <v>6668</v>
      </c>
      <c r="L29" s="8">
        <v>6668</v>
      </c>
      <c r="M29" s="8">
        <v>6668</v>
      </c>
      <c r="N29" s="8">
        <v>6668</v>
      </c>
      <c r="O29" s="8">
        <v>6668</v>
      </c>
      <c r="P29" s="9">
        <v>1.5813433300653323E-2</v>
      </c>
    </row>
    <row r="30" spans="2:16" ht="16.5" x14ac:dyDescent="0.3">
      <c r="B30" s="4">
        <v>44223</v>
      </c>
      <c r="C30" s="5">
        <v>1</v>
      </c>
      <c r="D30" s="5">
        <v>2021</v>
      </c>
      <c r="E30" s="5">
        <v>59433</v>
      </c>
      <c r="F30" s="5" t="s">
        <v>56</v>
      </c>
      <c r="G30" s="5" t="s">
        <v>17</v>
      </c>
      <c r="H30" s="5" t="s">
        <v>52</v>
      </c>
      <c r="I30" s="8">
        <v>175</v>
      </c>
      <c r="J30" s="8">
        <v>2048</v>
      </c>
      <c r="K30" s="8">
        <v>2048</v>
      </c>
      <c r="L30" s="8">
        <v>2048</v>
      </c>
      <c r="M30" s="8">
        <v>2048</v>
      </c>
      <c r="N30" s="8">
        <v>2048</v>
      </c>
      <c r="O30" s="8">
        <v>2048</v>
      </c>
      <c r="P30" s="9">
        <v>8.2708407915269233E-2</v>
      </c>
    </row>
    <row r="31" spans="2:16" ht="16.5" x14ac:dyDescent="0.3">
      <c r="B31" s="4">
        <v>44224</v>
      </c>
      <c r="C31" s="5">
        <v>1</v>
      </c>
      <c r="D31" s="5">
        <v>2021</v>
      </c>
      <c r="E31" s="5">
        <v>13929</v>
      </c>
      <c r="F31" s="5" t="s">
        <v>57</v>
      </c>
      <c r="G31" s="5" t="s">
        <v>17</v>
      </c>
      <c r="H31" s="5" t="s">
        <v>21</v>
      </c>
      <c r="I31" s="8">
        <v>96</v>
      </c>
      <c r="J31" s="8">
        <v>6824</v>
      </c>
      <c r="K31" s="8">
        <v>6824</v>
      </c>
      <c r="L31" s="8">
        <v>6824</v>
      </c>
      <c r="M31" s="8">
        <v>6824</v>
      </c>
      <c r="N31" s="8">
        <v>6824</v>
      </c>
      <c r="O31" s="8">
        <v>6824</v>
      </c>
      <c r="P31" s="9">
        <v>0.96240074339056636</v>
      </c>
    </row>
  </sheetData>
  <conditionalFormatting sqref="P4:P31">
    <cfRule type="iconSet" priority="1">
      <iconSet>
        <cfvo type="percent" val="0"/>
        <cfvo type="num" val="0.5"/>
        <cfvo type="num" val="0.7"/>
      </iconSet>
    </cfRule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E11923-B7DF-478C-B454-C73AAD577F88}"/>
</file>

<file path=customXml/itemProps2.xml><?xml version="1.0" encoding="utf-8"?>
<ds:datastoreItem xmlns:ds="http://schemas.openxmlformats.org/officeDocument/2006/customXml" ds:itemID="{7A66D9B6-5D85-4D64-A27D-EC904101A9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CF8E01-5D86-4786-8E26-640A5934B215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Karine Lago</cp:lastModifiedBy>
  <dcterms:created xsi:type="dcterms:W3CDTF">2023-06-20T20:21:52Z</dcterms:created>
  <dcterms:modified xsi:type="dcterms:W3CDTF">2023-07-11T20:34:25Z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