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TC-BE\"/>
    </mc:Choice>
  </mc:AlternateContent>
  <xr:revisionPtr revIDLastSave="0" documentId="13_ncr:1_{BB2E5339-AEC9-4C1F-97FB-AA02262A1D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<sst xmlns="http://schemas.openxmlformats.org/spreadsheetml/2006/main" count="182" uniqueCount="110">
  <si>
    <t>TC ID</t>
  </si>
  <si>
    <t>Mục tiêu</t>
  </si>
  <si>
    <t>API</t>
  </si>
  <si>
    <t>Method</t>
  </si>
  <si>
    <t>Token/User</t>
  </si>
  <si>
    <t>Pre-condition</t>
  </si>
  <si>
    <t>Request/Params/Body</t>
  </si>
  <si>
    <t>Expected Status</t>
  </si>
  <si>
    <t>Expected Result</t>
  </si>
  <si>
    <t>Actual</t>
  </si>
  <si>
    <t>Status</t>
  </si>
  <si>
    <t>Comment/Bug</t>
  </si>
  <si>
    <t>TC-WF-001</t>
  </si>
  <si>
    <t>GET</t>
  </si>
  <si>
    <t>Admin token</t>
  </si>
  <si>
    <t>TC-WF-002</t>
  </si>
  <si>
    <t>Phân trang danh sách workflow</t>
  </si>
  <si>
    <t>{{base_url}}/workflows?page=1&amp;pageSize=3</t>
  </si>
  <si>
    <t>Có dữ liệu workflow</t>
  </si>
  <si>
    <t>Không có body</t>
  </si>
  <si>
    <t>items tối đa 3; page=1; pageSize=3; total/totalPages đúng</t>
  </si>
  <si>
    <t>TC-WF-003</t>
  </si>
  <si>
    <t>Search theo tên workflow</t>
  </si>
  <si>
    <t>{{base_url}}/workflows?search=test</t>
  </si>
  <si>
    <t>Có workflow chứa keyword test</t>
  </si>
  <si>
    <t>Chỉ trả workflow khớp keyword; không trả toàn bộ sai điều kiện</t>
  </si>
  <si>
    <t>TC-WF-004</t>
  </si>
  <si>
    <t>{{base_url}}/workflows</t>
  </si>
  <si>
    <t>TC-WF-005</t>
  </si>
  <si>
    <t>TC-WF-006</t>
  </si>
  <si>
    <t>Tạo workflow template hợp lệ</t>
  </si>
  <si>
    <t>POST</t>
  </si>
  <si>
    <t>hinhThucId tồn tại; tên chưa trùng</t>
  </si>
  <si>
    <t>{"tenWorkflow":"TEST_WORKFLOW","hinhThucId":1}</t>
  </si>
  <si>
    <t>Tạo thành công, trả id mới; lưu created_id để test update/delete</t>
  </si>
  <si>
    <t>TC-WF-007</t>
  </si>
  <si>
    <t>Không cho tạo trùng tên workflow</t>
  </si>
  <si>
    <t>Đã chạy TC-WF-006</t>
  </si>
  <si>
    <t>Chặn duplicate tên workflow, không tạo thêm record. Nếu source chưa enforce thì ghi bug/BA confirm</t>
  </si>
  <si>
    <t>TC-WF-008</t>
  </si>
  <si>
    <t>Validate tên workflow bắt buộc</t>
  </si>
  <si>
    <t>Không cần</t>
  </si>
  <si>
    <t>{"tenWorkflow":"","hinhThucId":1}</t>
  </si>
  <si>
    <t>Trả lỗi field tenWorkflow required/not empty</t>
  </si>
  <si>
    <t>TC-WF-009</t>
  </si>
  <si>
    <t>Validate hinhThucId không tồn tại</t>
  </si>
  <si>
    <t>Id 999999 không tồn tại</t>
  </si>
  <si>
    <t>{"tenWorkflow":"TEST_INVALID_HTDT","hinhThucId":999999}</t>
  </si>
  <si>
    <t>Không cho tạo workflow gắn hình thức đấu thầu không tồn tại</t>
  </si>
  <si>
    <t>TC-WF-010</t>
  </si>
  <si>
    <t>Validate tên workflow không chỉ khoảng trắng</t>
  </si>
  <si>
    <t>{"tenWorkflow":"   ","hinhThucId":1}</t>
  </si>
  <si>
    <t>Trả lỗi tên không hợp lệ, không tạo workflow</t>
  </si>
  <si>
    <t>TC-WF-011</t>
  </si>
  <si>
    <t>Cập nhật workflow template hợp lệ</t>
  </si>
  <si>
    <t>{{base_url}}/workflows/{created_id}</t>
  </si>
  <si>
    <t>PUT</t>
  </si>
  <si>
    <t>Dùng id tạo ở TC-WF-006</t>
  </si>
  <si>
    <t>{"tenWorkflow":"TEST_WORKFLOW_UPDATED","hinhThucId":2,"trangThaiHoatDong":true}</t>
  </si>
  <si>
    <t>Cập nhật thành công, response/GET list thấy dữ liệu đổi đúng</t>
  </si>
  <si>
    <t>TC-WF-012</t>
  </si>
  <si>
    <t>Không cho update id không tồn tại</t>
  </si>
  <si>
    <t>{{base_url}}/workflows/999999</t>
  </si>
  <si>
    <t>{"tenWorkflow":"Không tồn tại","hinhThucId":1,"trangThaiHoatDong":true}</t>
  </si>
  <si>
    <t>Trả Not Found, không update dữ liệu</t>
  </si>
  <si>
    <t>TC-WF-013</t>
  </si>
  <si>
    <t>Validate update tên rỗng</t>
  </si>
  <si>
    <t>{"tenWorkflow":"","hinhThucId":1,"trangThaiHoatDong":true}</t>
  </si>
  <si>
    <t>Trả lỗi validate tên workflow</t>
  </si>
  <si>
    <t>TC-WF-014</t>
  </si>
  <si>
    <t>Validate update hinhThucId không tồn tại</t>
  </si>
  <si>
    <t>{"tenWorkflow":"TEST_WORKFLOW_UPDATED","hinhThucId":999999,"trangThaiHoatDong":true}</t>
  </si>
  <si>
    <t>Không cho update sang hình thức đấu thầu không tồn tại</t>
  </si>
  <si>
    <t>TC-WF-015</t>
  </si>
  <si>
    <t>Không cho DELETE workflow đang active</t>
  </si>
  <si>
    <t>DELETE</t>
  </si>
  <si>
    <t>Workflow đang có trangThaiHoatDong=true</t>
  </si>
  <si>
    <t>Không cho xóa workflow active; cần inactive trước khi xóa</t>
  </si>
  <si>
    <t>TC-WF-016</t>
  </si>
  <si>
    <t>Inactive workflow trước khi xóa</t>
  </si>
  <si>
    <t>{"tenWorkflow":"TEST_WORKFLOW_UPDATED","hinhThucId":2,"trangThaiHoatDong":false}</t>
  </si>
  <si>
    <t>Cập nhật workflow sang inactive thành công</t>
  </si>
  <si>
    <t>TC-WF-017</t>
  </si>
  <si>
    <t>Xóa workflow inactive chưa có instance ACTIVE</t>
  </si>
  <si>
    <t>Đã chạy TC-WF-016; workflow không có instance ACTIVE</t>
  </si>
  <si>
    <t>Xóa thành công</t>
  </si>
  <si>
    <t>Sau khi xóa, list/search không còn workflow đã xóa</t>
  </si>
  <si>
    <t>{{base_url}}/workflows?search=TEST_WORKFLOW</t>
  </si>
  <si>
    <t>Đã chạy TC-WF-017</t>
  </si>
  <si>
    <t>items rỗng hoặc không chứa workflow inactive/deleted</t>
  </si>
  <si>
    <t>Không cho xóa workflow có instance ACTIVE</t>
  </si>
  <si>
    <t>{{base_url}}/workflows/{id_has_active_instance}</t>
  </si>
  <si>
    <t>Có workflow đã được gói thầu/WorkflowInstance ACTIVE sử dụng</t>
  </si>
  <si>
    <t>Không cho xóa, trả lỗi workflow đang được sử dụng. Nếu chưa có data thì đánh Blocked/N/A</t>
  </si>
  <si>
    <t>Xóa id không tồn tại</t>
  </si>
  <si>
    <t>Trả Not Found</t>
  </si>
  <si>
    <t>Workflow mới được tạo thành công:
- id = 10
- tenWorkflow = TEST_WORKFLOW_001
- message = "Workflow created successfully"</t>
  </si>
  <si>
    <t>PASS</t>
  </si>
  <si>
    <t>API trả 409 Conflict.
Message:
"Workflow name already exists for the same bidding method."
Không tạo thêm workflow mới.</t>
  </si>
  <si>
    <t>API trả 400 Bad Request.
Response validate lỗi:
"tenWorkflow": "Ten workflow khong duoc de trong"
Không tạo workflow mới.</t>
  </si>
  <si>
    <t>API trả 404 Not Found.
Message:
"HinhThucDauThau not found: 999999"
Không tạo workflow mới.</t>
  </si>
  <si>
    <t>Status: 200 OK
Workflow được cập nhật thành công
Response:
{
  "success": true,
  "message": "Workflow updated successfully"
}</t>
  </si>
  <si>
    <t>Status 404 Not Found.
API trả về thông báo không tìm thấy workflow với id = 999999.</t>
  </si>
  <si>
    <t>Status 400 Bad Request.
API validate không cho update workflow với tên rỗng.</t>
  </si>
  <si>
    <t>Status 404 Not Found.
API trả về thông báo không tìm thấy HinhThucDauThau với id = 999999.</t>
  </si>
  <si>
    <t>Status 400/409.
API không cho xóa workflow đang active.</t>
  </si>
  <si>
    <t>Status 200 OK.
API cho phép xóa workflow inactive chưa có instance ACTIVE thành công.</t>
  </si>
  <si>
    <t>Status 200 OK.
API không trả về workflow đã xóa trong kết quả search/list.</t>
  </si>
  <si>
    <t>Status 400 Bad Request.
API không cho phép xóa workflow đang có WorkflowInstance ACTIVE.</t>
  </si>
  <si>
    <t>Chỉ trả workflow khớp 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</si>
</sst>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3" borderId="0" xfId="0" applyFill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</cellXfs>
  <cellStyles count="1">
    <cellStyle name="Normal" xfId="0" builtinId="0"/>
  </cellStyles>
  <dxfs count="3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flowTemplateTestcases" displayName="WorkflowTemplateTestcases" ref="A1:L18">
  <tableColumns count="12">
    <tableColumn id="1" xr3:uid="{00000000-0010-0000-0000-000001000000}" name="TC ID"/>
    <tableColumn id="2" xr3:uid="{00000000-0010-0000-0000-000002000000}" name="Mục tiêu"/>
    <tableColumn id="3" xr3:uid="{00000000-0010-0000-0000-000003000000}" name="API"/>
    <tableColumn id="4" xr3:uid="{00000000-0010-0000-0000-000004000000}" name="Method"/>
    <tableColumn id="5" xr3:uid="{00000000-0010-0000-0000-000005000000}" name="Token/User"/>
    <tableColumn id="6" xr3:uid="{00000000-0010-0000-0000-000006000000}" name="Pre-condition"/>
    <tableColumn id="7" xr3:uid="{00000000-0010-0000-0000-000007000000}" name="Request/Params/Body"/>
    <tableColumn id="8" xr3:uid="{00000000-0010-0000-0000-000008000000}" name="Expected Status"/>
    <tableColumn id="9" xr3:uid="{00000000-0010-0000-0000-000009000000}" name="Expected Result"/>
    <tableColumn id="11" xr3:uid="{00000000-0010-0000-0000-00000B000000}" name="Actual"/>
    <tableColumn id="12" xr3:uid="{00000000-0010-0000-0000-00000C000000}" name="Status"/>
    <tableColumn id="13" xr3:uid="{00000000-0010-0000-0000-00000D000000}" name="Comment/Bu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85" zoomScaleNormal="85" workbookViewId="0">
      <selection activeCell="G6" sqref="G6"/>
    </sheetView>
  </sheetViews>
  <sheetFormatPr defaultRowHeight="13.8"/>
  <cols>
    <col min="1" max="1" width="14" customWidth="1"/>
    <col min="2" max="2" width="22.5" customWidth="1"/>
    <col min="3" max="3" width="23.5" customWidth="1"/>
    <col min="4" max="4" width="10" customWidth="1"/>
    <col min="5" max="5" width="16" customWidth="1"/>
    <col min="6" max="6" width="19.59765625" customWidth="1"/>
    <col min="7" max="7" width="26.796875" customWidth="1"/>
    <col min="8" max="8" width="14" customWidth="1"/>
    <col min="9" max="9" width="32.796875" customWidth="1"/>
    <col min="10" max="10" width="27.69921875" customWidth="1"/>
    <col min="11" max="11" width="14" customWidth="1"/>
    <col min="12" max="12" width="34" customWidth="1"/>
  </cols>
  <sheetData>
    <row r="1" spans="1:12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1.4">
      <c r="A2" s="3" t="s">
        <v>12</v>
      </c>
      <c r="B2" s="3" t="s">
        <v>16</v>
      </c>
      <c r="C2" s="3" t="s">
        <v>17</v>
      </c>
      <c r="D2" s="5" t="s">
        <v>13</v>
      </c>
      <c r="E2" s="3" t="s">
        <v>14</v>
      </c>
      <c r="F2" s="3" t="s">
        <v>18</v>
      </c>
      <c r="G2" s="3" t="s">
        <v>19</v>
      </c>
      <c r="H2" s="5">
        <v>200</v>
      </c>
      <c r="I2" s="3" t="s">
        <v>20</v>
      </c>
      <c r="J2" s="3" t="s">
        <v>20</v>
      </c>
      <c r="K2" s="2" t="s">
        <v>97</v>
      </c>
      <c r="L2" s="3"/>
    </row>
    <row r="3" spans="1:12" ht="27.6">
      <c r="A3" s="3" t="s">
        <v>15</v>
      </c>
      <c r="B3" s="2" t="s">
        <v>22</v>
      </c>
      <c r="C3" s="2" t="s">
        <v>23</v>
      </c>
      <c r="D3" s="4" t="s">
        <v>13</v>
      </c>
      <c r="E3" s="2" t="s">
        <v>14</v>
      </c>
      <c r="F3" s="2" t="s">
        <v>24</v>
      </c>
      <c r="G3" s="2" t="s">
        <v>19</v>
      </c>
      <c r="H3" s="4">
        <v>200</v>
      </c>
      <c r="I3" s="2" t="s">
        <v>25</v>
      </c>
      <c r="J3" s="3" t="s">
        <v>109</v>
      </c>
      <c r="K3" s="2" t="s">
        <v>97</v>
      </c>
      <c r="L3" s="2"/>
    </row>
    <row r="4" spans="1:12" ht="96.6">
      <c r="A4" s="3" t="s">
        <v>21</v>
      </c>
      <c r="B4" s="3" t="s">
        <v>30</v>
      </c>
      <c r="C4" s="3" t="s">
        <v>27</v>
      </c>
      <c r="D4" s="5" t="s">
        <v>31</v>
      </c>
      <c r="E4" s="3" t="s">
        <v>14</v>
      </c>
      <c r="F4" s="3" t="s">
        <v>32</v>
      </c>
      <c r="G4" s="3" t="s">
        <v>33</v>
      </c>
      <c r="H4" s="5">
        <v>201</v>
      </c>
      <c r="I4" s="3" t="s">
        <v>34</v>
      </c>
      <c r="J4" s="3" t="s">
        <v>96</v>
      </c>
      <c r="K4" s="3" t="s">
        <v>97</v>
      </c>
      <c r="L4" s="3"/>
    </row>
    <row r="5" spans="1:12" ht="69">
      <c r="A5" s="3" t="s">
        <v>26</v>
      </c>
      <c r="B5" s="2" t="s">
        <v>36</v>
      </c>
      <c r="C5" s="2" t="s">
        <v>27</v>
      </c>
      <c r="D5" s="4" t="s">
        <v>31</v>
      </c>
      <c r="E5" s="2" t="s">
        <v>14</v>
      </c>
      <c r="F5" s="2" t="s">
        <v>37</v>
      </c>
      <c r="G5" s="2" t="s">
        <v>33</v>
      </c>
      <c r="H5" s="4">
        <v>409</v>
      </c>
      <c r="I5" s="2" t="s">
        <v>38</v>
      </c>
      <c r="J5" s="2" t="s">
        <v>98</v>
      </c>
      <c r="K5" s="3" t="s">
        <v>97</v>
      </c>
      <c r="L5" s="2"/>
    </row>
    <row r="6" spans="1:12" ht="69">
      <c r="A6" s="3" t="s">
        <v>28</v>
      </c>
      <c r="B6" s="3" t="s">
        <v>40</v>
      </c>
      <c r="C6" s="3" t="s">
        <v>27</v>
      </c>
      <c r="D6" s="5" t="s">
        <v>31</v>
      </c>
      <c r="E6" s="3" t="s">
        <v>14</v>
      </c>
      <c r="F6" s="3" t="s">
        <v>41</v>
      </c>
      <c r="G6" s="3" t="s">
        <v>42</v>
      </c>
      <c r="H6" s="5">
        <v>400</v>
      </c>
      <c r="I6" s="3" t="s">
        <v>43</v>
      </c>
      <c r="J6" s="3" t="s">
        <v>99</v>
      </c>
      <c r="K6" s="3" t="s">
        <v>97</v>
      </c>
      <c r="L6" s="3"/>
    </row>
    <row r="7" spans="1:12" ht="69">
      <c r="A7" s="3" t="s">
        <v>29</v>
      </c>
      <c r="B7" s="2" t="s">
        <v>45</v>
      </c>
      <c r="C7" s="2" t="s">
        <v>27</v>
      </c>
      <c r="D7" s="4" t="s">
        <v>31</v>
      </c>
      <c r="E7" s="2" t="s">
        <v>14</v>
      </c>
      <c r="F7" s="2" t="s">
        <v>46</v>
      </c>
      <c r="G7" s="2" t="s">
        <v>47</v>
      </c>
      <c r="H7" s="4">
        <v>400</v>
      </c>
      <c r="I7" s="2" t="s">
        <v>48</v>
      </c>
      <c r="J7" s="2" t="s">
        <v>100</v>
      </c>
      <c r="K7" s="3" t="s">
        <v>97</v>
      </c>
      <c r="L7" s="2"/>
    </row>
    <row r="8" spans="1:12" ht="69">
      <c r="A8" s="3" t="s">
        <v>35</v>
      </c>
      <c r="B8" s="3" t="s">
        <v>50</v>
      </c>
      <c r="C8" s="3" t="s">
        <v>27</v>
      </c>
      <c r="D8" s="5" t="s">
        <v>31</v>
      </c>
      <c r="E8" s="3" t="s">
        <v>14</v>
      </c>
      <c r="F8" s="3" t="s">
        <v>41</v>
      </c>
      <c r="G8" s="3" t="s">
        <v>51</v>
      </c>
      <c r="H8" s="5">
        <v>400</v>
      </c>
      <c r="I8" s="3" t="s">
        <v>52</v>
      </c>
      <c r="J8" s="3" t="s">
        <v>99</v>
      </c>
      <c r="K8" s="3" t="s">
        <v>97</v>
      </c>
      <c r="L8" s="3"/>
    </row>
    <row r="9" spans="1:12" ht="124.2">
      <c r="A9" s="3" t="s">
        <v>39</v>
      </c>
      <c r="B9" s="2" t="s">
        <v>54</v>
      </c>
      <c r="C9" s="2" t="s">
        <v>55</v>
      </c>
      <c r="D9" s="4" t="s">
        <v>56</v>
      </c>
      <c r="E9" s="2" t="s">
        <v>14</v>
      </c>
      <c r="F9" s="2" t="s">
        <v>57</v>
      </c>
      <c r="G9" s="2" t="s">
        <v>58</v>
      </c>
      <c r="H9" s="4">
        <v>200</v>
      </c>
      <c r="I9" s="2" t="s">
        <v>59</v>
      </c>
      <c r="J9" s="2" t="s">
        <v>101</v>
      </c>
      <c r="K9" s="3" t="s">
        <v>97</v>
      </c>
      <c r="L9" s="2"/>
    </row>
    <row r="10" spans="1:12" ht="41.4">
      <c r="A10" s="3" t="s">
        <v>44</v>
      </c>
      <c r="B10" s="3" t="s">
        <v>61</v>
      </c>
      <c r="C10" s="3" t="s">
        <v>62</v>
      </c>
      <c r="D10" s="5" t="s">
        <v>56</v>
      </c>
      <c r="E10" s="3" t="s">
        <v>14</v>
      </c>
      <c r="F10" s="3" t="s">
        <v>46</v>
      </c>
      <c r="G10" s="3" t="s">
        <v>63</v>
      </c>
      <c r="H10" s="5">
        <v>404</v>
      </c>
      <c r="I10" s="3" t="s">
        <v>64</v>
      </c>
      <c r="J10" s="3" t="s">
        <v>102</v>
      </c>
      <c r="K10" s="3" t="s">
        <v>97</v>
      </c>
      <c r="L10" s="3"/>
    </row>
    <row r="11" spans="1:12" ht="41.4">
      <c r="A11" s="3" t="s">
        <v>49</v>
      </c>
      <c r="B11" s="2" t="s">
        <v>66</v>
      </c>
      <c r="C11" s="2" t="s">
        <v>55</v>
      </c>
      <c r="D11" s="4" t="s">
        <v>56</v>
      </c>
      <c r="E11" s="2" t="s">
        <v>14</v>
      </c>
      <c r="F11" s="2" t="s">
        <v>57</v>
      </c>
      <c r="G11" s="2" t="s">
        <v>67</v>
      </c>
      <c r="H11" s="4">
        <v>400</v>
      </c>
      <c r="I11" s="2" t="s">
        <v>68</v>
      </c>
      <c r="J11" s="2" t="s">
        <v>103</v>
      </c>
      <c r="K11" s="3" t="s">
        <v>97</v>
      </c>
      <c r="L11" s="2"/>
    </row>
    <row r="12" spans="1:12" ht="55.2">
      <c r="A12" s="3" t="s">
        <v>53</v>
      </c>
      <c r="B12" s="3" t="s">
        <v>70</v>
      </c>
      <c r="C12" s="3" t="s">
        <v>55</v>
      </c>
      <c r="D12" s="5" t="s">
        <v>56</v>
      </c>
      <c r="E12" s="3" t="s">
        <v>14</v>
      </c>
      <c r="F12" s="3" t="s">
        <v>57</v>
      </c>
      <c r="G12" s="3" t="s">
        <v>71</v>
      </c>
      <c r="H12" s="5">
        <v>400</v>
      </c>
      <c r="I12" s="3" t="s">
        <v>72</v>
      </c>
      <c r="J12" s="3" t="s">
        <v>104</v>
      </c>
      <c r="K12" s="3" t="s">
        <v>97</v>
      </c>
      <c r="L12" s="3"/>
    </row>
    <row r="13" spans="1:12" ht="41.4">
      <c r="A13" s="3" t="s">
        <v>60</v>
      </c>
      <c r="B13" s="2" t="s">
        <v>74</v>
      </c>
      <c r="C13" s="2" t="s">
        <v>55</v>
      </c>
      <c r="D13" s="4" t="s">
        <v>75</v>
      </c>
      <c r="E13" s="2" t="s">
        <v>14</v>
      </c>
      <c r="F13" s="2" t="s">
        <v>76</v>
      </c>
      <c r="G13" s="2" t="s">
        <v>19</v>
      </c>
      <c r="H13" s="4">
        <v>400</v>
      </c>
      <c r="I13" s="2" t="s">
        <v>77</v>
      </c>
      <c r="J13" s="2" t="s">
        <v>105</v>
      </c>
      <c r="K13" s="3" t="s">
        <v>97</v>
      </c>
      <c r="L13" s="2"/>
    </row>
    <row r="14" spans="1:12" ht="41.4">
      <c r="A14" s="3" t="s">
        <v>65</v>
      </c>
      <c r="B14" s="3" t="s">
        <v>79</v>
      </c>
      <c r="C14" s="3" t="s">
        <v>55</v>
      </c>
      <c r="D14" s="5" t="s">
        <v>56</v>
      </c>
      <c r="E14" s="3" t="s">
        <v>14</v>
      </c>
      <c r="F14" s="3" t="s">
        <v>57</v>
      </c>
      <c r="G14" s="3" t="s">
        <v>80</v>
      </c>
      <c r="H14" s="5">
        <v>200</v>
      </c>
      <c r="I14" s="3" t="s">
        <v>81</v>
      </c>
      <c r="J14" s="3" t="s">
        <v>102</v>
      </c>
      <c r="K14" s="3" t="s">
        <v>97</v>
      </c>
      <c r="L14" s="3"/>
    </row>
    <row r="15" spans="1:12" ht="55.2">
      <c r="A15" s="3" t="s">
        <v>69</v>
      </c>
      <c r="B15" s="2" t="s">
        <v>83</v>
      </c>
      <c r="C15" s="2" t="s">
        <v>55</v>
      </c>
      <c r="D15" s="4" t="s">
        <v>75</v>
      </c>
      <c r="E15" s="2" t="s">
        <v>14</v>
      </c>
      <c r="F15" s="2" t="s">
        <v>84</v>
      </c>
      <c r="G15" s="2" t="s">
        <v>19</v>
      </c>
      <c r="H15" s="4">
        <v>200</v>
      </c>
      <c r="I15" s="2" t="s">
        <v>85</v>
      </c>
      <c r="J15" s="2" t="s">
        <v>106</v>
      </c>
      <c r="K15" s="3" t="s">
        <v>97</v>
      </c>
      <c r="L15" s="2"/>
    </row>
    <row r="16" spans="1:12" ht="41.4">
      <c r="A16" s="3" t="s">
        <v>73</v>
      </c>
      <c r="B16" s="3" t="s">
        <v>86</v>
      </c>
      <c r="C16" s="3" t="s">
        <v>87</v>
      </c>
      <c r="D16" s="5" t="s">
        <v>13</v>
      </c>
      <c r="E16" s="3" t="s">
        <v>14</v>
      </c>
      <c r="F16" s="3" t="s">
        <v>88</v>
      </c>
      <c r="G16" s="3" t="s">
        <v>19</v>
      </c>
      <c r="H16" s="5">
        <v>200</v>
      </c>
      <c r="I16" s="3" t="s">
        <v>89</v>
      </c>
      <c r="J16" s="3" t="s">
        <v>107</v>
      </c>
      <c r="K16" s="3" t="s">
        <v>97</v>
      </c>
      <c r="L16" s="3"/>
    </row>
    <row r="17" spans="1:12" ht="55.2">
      <c r="A17" s="3" t="s">
        <v>78</v>
      </c>
      <c r="B17" s="2" t="s">
        <v>90</v>
      </c>
      <c r="C17" s="2" t="s">
        <v>91</v>
      </c>
      <c r="D17" s="4" t="s">
        <v>75</v>
      </c>
      <c r="E17" s="2" t="s">
        <v>14</v>
      </c>
      <c r="F17" s="2" t="s">
        <v>92</v>
      </c>
      <c r="G17" s="2" t="s">
        <v>19</v>
      </c>
      <c r="H17" s="4">
        <v>400</v>
      </c>
      <c r="I17" s="2" t="s">
        <v>93</v>
      </c>
      <c r="J17" s="2" t="s">
        <v>108</v>
      </c>
      <c r="K17" s="3" t="s">
        <v>97</v>
      </c>
      <c r="L17" s="2"/>
    </row>
    <row r="18" spans="1:12" ht="41.4">
      <c r="A18" s="3" t="s">
        <v>82</v>
      </c>
      <c r="B18" s="3" t="s">
        <v>94</v>
      </c>
      <c r="C18" s="3" t="s">
        <v>62</v>
      </c>
      <c r="D18" s="5" t="s">
        <v>75</v>
      </c>
      <c r="E18" s="3" t="s">
        <v>14</v>
      </c>
      <c r="F18" s="3" t="s">
        <v>46</v>
      </c>
      <c r="G18" s="3" t="s">
        <v>19</v>
      </c>
      <c r="H18" s="5">
        <v>404</v>
      </c>
      <c r="I18" s="3" t="s">
        <v>95</v>
      </c>
      <c r="J18" s="3" t="s">
        <v>102</v>
      </c>
      <c r="K18" s="3" t="s">
        <v>97</v>
      </c>
      <c r="L18" s="3"/>
    </row>
  </sheetData>
  <phoneticPr fontId="2" type="noConversion"/>
  <conditionalFormatting sqref="K2:K18">
    <cfRule type="expression" dxfId="2" priority="1">
      <formula>K2="PASS"</formula>
    </cfRule>
    <cfRule type="expression" dxfId="1" priority="2">
      <formula>K2="FAIL"</formula>
    </cfRule>
    <cfRule type="expression" dxfId="0" priority="3">
      <formula>K2="BLOCKED"</formula>
    </cfRule>
  </conditionalFormatting>
  <dataValidations count="1">
    <dataValidation type="list" sqref="K2:K18" xr:uid="{00000000-0002-0000-0000-000000000000}">
      <formula1>"PASS,FAIL,BLOCKED,N/A,Not Run"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2026-07-13T12:50:59Z</dcterms:modified>
</cp:coreProperties>
</file>