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TC-BE\"/>
    </mc:Choice>
  </mc:AlternateContent>
  <xr:revisionPtr revIDLastSave="0" documentId="13_ncr:1_{E902F5CB-7AF6-444C-AB6F-71672C479E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<sst xmlns="http://schemas.openxmlformats.org/spreadsheetml/2006/main" count="312" uniqueCount="193">
  <si>
    <t>TC ID</t>
  </si>
  <si>
    <t>Mục tiêu test</t>
  </si>
  <si>
    <t>Tiền điều kiện</t>
  </si>
  <si>
    <t>Method</t>
  </si>
  <si>
    <t>Auth/Header</t>
  </si>
  <si>
    <t>Body/Payload</t>
  </si>
  <si>
    <t>Các bước test Postman</t>
  </si>
  <si>
    <t>Expected Status</t>
  </si>
  <si>
    <t>Expected Result</t>
  </si>
  <si>
    <t>Actual Result</t>
  </si>
  <si>
    <t>Status</t>
  </si>
  <si>
    <t>Priority</t>
  </si>
  <si>
    <t>Ghi chú</t>
  </si>
  <si>
    <t>TC-013-001</t>
  </si>
  <si>
    <t>Lấy danh sách bước workflow hợp lệ</t>
  </si>
  <si>
    <t>Có workflowId hợp lệ trong DB, ví dụ {{workflow_id}}</t>
  </si>
  <si>
    <t>GET</t>
  </si>
  <si>
    <t>Authorization: Bearer {{jwt_token_admin}}</t>
  </si>
  <si>
    <t>N/A</t>
  </si>
  <si>
    <t>1. Send request
2. Kiểm tra status
3. Kiểm tra response data là array</t>
  </si>
  <si>
    <t>200</t>
  </si>
  <si>
    <t>Trả về danh sách step thuộc workflow; nếu chưa có step thì data = []</t>
  </si>
  <si>
    <t>High</t>
  </si>
  <si>
    <t>TC-013-002</t>
  </si>
  <si>
    <t>Lấy bước với workflowId không tồn tại</t>
  </si>
  <si>
    <t>Dùng workflowId rất lớn, ví dụ 999999</t>
  </si>
  <si>
    <t>1. Send request
2. Kiểm tra lỗi trả về</t>
  </si>
  <si>
    <t>404</t>
  </si>
  <si>
    <t>Không tìm thấy workflow; response có thông báo Workflow not found</t>
  </si>
  <si>
    <t>Medium</t>
  </si>
  <si>
    <t>TC-013-003</t>
  </si>
  <si>
    <t>Tạo mới 1 bước workflow hợp lệ</t>
  </si>
  <si>
    <t>Workflow tồn tại và chưa có maBuoc STEP_TEST_01</t>
  </si>
  <si>
    <t>POST</t>
  </si>
  <si>
    <t>Authorization: Bearer {{jwt_token_admin}}
Content-Type: application/json</t>
  </si>
  <si>
    <t>{"maBuoc":"STEP_TEST_01","tenBuoc":"Bước test 01","loaiBuoc":"APPROVAL","vaiTroXuLyId":1,"khoaPhongXuLyId":null,"choPhepTuChoi":true,"choPhepBoQua":false,"soNgaySLA":3}</t>
  </si>
  <si>
    <t>1. Send POST
2. Lưu id step trả về vào {{step_id_1}}
3. GET lại danh sách steps</t>
  </si>
  <si>
    <t>201</t>
  </si>
  <si>
    <t>Step được tạo; response có id, maBuoc, tenBuoc, loaiBuoc, soNgaySLA đúng payload</t>
  </si>
  <si>
    <t>TC-013-004</t>
  </si>
  <si>
    <t>Validate maBuoc không được để trống</t>
  </si>
  <si>
    <t>Workflow tồn tại</t>
  </si>
  <si>
    <t>{"maBuoc":"","tenBuoc":"Bước thiếu mã","loaiBuoc":"APPROVAL","soNgaySLA":1}</t>
  </si>
  <si>
    <t>1. Send POST
2. Kiểm tra response errors.maBuoc</t>
  </si>
  <si>
    <t>400</t>
  </si>
  <si>
    <t>Validation Failed; lỗi maBuoc không được để trống</t>
  </si>
  <si>
    <t>TC-013-005</t>
  </si>
  <si>
    <t>Validate tenBuoc không được để trống</t>
  </si>
  <si>
    <t>{"maBuoc":"STEP_EMPTY_NAME","tenBuoc":"","loaiBuoc":"APPROVAL","soNgaySLA":1}</t>
  </si>
  <si>
    <t>1. Send POST
2. Kiểm tra response errors.tenBuoc</t>
  </si>
  <si>
    <t>Validation Failed; lỗi tenBuoc không được để trống</t>
  </si>
  <si>
    <t>TC-013-006</t>
  </si>
  <si>
    <t>Validate soNgaySLA không được âm</t>
  </si>
  <si>
    <t>{"maBuoc":"STEP_SLA_NEG","tenBuoc":"SLA âm","loaiBuoc":"APPROVAL","soNgaySLA":-1}</t>
  </si>
  <si>
    <t>1. Send POST
2. Kiểm tra response errors.soNgaySLA</t>
  </si>
  <si>
    <t>Validation Failed; soNgaySLA phải &gt;= 0</t>
  </si>
  <si>
    <t>TC-013-007</t>
  </si>
  <si>
    <t>Không cho tạo trùng maBuoc trong cùng workflow</t>
  </si>
  <si>
    <t>Đã tạo STEP_TEST_01 ở TC-013-003</t>
  </si>
  <si>
    <t>{"maBuoc":"STEP_TEST_01","tenBuoc":"Bước trùng mã","loaiBuoc":"APPROVAL","soNgaySLA":2}</t>
  </si>
  <si>
    <t>1. Send POST
2. Kiểm tra status lỗi conflict</t>
  </si>
  <si>
    <t>409</t>
  </si>
  <si>
    <t>Không tạo step trùng; response báo already exists/conflict</t>
  </si>
  <si>
    <t>TC-013-008</t>
  </si>
  <si>
    <t>Không tạo bước cho workflowId không tồn tại</t>
  </si>
  <si>
    <t>Dùng workflowId 999999</t>
  </si>
  <si>
    <t>{"maBuoc":"STEP_INVALID_WF","tenBuoc":"Workflow không tồn tại","loaiBuoc":"APPROVAL","soNgaySLA":1}</t>
  </si>
  <si>
    <t>1. Send POST
2. Kiểm tra lỗi not found</t>
  </si>
  <si>
    <t>Không tạo; response báo Workflow not found</t>
  </si>
  <si>
    <t>TC-013-009</t>
  </si>
  <si>
    <t>Không tạo bước nếu vaiTroXuLyId không tồn tại</t>
  </si>
  <si>
    <t>Workflow tồn tại; dùng vaiTroXuLyId lớn</t>
  </si>
  <si>
    <t>{"maBuoc":"STEP_ROLE_INVALID","tenBuoc":"Role không tồn tại","loaiBuoc":"APPROVAL","vaiTroXuLyId":999999,"soNgaySLA":1}</t>
  </si>
  <si>
    <t>Không tạo; response báo VaiTro not found</t>
  </si>
  <si>
    <t>TC-013-010</t>
  </si>
  <si>
    <t>Cập nhật step hợp lệ</t>
  </si>
  <si>
    <t>Có {{step_id_1}} từ TC-013-003</t>
  </si>
  <si>
    <t>PUT</t>
  </si>
  <si>
    <t>{"tenBuoc":"Bước test 01 - updated","loaiBuoc":"APPROVAL","choPhepTuChoi":false,"choPhepBoQua":true,"soNgaySLA":5}</t>
  </si>
  <si>
    <t>1. Send PUT
2. GET lại danh sách steps
3. Kiểm tra step đã đổi field</t>
  </si>
  <si>
    <t>Response báo update success; dữ liệu step cập nhật đúng</t>
  </si>
  <si>
    <t>TC-013-011</t>
  </si>
  <si>
    <t>Validate update soNgaySLA âm</t>
  </si>
  <si>
    <t>Có step hợp lệ</t>
  </si>
  <si>
    <t>{"soNgaySLA":-5}</t>
  </si>
  <si>
    <t>1. Send PUT
2. Kiểm tra lỗi validation</t>
  </si>
  <si>
    <t>Validation Failed; soNgaySLA phải &gt;= 0; dữ liệu cũ không bị đổi</t>
  </si>
  <si>
    <t>TC-013-012</t>
  </si>
  <si>
    <t>Update step không tồn tại</t>
  </si>
  <si>
    <t>Dùng step id 999999</t>
  </si>
  <si>
    <t>{"tenBuoc":"Không tồn tại"}</t>
  </si>
  <si>
    <t>1. Send PUT
2. Kiểm tra lỗi not found</t>
  </si>
  <si>
    <t>Không update; response báo BuocWorkflow not found</t>
  </si>
  <si>
    <t>TC-013-013</t>
  </si>
  <si>
    <t>Tạo step thứ 2 để test transition</t>
  </si>
  <si>
    <t>Workflow tồn tại; chưa có STEP_TEST_02</t>
  </si>
  <si>
    <t>{"maBuoc":"STEP_TEST_02","tenBuoc":"Bước test 02","loaiBuoc":"APPROVAL","vaiTroXuLyId":1,"choPhepTuChoi":true,"choPhepBoQua":false,"soNgaySLA":2}</t>
  </si>
  <si>
    <t>1. Send POST
2. Lưu id trả về vào {{step_id_2}}</t>
  </si>
  <si>
    <t>Tạo step thứ 2 thành công để dùng làm denBuocId</t>
  </si>
  <si>
    <t>TC-013-014</t>
  </si>
  <si>
    <t>Lấy danh sách transition của workflow hợp lệ</t>
  </si>
  <si>
    <t>Có workflowId hợp lệ</t>
  </si>
  <si>
    <t>1. Send request
2. Kiểm tra response data array</t>
  </si>
  <si>
    <t>Trả về danh sách transition thuộc workflow; nếu chưa có thì []</t>
  </si>
  <si>
    <t>TC-013-015</t>
  </si>
  <si>
    <t>Tạo transition hợp lệ giữa 2 bước cùng workflow</t>
  </si>
  <si>
    <t>Có {{step_id_1}} và {{step_id_2}} cùng workflow</t>
  </si>
  <si>
    <t>{"tuBuocId":{{step_id_1}},"denBuocId":{{step_id_2}},"hanhDong":"APPROVE","dieuKien":"auto-test"}</t>
  </si>
  <si>
    <t>1. Send POST
2. Lưu id transition vào {{transition_id}}
3. GET lại transitions</t>
  </si>
  <si>
    <t>Transition tạo thành công; tuBuocId, denBuocId, hanhDong, dieuKien đúng</t>
  </si>
  <si>
    <t>TC-013-016</t>
  </si>
  <si>
    <t>Validate tuBuocId và denBuocId không được giống nhau</t>
  </si>
  <si>
    <t>Có {{step_id_1}}</t>
  </si>
  <si>
    <t>{"tuBuocId":{{step_id_1}},"denBuocId":{{step_id_1}},"hanhDong":"APPROVE"}</t>
  </si>
  <si>
    <t>1. Send POST
2. Kiểm tra lỗi validation</t>
  </si>
  <si>
    <t>Validation Failed; TuBuocId và DenBuocId phải khác nhau</t>
  </si>
  <si>
    <t>TC-013-017</t>
  </si>
  <si>
    <t>Validate hanhDong không được rỗng</t>
  </si>
  <si>
    <t>Có 2 step hợp lệ</t>
  </si>
  <si>
    <t>{"tuBuocId":{{step_id_1}},"denBuocId":{{step_id_2}},"hanhDong":""}</t>
  </si>
  <si>
    <t>1. Send POST
2. Kiểm tra errors.hanhDong</t>
  </si>
  <si>
    <t>Validation Failed; hanhDong không được để trống</t>
  </si>
  <si>
    <t>TC-013-018</t>
  </si>
  <si>
    <t>Không cho tạo transition trùng action từ cùng tuBuoc</t>
  </si>
  <si>
    <t>Đã có transition APPROVE từ step_id_1 ở TC-013-015</t>
  </si>
  <si>
    <t>{"tuBuocId":{{step_id_1}},"denBuocId":{{step_id_2}},"hanhDong":"APPROVE"}</t>
  </si>
  <si>
    <t>1. Send POST trùng
2. Kiểm tra conflict</t>
  </si>
  <si>
    <t>Không tạo transition trùng; báo Transition with action already exists</t>
  </si>
  <si>
    <t>TC-013-019</t>
  </si>
  <si>
    <t>Không cho transition giữa 2 step khác workflow</t>
  </si>
  <si>
    <t>Có step_id ở workflow khác hoặc tạo workflow khác trước</t>
  </si>
  <si>
    <t>{"tuBuocId":{{step_id_1}},"denBuocId":{{other_workflow_step_id}},"hanhDong":"APPROVE_OTHER"}</t>
  </si>
  <si>
    <t>1. Chuẩn bị other_workflow_step_id thuộc workflow khác
2. Send POST
3. Kiểm tra lỗi</t>
  </si>
  <si>
    <t>Không tạo; response báo Both steps must belong to same workflow/CROSS_WORKFLOW</t>
  </si>
  <si>
    <t>TC-013-020</t>
  </si>
  <si>
    <t>Xóa transition hợp lệ</t>
  </si>
  <si>
    <t>Có {{transition_id}} từ TC-013-015</t>
  </si>
  <si>
    <t>DELETE</t>
  </si>
  <si>
    <t>1. Send DELETE
2. GET transitions lại
3. Kiểm tra id không còn</t>
  </si>
  <si>
    <t>Xóa transition thành công; transition không còn trong danh sách</t>
  </si>
  <si>
    <t>TC-013-021</t>
  </si>
  <si>
    <t>Xóa transition không tồn tại</t>
  </si>
  <si>
    <t>Dùng id 999999</t>
  </si>
  <si>
    <t>1. Send DELETE
2. Kiểm tra lỗi not found</t>
  </si>
  <si>
    <t>Không xóa; response báo ChuyenTiepWorkflow not found</t>
  </si>
  <si>
    <t>TC-013-022</t>
  </si>
  <si>
    <t>Không cho xóa step còn transition liên kết</t>
  </si>
  <si>
    <t>Có step_id_1/2 và transition giữa chúng</t>
  </si>
  <si>
    <t>1. Đảm bảo transition còn tồn tại
2. Send DELETE step
3. Kiểm tra conflict</t>
  </si>
  <si>
    <t>Không xóa step; response báo HAS_TRANSITIONS hoặc Cannot delete step with existing transitions</t>
  </si>
  <si>
    <t>TC-013-023</t>
  </si>
  <si>
    <t>Không cho xóa step khi workflow template đang active</t>
  </si>
  <si>
    <t>Workflow có TrangThaiHoatDong = true, step không còn transition</t>
  </si>
  <si>
    <t>1. Xóa transition trước
2. Đảm bảo workflow active
3. Send DELETE step</t>
  </si>
  <si>
    <t>Không xóa step; response báo WORKFLOW_ACTIVE/Cannot delete step when workflow template is active</t>
  </si>
  <si>
    <t>TC-013-024</t>
  </si>
  <si>
    <t>Xóa step hợp lệ sau khi workflow inactive và không còn transition</t>
  </si>
  <si>
    <t>Workflow đã deactivate; step không có transition, không bị active instance tham chiếu</t>
  </si>
  <si>
    <t>1. PUT workflow để TrangThaiHoatDong=false nếu API hỗ trợ
2. Đảm bảo xóa hết transition liên quan
3. Send DELETE step
4. GET steps kiểm tra không còn</t>
  </si>
  <si>
    <t>Xóa step thành công; step không còn trong danh sách</t>
  </si>
  <si>
    <t>TC-013-025</t>
  </si>
  <si>
    <t>User không phải Admin không được cấu hình step/transition</t>
  </si>
  <si>
    <t>Có token user thường {{jwt_token_thuong}} hoặc qldt nếu không có quyền cấu hình</t>
  </si>
  <si>
    <t>Authorization: Bearer {{jwt_token_thuong}}
Content-Type: application/json</t>
  </si>
  <si>
    <t>{"maBuoc":"STEP_UNAUTHORIZED","tenBuoc":"Không có quyền","loaiBuoc":"APPROVAL","soNgaySLA":1}</t>
  </si>
  <si>
    <t>1. Send bằng token user thường
2. Kiểm tra status</t>
  </si>
  <si>
    <t>401/403</t>
  </si>
  <si>
    <t>Người không có quyền cấu hình workflow không được tạo/sửa/xóa step/transition</t>
  </si>
  <si>
    <t>Status 200 OK. API trả về danh sách bước workflow theo workflowId hợp lệ.</t>
  </si>
  <si>
    <t>Pass</t>
  </si>
  <si>
    <t>Status 404 Not Found. API trả về message "Workflow not found: 999999" khi workflowId không tồn tại.</t>
  </si>
  <si>
    <t>Status 201 Created. API tạo mới step workflow thành công và trả về dữ liệu step vừa tạo.</t>
  </si>
  <si>
    <t>Status 400 Bad Request. API validate và trả lỗi khi maBuoc để trống.</t>
  </si>
  <si>
    <t>Status 400 Bad Request. API validate và trả lỗi khi tenBuoc để trống.</t>
  </si>
  <si>
    <t>Status 400 Bad Request. API validate và trả lỗi khi soNgaySLA nhỏ hơn 0.</t>
  </si>
  <si>
    <t>Status 409 Conflict. API không cho tạo trùng maBuoc trong cùng workflow.</t>
  </si>
  <si>
    <t>Status 404 Not Found. API không cho tạo step với workflowId không tồn tại.</t>
  </si>
  <si>
    <t>Status 404 Not Found. API không cho tạo step với vaiTroXuLyId không tồn tại.</t>
  </si>
  <si>
    <t>Status 200 OK. API cập nhật step workflow thành công.</t>
  </si>
  <si>
    <t>Status 400 Bad Request. API validate và trả lỗi khi update soNgaySLA nhỏ hơn 0.</t>
  </si>
  <si>
    <t>Status 404 Not Found. API không cho update step với stepId không tồn tại.</t>
  </si>
  <si>
    <t>Status 201 Created. API tạo step thứ 2 thành công để test transitions.</t>
  </si>
  <si>
    <t>Status 200 OK. API trả về danh sách transitions của workflow hiện tại.  
Hiện tại workflow chưa có transition nào, nên mảng `data` rỗng: []</t>
  </si>
  <si>
    <t>Status 201 Created. API tạo transition workflow thành công giữa STEP_TEST_01 và STEP_TEST_02.</t>
  </si>
  <si>
    <t>Status 400 Bad Request. API trả lỗi khi tuBuocId hoặc denBuocId để trống.
Message trả về từ BE: "The request field is required" và JSON conversion error.</t>
  </si>
  <si>
    <t>Status 400 Bad Request. API validate và trả lỗi khi hanhDong để trống.</t>
  </si>
  <si>
    <t>Status 409 Conflict. API không cho tạo trùng hanhDong từ cùng step nguồn (step_id = 39).</t>
  </si>
  <si>
    <t>Status 400 Bad Request. API không cho tạo transition giữa 2 step thuộc workflow khác nhau.</t>
  </si>
  <si>
    <t>Status 200 OK. API xóa transition workflow thành công.</t>
  </si>
  <si>
    <t>Status 404 Not Found. API không cho xóa transition không tồn tại.</t>
  </si>
  <si>
    <t>Status 409 Conflict. API không cho xóa step còn liên kết transition khi workflow đang active.</t>
  </si>
  <si>
    <t>Status 409 Conflict. API không cho xóa step khi workflow template đang active.</t>
  </si>
  <si>
    <t>Status 200 OK. Step được xóa thành công sau khi workflow inactive và không còn transition liên kết.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</si>
</sst>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7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013Testcases" displayName="Task013Testcases" ref="A1:M26" dataDxfId="16">
  <tableColumns count="13">
    <tableColumn id="1" xr3:uid="{00000000-0010-0000-0000-000001000000}" name="TC ID" dataDxfId="15"/>
    <tableColumn id="3" xr3:uid="{00000000-0010-0000-0000-000003000000}" name="Mục tiêu test" dataDxfId="14"/>
    <tableColumn id="4" xr3:uid="{00000000-0010-0000-0000-000004000000}" name="Tiền điều kiện" dataDxfId="13"/>
    <tableColumn id="5" xr3:uid="{00000000-0010-0000-0000-000005000000}" name="Method" dataDxfId="12"/>
    <tableColumn id="7" xr3:uid="{00000000-0010-0000-0000-000007000000}" name="Auth/Header" dataDxfId="11"/>
    <tableColumn id="8" xr3:uid="{00000000-0010-0000-0000-000008000000}" name="Body/Payload" dataDxfId="10"/>
    <tableColumn id="9" xr3:uid="{00000000-0010-0000-0000-000009000000}" name="Các bước test Postman" dataDxfId="9"/>
    <tableColumn id="10" xr3:uid="{00000000-0010-0000-0000-00000A000000}" name="Expected Status" dataDxfId="8"/>
    <tableColumn id="11" xr3:uid="{00000000-0010-0000-0000-00000B000000}" name="Expected Result" dataDxfId="7"/>
    <tableColumn id="12" xr3:uid="{00000000-0010-0000-0000-00000C000000}" name="Actual Result" dataDxfId="6"/>
    <tableColumn id="13" xr3:uid="{00000000-0010-0000-0000-00000D000000}" name="Status" dataDxfId="5"/>
    <tableColumn id="14" xr3:uid="{00000000-0010-0000-0000-00000E000000}" name="Priority" dataDxfId="4"/>
    <tableColumn id="16" xr3:uid="{00000000-0010-0000-0000-000010000000}" name="Ghi chú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topLeftCell="G1" zoomScaleNormal="100" workbookViewId="0">
      <selection activeCell="T6" sqref="T6"/>
    </sheetView>
  </sheetViews>
  <sheetFormatPr defaultRowHeight="13.8"/>
  <cols>
    <col min="1" max="1" width="14" customWidth="1"/>
    <col min="2" max="2" width="20.3984375" customWidth="1"/>
    <col min="3" max="3" width="20.09765625" customWidth="1"/>
    <col min="4" max="4" width="10" customWidth="1"/>
    <col min="5" max="5" width="29" customWidth="1"/>
    <col min="6" max="6" width="31" customWidth="1"/>
    <col min="7" max="7" width="26.59765625" customWidth="1"/>
    <col min="8" max="8" width="8.5" customWidth="1"/>
    <col min="9" max="9" width="26.5" customWidth="1"/>
    <col min="10" max="10" width="12.796875" bestFit="1" customWidth="1"/>
    <col min="11" max="11" width="12" customWidth="1"/>
    <col min="12" max="12" width="10" customWidth="1"/>
    <col min="13" max="13" width="30" customWidth="1"/>
  </cols>
  <sheetData>
    <row r="1" spans="1:13" ht="28.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6.2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168</v>
      </c>
      <c r="K2" s="2" t="s">
        <v>169</v>
      </c>
      <c r="L2" s="2" t="s">
        <v>22</v>
      </c>
      <c r="M2" s="2"/>
    </row>
    <row r="3" spans="1:13" ht="39.6" customHeight="1">
      <c r="A3" s="2" t="s">
        <v>23</v>
      </c>
      <c r="B3" s="2" t="s">
        <v>24</v>
      </c>
      <c r="C3" s="2" t="s">
        <v>25</v>
      </c>
      <c r="D3" s="2" t="s">
        <v>16</v>
      </c>
      <c r="E3" s="2" t="s">
        <v>17</v>
      </c>
      <c r="F3" s="2" t="s">
        <v>18</v>
      </c>
      <c r="G3" s="2" t="s">
        <v>26</v>
      </c>
      <c r="H3" s="2" t="s">
        <v>27</v>
      </c>
      <c r="I3" s="2" t="s">
        <v>28</v>
      </c>
      <c r="J3" s="2" t="s">
        <v>170</v>
      </c>
      <c r="K3" s="2" t="s">
        <v>169</v>
      </c>
      <c r="L3" s="2" t="s">
        <v>29</v>
      </c>
      <c r="M3" s="2"/>
    </row>
    <row r="4" spans="1:13" ht="43.2" customHeight="1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171</v>
      </c>
      <c r="K4" s="2" t="s">
        <v>169</v>
      </c>
      <c r="L4" s="2" t="s">
        <v>22</v>
      </c>
      <c r="M4" s="2"/>
    </row>
    <row r="5" spans="1:13" ht="62.4" customHeight="1">
      <c r="A5" s="2" t="s">
        <v>39</v>
      </c>
      <c r="B5" s="2" t="s">
        <v>40</v>
      </c>
      <c r="C5" s="2" t="s">
        <v>41</v>
      </c>
      <c r="D5" s="2" t="s">
        <v>33</v>
      </c>
      <c r="E5" s="2" t="s">
        <v>34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172</v>
      </c>
      <c r="K5" s="2" t="s">
        <v>169</v>
      </c>
      <c r="L5" s="2" t="s">
        <v>22</v>
      </c>
      <c r="M5" s="2"/>
    </row>
    <row r="6" spans="1:13" ht="62.4" customHeight="1">
      <c r="A6" s="2" t="s">
        <v>46</v>
      </c>
      <c r="B6" s="2" t="s">
        <v>47</v>
      </c>
      <c r="C6" s="2" t="s">
        <v>41</v>
      </c>
      <c r="D6" s="2" t="s">
        <v>33</v>
      </c>
      <c r="E6" s="2" t="s">
        <v>34</v>
      </c>
      <c r="F6" s="2" t="s">
        <v>48</v>
      </c>
      <c r="G6" s="2" t="s">
        <v>49</v>
      </c>
      <c r="H6" s="2" t="s">
        <v>44</v>
      </c>
      <c r="I6" s="2" t="s">
        <v>50</v>
      </c>
      <c r="J6" s="2" t="s">
        <v>173</v>
      </c>
      <c r="K6" s="2" t="s">
        <v>169</v>
      </c>
      <c r="L6" s="2" t="s">
        <v>22</v>
      </c>
      <c r="M6" s="2"/>
    </row>
    <row r="7" spans="1:13" ht="62.4" customHeight="1">
      <c r="A7" s="2" t="s">
        <v>51</v>
      </c>
      <c r="B7" s="2" t="s">
        <v>52</v>
      </c>
      <c r="C7" s="2" t="s">
        <v>41</v>
      </c>
      <c r="D7" s="2" t="s">
        <v>33</v>
      </c>
      <c r="E7" s="2" t="s">
        <v>34</v>
      </c>
      <c r="F7" s="2" t="s">
        <v>53</v>
      </c>
      <c r="G7" s="2" t="s">
        <v>54</v>
      </c>
      <c r="H7" s="2" t="s">
        <v>44</v>
      </c>
      <c r="I7" s="2" t="s">
        <v>55</v>
      </c>
      <c r="J7" s="2" t="s">
        <v>174</v>
      </c>
      <c r="K7" s="2" t="s">
        <v>169</v>
      </c>
      <c r="L7" s="2" t="s">
        <v>22</v>
      </c>
      <c r="M7" s="2"/>
    </row>
    <row r="8" spans="1:13" ht="62.4" customHeight="1">
      <c r="A8" s="2" t="s">
        <v>56</v>
      </c>
      <c r="B8" s="2" t="s">
        <v>57</v>
      </c>
      <c r="C8" s="2" t="s">
        <v>58</v>
      </c>
      <c r="D8" s="2" t="s">
        <v>33</v>
      </c>
      <c r="E8" s="2" t="s">
        <v>34</v>
      </c>
      <c r="F8" s="2" t="s">
        <v>59</v>
      </c>
      <c r="G8" s="2" t="s">
        <v>60</v>
      </c>
      <c r="H8" s="2" t="s">
        <v>61</v>
      </c>
      <c r="I8" s="2" t="s">
        <v>62</v>
      </c>
      <c r="J8" s="2" t="s">
        <v>175</v>
      </c>
      <c r="K8" s="2" t="s">
        <v>169</v>
      </c>
      <c r="L8" s="2" t="s">
        <v>22</v>
      </c>
      <c r="M8" s="2"/>
    </row>
    <row r="9" spans="1:13" ht="62.4" customHeight="1">
      <c r="A9" s="2" t="s">
        <v>63</v>
      </c>
      <c r="B9" s="2" t="s">
        <v>64</v>
      </c>
      <c r="C9" s="2" t="s">
        <v>65</v>
      </c>
      <c r="D9" s="2" t="s">
        <v>33</v>
      </c>
      <c r="E9" s="2" t="s">
        <v>34</v>
      </c>
      <c r="F9" s="2" t="s">
        <v>66</v>
      </c>
      <c r="G9" s="2" t="s">
        <v>67</v>
      </c>
      <c r="H9" s="2" t="s">
        <v>27</v>
      </c>
      <c r="I9" s="2" t="s">
        <v>68</v>
      </c>
      <c r="J9" s="2" t="s">
        <v>176</v>
      </c>
      <c r="K9" s="2" t="s">
        <v>169</v>
      </c>
      <c r="L9" s="2" t="s">
        <v>29</v>
      </c>
      <c r="M9" s="2"/>
    </row>
    <row r="10" spans="1:13" ht="62.4" customHeight="1">
      <c r="A10" s="2" t="s">
        <v>69</v>
      </c>
      <c r="B10" s="2" t="s">
        <v>70</v>
      </c>
      <c r="C10" s="2" t="s">
        <v>71</v>
      </c>
      <c r="D10" s="2" t="s">
        <v>33</v>
      </c>
      <c r="E10" s="2" t="s">
        <v>34</v>
      </c>
      <c r="F10" s="2" t="s">
        <v>72</v>
      </c>
      <c r="G10" s="2" t="s">
        <v>67</v>
      </c>
      <c r="H10" s="2" t="s">
        <v>27</v>
      </c>
      <c r="I10" s="2" t="s">
        <v>73</v>
      </c>
      <c r="J10" s="2" t="s">
        <v>177</v>
      </c>
      <c r="K10" s="2" t="s">
        <v>169</v>
      </c>
      <c r="L10" s="2" t="s">
        <v>29</v>
      </c>
      <c r="M10" s="2"/>
    </row>
    <row r="11" spans="1:13" ht="62.4" customHeight="1">
      <c r="A11" s="2" t="s">
        <v>74</v>
      </c>
      <c r="B11" s="2" t="s">
        <v>75</v>
      </c>
      <c r="C11" s="2" t="s">
        <v>76</v>
      </c>
      <c r="D11" s="2" t="s">
        <v>77</v>
      </c>
      <c r="E11" s="2" t="s">
        <v>34</v>
      </c>
      <c r="F11" s="2" t="s">
        <v>78</v>
      </c>
      <c r="G11" s="2" t="s">
        <v>79</v>
      </c>
      <c r="H11" s="2" t="s">
        <v>20</v>
      </c>
      <c r="I11" s="2" t="s">
        <v>80</v>
      </c>
      <c r="J11" s="2" t="s">
        <v>178</v>
      </c>
      <c r="K11" s="2" t="s">
        <v>169</v>
      </c>
      <c r="L11" s="2" t="s">
        <v>22</v>
      </c>
      <c r="M11" s="2"/>
    </row>
    <row r="12" spans="1:13" ht="62.4" customHeight="1">
      <c r="A12" s="2" t="s">
        <v>81</v>
      </c>
      <c r="B12" s="2" t="s">
        <v>82</v>
      </c>
      <c r="C12" s="2" t="s">
        <v>83</v>
      </c>
      <c r="D12" s="2" t="s">
        <v>77</v>
      </c>
      <c r="E12" s="2" t="s">
        <v>34</v>
      </c>
      <c r="F12" s="2" t="s">
        <v>84</v>
      </c>
      <c r="G12" s="2" t="s">
        <v>85</v>
      </c>
      <c r="H12" s="2" t="s">
        <v>44</v>
      </c>
      <c r="I12" s="2" t="s">
        <v>86</v>
      </c>
      <c r="J12" s="2" t="s">
        <v>179</v>
      </c>
      <c r="K12" s="2" t="s">
        <v>169</v>
      </c>
      <c r="L12" s="2" t="s">
        <v>22</v>
      </c>
      <c r="M12" s="2"/>
    </row>
    <row r="13" spans="1:13" ht="62.4" customHeight="1">
      <c r="A13" s="2" t="s">
        <v>87</v>
      </c>
      <c r="B13" s="2" t="s">
        <v>88</v>
      </c>
      <c r="C13" s="2" t="s">
        <v>89</v>
      </c>
      <c r="D13" s="2" t="s">
        <v>77</v>
      </c>
      <c r="E13" s="2" t="s">
        <v>34</v>
      </c>
      <c r="F13" s="2" t="s">
        <v>90</v>
      </c>
      <c r="G13" s="2" t="s">
        <v>91</v>
      </c>
      <c r="H13" s="2" t="s">
        <v>27</v>
      </c>
      <c r="I13" s="2" t="s">
        <v>92</v>
      </c>
      <c r="J13" s="2" t="s">
        <v>180</v>
      </c>
      <c r="K13" s="2" t="s">
        <v>169</v>
      </c>
      <c r="L13" s="2" t="s">
        <v>29</v>
      </c>
      <c r="M13" s="2"/>
    </row>
    <row r="14" spans="1:13" ht="62.4" customHeight="1">
      <c r="A14" s="2" t="s">
        <v>93</v>
      </c>
      <c r="B14" s="2" t="s">
        <v>94</v>
      </c>
      <c r="C14" s="2" t="s">
        <v>95</v>
      </c>
      <c r="D14" s="2" t="s">
        <v>33</v>
      </c>
      <c r="E14" s="2" t="s">
        <v>34</v>
      </c>
      <c r="F14" s="2" t="s">
        <v>96</v>
      </c>
      <c r="G14" s="2" t="s">
        <v>97</v>
      </c>
      <c r="H14" s="2" t="s">
        <v>37</v>
      </c>
      <c r="I14" s="2" t="s">
        <v>98</v>
      </c>
      <c r="J14" s="2" t="s">
        <v>181</v>
      </c>
      <c r="K14" s="2" t="s">
        <v>169</v>
      </c>
      <c r="L14" s="2" t="s">
        <v>22</v>
      </c>
      <c r="M14" s="2"/>
    </row>
    <row r="15" spans="1:13" ht="62.4" customHeight="1">
      <c r="A15" s="2" t="s">
        <v>99</v>
      </c>
      <c r="B15" s="2" t="s">
        <v>100</v>
      </c>
      <c r="C15" s="2" t="s">
        <v>101</v>
      </c>
      <c r="D15" s="2" t="s">
        <v>16</v>
      </c>
      <c r="E15" s="2" t="s">
        <v>17</v>
      </c>
      <c r="F15" s="2" t="s">
        <v>18</v>
      </c>
      <c r="G15" s="2" t="s">
        <v>102</v>
      </c>
      <c r="H15" s="2" t="s">
        <v>20</v>
      </c>
      <c r="I15" s="2" t="s">
        <v>103</v>
      </c>
      <c r="J15" s="2" t="s">
        <v>182</v>
      </c>
      <c r="K15" s="2" t="s">
        <v>169</v>
      </c>
      <c r="L15" s="2" t="s">
        <v>22</v>
      </c>
      <c r="M15" s="2"/>
    </row>
    <row r="16" spans="1:13" ht="62.4" customHeight="1">
      <c r="A16" s="2" t="s">
        <v>104</v>
      </c>
      <c r="B16" s="2" t="s">
        <v>105</v>
      </c>
      <c r="C16" s="2" t="s">
        <v>106</v>
      </c>
      <c r="D16" s="2" t="s">
        <v>33</v>
      </c>
      <c r="E16" s="2" t="s">
        <v>34</v>
      </c>
      <c r="F16" s="2" t="s">
        <v>107</v>
      </c>
      <c r="G16" s="2" t="s">
        <v>108</v>
      </c>
      <c r="H16" s="2" t="s">
        <v>37</v>
      </c>
      <c r="I16" s="2" t="s">
        <v>109</v>
      </c>
      <c r="J16" s="2" t="s">
        <v>183</v>
      </c>
      <c r="K16" s="2" t="s">
        <v>169</v>
      </c>
      <c r="L16" s="2" t="s">
        <v>22</v>
      </c>
      <c r="M16" s="2"/>
    </row>
    <row r="17" spans="1:13" ht="62.4" customHeight="1">
      <c r="A17" s="2" t="s">
        <v>110</v>
      </c>
      <c r="B17" s="2" t="s">
        <v>111</v>
      </c>
      <c r="C17" s="2" t="s">
        <v>112</v>
      </c>
      <c r="D17" s="2" t="s">
        <v>33</v>
      </c>
      <c r="E17" s="2" t="s">
        <v>34</v>
      </c>
      <c r="F17" s="2" t="s">
        <v>113</v>
      </c>
      <c r="G17" s="2" t="s">
        <v>114</v>
      </c>
      <c r="H17" s="2" t="s">
        <v>44</v>
      </c>
      <c r="I17" s="2" t="s">
        <v>115</v>
      </c>
      <c r="J17" s="2" t="s">
        <v>184</v>
      </c>
      <c r="K17" s="2" t="s">
        <v>169</v>
      </c>
      <c r="L17" s="2" t="s">
        <v>22</v>
      </c>
      <c r="M17" s="2"/>
    </row>
    <row r="18" spans="1:13" ht="62.4" customHeight="1">
      <c r="A18" s="2" t="s">
        <v>116</v>
      </c>
      <c r="B18" s="2" t="s">
        <v>117</v>
      </c>
      <c r="C18" s="2" t="s">
        <v>118</v>
      </c>
      <c r="D18" s="2" t="s">
        <v>33</v>
      </c>
      <c r="E18" s="2" t="s">
        <v>34</v>
      </c>
      <c r="F18" s="2" t="s">
        <v>119</v>
      </c>
      <c r="G18" s="2" t="s">
        <v>120</v>
      </c>
      <c r="H18" s="2" t="s">
        <v>44</v>
      </c>
      <c r="I18" s="2" t="s">
        <v>121</v>
      </c>
      <c r="J18" s="2" t="s">
        <v>185</v>
      </c>
      <c r="K18" s="2" t="s">
        <v>169</v>
      </c>
      <c r="L18" s="2" t="s">
        <v>22</v>
      </c>
      <c r="M18" s="2"/>
    </row>
    <row r="19" spans="1:13" ht="62.4" customHeight="1">
      <c r="A19" s="2" t="s">
        <v>122</v>
      </c>
      <c r="B19" s="2" t="s">
        <v>123</v>
      </c>
      <c r="C19" s="2" t="s">
        <v>124</v>
      </c>
      <c r="D19" s="2" t="s">
        <v>33</v>
      </c>
      <c r="E19" s="2" t="s">
        <v>34</v>
      </c>
      <c r="F19" s="2" t="s">
        <v>125</v>
      </c>
      <c r="G19" s="2" t="s">
        <v>126</v>
      </c>
      <c r="H19" s="2" t="s">
        <v>61</v>
      </c>
      <c r="I19" s="2" t="s">
        <v>127</v>
      </c>
      <c r="J19" s="2" t="s">
        <v>186</v>
      </c>
      <c r="K19" s="2" t="s">
        <v>169</v>
      </c>
      <c r="L19" s="2" t="s">
        <v>22</v>
      </c>
      <c r="M19" s="2"/>
    </row>
    <row r="20" spans="1:13" ht="62.4" customHeight="1">
      <c r="A20" s="2" t="s">
        <v>128</v>
      </c>
      <c r="B20" s="2" t="s">
        <v>129</v>
      </c>
      <c r="C20" s="2" t="s">
        <v>130</v>
      </c>
      <c r="D20" s="2" t="s">
        <v>33</v>
      </c>
      <c r="E20" s="2" t="s">
        <v>34</v>
      </c>
      <c r="F20" s="2" t="s">
        <v>131</v>
      </c>
      <c r="G20" s="2" t="s">
        <v>132</v>
      </c>
      <c r="H20" s="2" t="s">
        <v>44</v>
      </c>
      <c r="I20" s="2" t="s">
        <v>133</v>
      </c>
      <c r="J20" s="2" t="s">
        <v>187</v>
      </c>
      <c r="K20" s="2" t="s">
        <v>169</v>
      </c>
      <c r="L20" s="2" t="s">
        <v>29</v>
      </c>
      <c r="M20" s="2"/>
    </row>
    <row r="21" spans="1:13" ht="62.4" customHeight="1">
      <c r="A21" s="2" t="s">
        <v>134</v>
      </c>
      <c r="B21" s="2" t="s">
        <v>135</v>
      </c>
      <c r="C21" s="2" t="s">
        <v>136</v>
      </c>
      <c r="D21" s="2" t="s">
        <v>137</v>
      </c>
      <c r="E21" s="2" t="s">
        <v>17</v>
      </c>
      <c r="F21" s="2" t="s">
        <v>18</v>
      </c>
      <c r="G21" s="2" t="s">
        <v>138</v>
      </c>
      <c r="H21" s="2" t="s">
        <v>20</v>
      </c>
      <c r="I21" s="2" t="s">
        <v>139</v>
      </c>
      <c r="J21" s="2" t="s">
        <v>188</v>
      </c>
      <c r="K21" s="2" t="s">
        <v>169</v>
      </c>
      <c r="L21" s="2" t="s">
        <v>22</v>
      </c>
      <c r="M21" s="2"/>
    </row>
    <row r="22" spans="1:13" ht="62.4" customHeight="1">
      <c r="A22" s="2" t="s">
        <v>140</v>
      </c>
      <c r="B22" s="2" t="s">
        <v>141</v>
      </c>
      <c r="C22" s="2" t="s">
        <v>142</v>
      </c>
      <c r="D22" s="2" t="s">
        <v>137</v>
      </c>
      <c r="E22" s="2" t="s">
        <v>17</v>
      </c>
      <c r="F22" s="2" t="s">
        <v>18</v>
      </c>
      <c r="G22" s="2" t="s">
        <v>143</v>
      </c>
      <c r="H22" s="2" t="s">
        <v>27</v>
      </c>
      <c r="I22" s="2" t="s">
        <v>144</v>
      </c>
      <c r="J22" s="2" t="s">
        <v>189</v>
      </c>
      <c r="K22" s="2" t="s">
        <v>169</v>
      </c>
      <c r="L22" s="2" t="s">
        <v>29</v>
      </c>
      <c r="M22" s="2"/>
    </row>
    <row r="23" spans="1:13" ht="62.4" customHeight="1">
      <c r="A23" s="2" t="s">
        <v>145</v>
      </c>
      <c r="B23" s="2" t="s">
        <v>146</v>
      </c>
      <c r="C23" s="2" t="s">
        <v>147</v>
      </c>
      <c r="D23" s="2" t="s">
        <v>137</v>
      </c>
      <c r="E23" s="2" t="s">
        <v>17</v>
      </c>
      <c r="F23" s="2" t="s">
        <v>18</v>
      </c>
      <c r="G23" s="2" t="s">
        <v>148</v>
      </c>
      <c r="H23" s="2" t="s">
        <v>61</v>
      </c>
      <c r="I23" s="2" t="s">
        <v>149</v>
      </c>
      <c r="J23" s="2" t="s">
        <v>190</v>
      </c>
      <c r="K23" s="2" t="s">
        <v>169</v>
      </c>
      <c r="L23" s="2" t="s">
        <v>22</v>
      </c>
      <c r="M23" s="2"/>
    </row>
    <row r="24" spans="1:13" ht="62.4" customHeight="1">
      <c r="A24" s="2" t="s">
        <v>150</v>
      </c>
      <c r="B24" s="2" t="s">
        <v>151</v>
      </c>
      <c r="C24" s="2" t="s">
        <v>152</v>
      </c>
      <c r="D24" s="2" t="s">
        <v>137</v>
      </c>
      <c r="E24" s="2" t="s">
        <v>17</v>
      </c>
      <c r="F24" s="2" t="s">
        <v>18</v>
      </c>
      <c r="G24" s="2" t="s">
        <v>153</v>
      </c>
      <c r="H24" s="2" t="s">
        <v>61</v>
      </c>
      <c r="I24" s="2" t="s">
        <v>154</v>
      </c>
      <c r="J24" s="2" t="s">
        <v>191</v>
      </c>
      <c r="K24" s="2" t="s">
        <v>169</v>
      </c>
      <c r="L24" s="2" t="s">
        <v>22</v>
      </c>
      <c r="M24" s="2"/>
    </row>
    <row r="25" spans="1:13" ht="62.4" customHeight="1">
      <c r="A25" s="2" t="s">
        <v>155</v>
      </c>
      <c r="B25" s="2" t="s">
        <v>156</v>
      </c>
      <c r="C25" s="2" t="s">
        <v>157</v>
      </c>
      <c r="D25" s="2" t="s">
        <v>137</v>
      </c>
      <c r="E25" s="2" t="s">
        <v>17</v>
      </c>
      <c r="F25" s="2" t="s">
        <v>18</v>
      </c>
      <c r="G25" s="2" t="s">
        <v>158</v>
      </c>
      <c r="H25" s="2" t="s">
        <v>20</v>
      </c>
      <c r="I25" s="2" t="s">
        <v>159</v>
      </c>
      <c r="J25" s="2" t="s">
        <v>192</v>
      </c>
      <c r="K25" s="2" t="s">
        <v>169</v>
      </c>
      <c r="L25" s="2" t="s">
        <v>22</v>
      </c>
      <c r="M25" s="2"/>
    </row>
    <row r="26" spans="1:13" ht="62.4" customHeight="1">
      <c r="A26" s="2" t="s">
        <v>160</v>
      </c>
      <c r="B26" s="2" t="s">
        <v>161</v>
      </c>
      <c r="C26" s="2" t="s">
        <v>162</v>
      </c>
      <c r="D26" s="2" t="s">
        <v>33</v>
      </c>
      <c r="E26" s="2" t="s">
        <v>163</v>
      </c>
      <c r="F26" s="2" t="s">
        <v>164</v>
      </c>
      <c r="G26" s="2" t="s">
        <v>165</v>
      </c>
      <c r="H26" s="2" t="s">
        <v>166</v>
      </c>
      <c r="I26" s="2" t="s">
        <v>167</v>
      </c>
      <c r="J26" s="2"/>
      <c r="K26" s="2" t="s">
        <v>169</v>
      </c>
      <c r="L26" s="2" t="s">
        <v>22</v>
      </c>
      <c r="M26" s="2"/>
    </row>
  </sheetData>
  <conditionalFormatting sqref="K2:K26">
    <cfRule type="expression" dxfId="2" priority="1">
      <formula>K2="Fail"</formula>
    </cfRule>
    <cfRule type="expression" dxfId="1" priority="2">
      <formula>K2="Pass"</formula>
    </cfRule>
    <cfRule type="expression" dxfId="0" priority="3">
      <formula>K2="Blocked"</formula>
    </cfRule>
  </conditionalFormatting>
  <dataValidations count="1">
    <dataValidation type="list" sqref="K2:K26" xr:uid="{00000000-0002-0000-0000-000000000000}">
      <formula1>"Pass,Fail,Blocked,N/T"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Sang</cp:lastModifiedBy>
  <dcterms:modified xsi:type="dcterms:W3CDTF">2026-07-13T11:15:21Z</dcterms:modified>
</cp:coreProperties>
</file>