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85AF3732-AF6B-4FFC-91EC-14E60382A9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<sst xmlns="http://schemas.openxmlformats.org/spreadsheetml/2006/main" count="291" uniqueCount="198">
  <si>
    <t>TC ID</t>
  </si>
  <si>
    <t>Mục tiêu / Scenario</t>
  </si>
  <si>
    <t>Loại test</t>
  </si>
  <si>
    <t>Endpoint / Method</t>
  </si>
  <si>
    <t>Request data / Params</t>
  </si>
  <si>
    <t>Steps test Postman</t>
  </si>
  <si>
    <t>Expected result</t>
  </si>
  <si>
    <t>Actual result</t>
  </si>
  <si>
    <t>Status</t>
  </si>
  <si>
    <t>Priority</t>
  </si>
  <si>
    <t>Ghi chú / Mapping</t>
  </si>
  <si>
    <t>BE024-NT-001</t>
  </si>
  <si>
    <t>Lấy danh sách nhà thầu mặc định có phân trang</t>
  </si>
  <si>
    <t>Positive</t>
  </si>
  <si>
    <t>GET /api/nha-thau?page=1&amp;pageSize=20</t>
  </si>
  <si>
    <t>Không body</t>
  </si>
  <si>
    <t>1. Gọi GET /api/nha-thau?page=1&amp;pageSize=20
2. Kiểm tra status và cấu trúc response</t>
  </si>
  <si>
    <t>200 OK. Response success=true. Data có items, total, page=1, pageSize=20. Items được sắp xếp theo tenCongTy tăng dần nếu có dữ liệu.</t>
  </si>
  <si>
    <t>High</t>
  </si>
  <si>
    <t>BE024-NT-002</t>
  </si>
  <si>
    <t>Tìm kiếm nhà thầu theo tên công ty</t>
  </si>
  <si>
    <t>GET /api/nha-thau?search={keyword}</t>
  </si>
  <si>
    <t>search = một phần tên công ty</t>
  </si>
  <si>
    <t>1. Tạo/chuẩn bị nhà thầu có tên chứa keyword
2. Gọi API search
3. Kiểm tra kết quả</t>
  </si>
  <si>
    <t>200 OK. Items chỉ gồm bản ghi phù hợp keyword ở tenCongTy/maSoThue/diaChi/nguoiDaiDien/email/soDienThoai.</t>
  </si>
  <si>
    <t>BE024-NT-003</t>
  </si>
  <si>
    <t>Tìm kiếm nhà thầu theo mã số thuế</t>
  </si>
  <si>
    <t>GET /api/nha-thau?search={maSoThue}</t>
  </si>
  <si>
    <t>search = maSoThue</t>
  </si>
  <si>
    <t>1. Gọi API với search bằng MST
2. Kiểm tra items trả về</t>
  </si>
  <si>
    <t>200 OK. Có bản ghi đúng maSoThue.</t>
  </si>
  <si>
    <t>BE024-NT-004</t>
  </si>
  <si>
    <t>Tìm kiếm không có kết quả</t>
  </si>
  <si>
    <t>Negative</t>
  </si>
  <si>
    <t>GET /api/nha-thau?search=zzzz_not_exist_999</t>
  </si>
  <si>
    <t>1. Gọi API với keyword không tồn tại
2. Kiểm tra response</t>
  </si>
  <si>
    <t>200 OK. items=[] và total=0, không lỗi server.</t>
  </si>
  <si>
    <t>Medium</t>
  </si>
  <si>
    <t>BE024-NT-005</t>
  </si>
  <si>
    <t>Page nhỏ hơn 1 bị từ chối</t>
  </si>
  <si>
    <t>GET /api/nha-thau?page=0&amp;pageSize=20</t>
  </si>
  <si>
    <t>page=0</t>
  </si>
  <si>
    <t>1. Gọi API page=0
2. Kiểm tra lỗi validation/business</t>
  </si>
  <si>
    <t>400 Bad Request. Message: page phải lớn hơn hoặc bằng 1.</t>
  </si>
  <si>
    <t>BE024-NT-006</t>
  </si>
  <si>
    <t>PageSize vượt quá 100 bị từ chối</t>
  </si>
  <si>
    <t>GET /api/nha-thau?page=1&amp;pageSize=101</t>
  </si>
  <si>
    <t>pageSize=101</t>
  </si>
  <si>
    <t>1. Gọi API pageSize=101
2. Kiểm tra lỗi</t>
  </si>
  <si>
    <t>400 Bad Request. Message: pageSize phải từ 1 đến 100.</t>
  </si>
  <si>
    <t>BE024-NT-007</t>
  </si>
  <si>
    <t>Xem chi tiết nhà thầu theo id hợp lệ</t>
  </si>
  <si>
    <t>GET /api/nha-thau/{id}</t>
  </si>
  <si>
    <t>id hợp lệ</t>
  </si>
  <si>
    <t>1. Gọi GET /api/nha-thau/{id}
2. Kiểm tra data trả về</t>
  </si>
  <si>
    <t>200 OK. Response success=true. Data.id đúng id truyền vào và có các field maSoThue, tenCongTy, trangThaiHoatDong.</t>
  </si>
  <si>
    <t>BE024-NT-008</t>
  </si>
  <si>
    <t>Xem chi tiết nhà thầu không tồn tại</t>
  </si>
  <si>
    <t>GET /api/nha-thau/999999</t>
  </si>
  <si>
    <t>1. Gọi GET với id không tồn tại
2. Kiểm tra lỗi</t>
  </si>
  <si>
    <t>404 Not Found. Message: Không tìm thấy bản ghi với Id = 999999.</t>
  </si>
  <si>
    <t>BE024-NT-009</t>
  </si>
  <si>
    <t>Tạo nhà thầu hợp lệ với các field bắt buộc</t>
  </si>
  <si>
    <t>POST /api/nha-thau</t>
  </si>
  <si>
    <t>{"maSoThue":"0312345678","tenCongTy":"Công ty Test 024"}</t>
  </si>
  <si>
    <t>1. Gọi POST với MST mới và tên công ty
2. Kiểm tra status, response
3. GET lại theo id vừa tạo</t>
  </si>
  <si>
    <t>201 Created. Message: Tạo nhà thầu thành công. Data có id mới, maSoThue/tenCongTy đúng, trangThaiHoatDong mặc định true nếu không truyền.</t>
  </si>
  <si>
    <t>Critical</t>
  </si>
  <si>
    <t>BE024-NT-010</t>
  </si>
  <si>
    <t>Tạo nhà thầu hợp lệ với đầy đủ thông tin</t>
  </si>
  <si>
    <t>{"maSoThue":"0312345679","tenCongTy":"Công ty Full Info","diaChi":"TP.HCM","nguoiDaiDien":"Nguyễn Văn A","email":"vendor024@gmail.com","soDienThoai":"0901234567","trangThaiHoatDong":true,"nguoiDungId":null}</t>
  </si>
  <si>
    <t>1. Gọi POST với đầy đủ field
2. Kiểm tra response
3. GET chi tiết id mới</t>
  </si>
  <si>
    <t>201 Created. Các field trả về đúng request. Không mất dữ liệu optional.</t>
  </si>
  <si>
    <t>BE024-NT-011</t>
  </si>
  <si>
    <t>Không cho tạo trùng mã số thuế</t>
  </si>
  <si>
    <t>{"maSoThue":"0312345678","tenCongTy":"Công ty Trùng MST"}</t>
  </si>
  <si>
    <t>1. Tạo trước một nhà thầu MST A
2. POST tiếp nhà thầu khác cùng MST A
3. Kiểm tra lỗi</t>
  </si>
  <si>
    <t>409 Conflict. Message: Mã số thuế đã tồn tại. DB không tạo thêm bản ghi trùng.</t>
  </si>
  <si>
    <t>BE024-NT-012</t>
  </si>
  <si>
    <t>Không cho tạo khi mã số thuế rỗng</t>
  </si>
  <si>
    <t>{"maSoThue":"","tenCongTy":"Công ty Thiếu MST"}</t>
  </si>
  <si>
    <t>1. Gọi POST với maSoThue rỗng
2. Kiểm tra validation</t>
  </si>
  <si>
    <t>400 Bad Request. Có lỗi: Mã số thuế không được để trống.</t>
  </si>
  <si>
    <t>BE024-NT-013</t>
  </si>
  <si>
    <t>Không cho tạo khi mã số thuế sai định dạng</t>
  </si>
  <si>
    <t>maSoThue = "12345" hoặc "abc123"</t>
  </si>
  <si>
    <t>1. Gọi POST với MST &lt;10 số hoặc có chữ
2. Kiểm tra validation</t>
  </si>
  <si>
    <t>400 Bad Request. Có lỗi: Mã số thuế phải từ 10 đến 14 chữ số.</t>
  </si>
  <si>
    <t>BE024-NT-014</t>
  </si>
  <si>
    <t>Không cho tạo khi tên công ty rỗng</t>
  </si>
  <si>
    <t>{"maSoThue":"0312345680","tenCongTy":""}</t>
  </si>
  <si>
    <t>1. Gọi POST với tenCongTy rỗng
2. Kiểm tra validation</t>
  </si>
  <si>
    <t>400 Bad Request. Có lỗi: Tên công ty không được để trống.</t>
  </si>
  <si>
    <t>BE024-NT-015</t>
  </si>
  <si>
    <t>Không cho tạo email sai định dạng</t>
  </si>
  <si>
    <t>{"maSoThue":"0312345681","tenCongTy":"Công ty Email Sai","email":"abc@@gmail"}</t>
  </si>
  <si>
    <t>1. Gọi POST với email sai
2. Kiểm tra validation</t>
  </si>
  <si>
    <t>400 Bad Request. Có lỗi: Định dạng email không hợp lệ.</t>
  </si>
  <si>
    <t>BE024-NT-016</t>
  </si>
  <si>
    <t>Không cho tạo số điện thoại sai định dạng</t>
  </si>
  <si>
    <t>{"maSoThue":"0312345682","tenCongTy":"Công ty SĐT Sai","soDienThoai":"09abc"}</t>
  </si>
  <si>
    <t>1. Gọi POST với số điện thoại có chữ/ký tự
2. Kiểm tra validation</t>
  </si>
  <si>
    <t>400 Bad Request. Có lỗi: Số điện thoại chỉ gồm chữ số hoặc tối thiểu 9 số.</t>
  </si>
  <si>
    <t>BE024-NT-017</t>
  </si>
  <si>
    <t>Không cho tạo với nội dung HTML/script nguy hiểm</t>
  </si>
  <si>
    <t>tenCongTy hoặc diaChi = "&lt;script&gt;alert(1)&lt;/script&gt;"</t>
  </si>
  <si>
    <t>1. Gọi POST với script trong tenCongTy/diaChi/nguoiDaiDien
2. Kiểm tra validation</t>
  </si>
  <si>
    <t>400 Bad Request. Báo field chứa ký tự không hợp lệ, không tạo bản ghi.</t>
  </si>
  <si>
    <t>BE024-NT-018</t>
  </si>
  <si>
    <t>Không cho tạo với nguoiDungId không tồn tại</t>
  </si>
  <si>
    <t>{"maSoThue":"0312345683","tenCongTy":"Công ty User Sai","nguoiDungId":999999}</t>
  </si>
  <si>
    <t>1. Gọi POST với nguoiDungId không tồn tại
2. Kiểm tra lỗi</t>
  </si>
  <si>
    <t>404 Not Found. Message: Không tìm thấy người dùng với Id = 999999.</t>
  </si>
  <si>
    <t>BE024-NT-019</t>
  </si>
  <si>
    <t>Cập nhật nhà thầu hợp lệ</t>
  </si>
  <si>
    <t>PUT /api/nha-thau/{id}</t>
  </si>
  <si>
    <t>{"maSoThue":"0312345684","tenCongTy":"Công ty Sau Update","diaChi":"Hà Nội","nguoiDaiDien":"Trần B","email":"updated@gmail.com","soDienThoai":"0912345678","trangThaiHoatDong":true,"nguoiDungId":null}</t>
  </si>
  <si>
    <t>1. Gọi PUT /api/nha-thau/{id}
2. GET lại chi tiết id
3. Kiểm tra dữ liệu đã đổi</t>
  </si>
  <si>
    <t>200 OK. Message: Cập nhật nhà thầu thành công. Data/GET lại đúng thông tin mới.</t>
  </si>
  <si>
    <t>BE024-NT-020</t>
  </si>
  <si>
    <t>Cập nhật id không tồn tại</t>
  </si>
  <si>
    <t>PUT /api/nha-thau/999999</t>
  </si>
  <si>
    <t>Body hợp lệ</t>
  </si>
  <si>
    <t>1. Gọi PUT với id không tồn tại
2. Kiểm tra lỗi</t>
  </si>
  <si>
    <t>404 Not Found. Message: Không tìm thấy nhà thầu với Id = 999999.</t>
  </si>
  <si>
    <t>BE024-NT-021</t>
  </si>
  <si>
    <t>Cập nhật bị chặn khi đổi sang mã số thuế đã tồn tại ở nhà thầu khác</t>
  </si>
  <si>
    <t>PUT /api/nha-thau/{id_B}</t>
  </si>
  <si>
    <t>Body của B nhưng maSoThue = MST của A</t>
  </si>
  <si>
    <t>1. Tạo A MST_A
2. Tạo B MST_B
3. PUT B với maSoThue = MST_A
4. Kiểm tra lỗi</t>
  </si>
  <si>
    <t>409 Conflict. Message: Mã số thuế đã tồn tại. DB của B không bị đổi MST.</t>
  </si>
  <si>
    <t>BE024-NT-022</t>
  </si>
  <si>
    <t>Cập nhật giữ nguyên mã số thuế cũ không bị báo trùng</t>
  </si>
  <si>
    <t>PUT /api/nha-thau/{id_A}</t>
  </si>
  <si>
    <t>Body hợp lệ, maSoThue giữ nguyên của A, đổi tenCongTy</t>
  </si>
  <si>
    <t>1. GET chi tiết A lấy MST
2. PUT A với MST cũ và tên mới
3. Kiểm tra response</t>
  </si>
  <si>
    <t>200 OK. Không báo trùng mã số thuế khi MST thuộc chính bản ghi đang update.</t>
  </si>
  <si>
    <t>BE024-NT-023</t>
  </si>
  <si>
    <t>Cập nhật validation field bắt buộc/sai format</t>
  </si>
  <si>
    <t>maSoThue rỗng/sai format hoặc tenCongTy rỗng</t>
  </si>
  <si>
    <t>1. Gọi PUT với body sai validation
2. Kiểm tra lỗi</t>
  </si>
  <si>
    <t>400 Bad Request. Trả lỗi đúng field tương ứng, dữ liệu DB không bị thay đổi.</t>
  </si>
  <si>
    <t>BE024-NT-024</t>
  </si>
  <si>
    <t>Xóa nhà thầu đang hoạt động bị chặn</t>
  </si>
  <si>
    <t>DELETE /api/nha-thau/{id}</t>
  </si>
  <si>
    <t>1. Gọi DELETE với id nhà thầu active
2. Kiểm tra lỗi
3. GET lại id</t>
  </si>
  <si>
    <t>400 Bad Request. Message: Không thể xoá nhà thầu đang hoạt động. Bản ghi vẫn còn.</t>
  </si>
  <si>
    <t>BE024-NT-025</t>
  </si>
  <si>
    <t>Xóa nhà thầu không hoạt động thành công</t>
  </si>
  <si>
    <t>1. Tạo/cập nhật nhà thầu trạng thái false
2. Gọi DELETE
3. GET lại id</t>
  </si>
  <si>
    <t>200 OK. Message: Xoá thành công. GET lại id trả 404 hoặc không còn trong list.</t>
  </si>
  <si>
    <t>BE024-NT-026</t>
  </si>
  <si>
    <t>Xóa nhà thầu không tồn tại</t>
  </si>
  <si>
    <t>DELETE /api/nha-thau/999999</t>
  </si>
  <si>
    <t>1. Gọi DELETE id không tồn tại
2. Kiểm tra lỗi</t>
  </si>
  <si>
    <t>BE024-NT-027</t>
  </si>
  <si>
    <t>Kiểm tra dữ liệu được sanitize khi tạo/cập nhật</t>
  </si>
  <si>
    <t>Security</t>
  </si>
  <si>
    <t>POST/PUT /api/nha-thau</t>
  </si>
  <si>
    <t>tenCongTy/diaChi có khoảng trắng hoặc ký tự cần sanitize nhưng không phải script</t>
  </si>
  <si>
    <t>1. Gọi POST/PUT với dữ liệu có khoảng trắng dư
2. GET lại dữ liệu</t>
  </si>
  <si>
    <t>200/201 nếu dữ liệu hợp lệ. Dữ liệu lưu không chứa nội dung nguy hiểm; không phát sinh script trong response.</t>
  </si>
  <si>
    <t>Low</t>
  </si>
  <si>
    <t>BE024-NT-028</t>
  </si>
  <si>
    <t>Kiểm tra endpoint không bị lỗi 500 với body thiếu/null</t>
  </si>
  <si>
    <t>POST /api/nha-thau hoặc PUT /api/nha-thau/{id}</t>
  </si>
  <si>
    <t>{} hoặc body null</t>
  </si>
  <si>
    <t>1. Gửi body thiếu field bắt buộc
2. Kiểm tra response</t>
  </si>
  <si>
    <t>400 Bad Request validation, không trả 500.</t>
  </si>
  <si>
    <t>API trả danh sách nhà thầu thành công, phân trang đúng, status 200 OK.</t>
  </si>
  <si>
    <t>Pass</t>
  </si>
  <si>
    <t>API tìm kiếm nhà thầu theo tên công ty thành công, trả đúng dữ liệu, status 200 OK.</t>
  </si>
  <si>
    <t>API tìm kiếm nhà thầu theo mã số thuế thành công, trả đúng dữ liệu, status 200 OK.</t>
  </si>
  <si>
    <t>API search nhà thầu với keyword không tồn tại trả danh sách rỗng hợp lệ, status 200 OK.</t>
  </si>
  <si>
    <t>API từ chối page nhỏ hơn 1, trả lỗi validation đúng.</t>
  </si>
  <si>
    <t>API từ chối pageSize vượt giới hạn, trả lỗi validation đúng.</t>
  </si>
  <si>
    <t>API lấy chi tiết nhà thầu theo ID thành công, trả đúng dữ liệu, status 200 OK.</t>
  </si>
  <si>
    <t>API trả lỗi không tìm thấy nhà thầu đúng với id không tồn tại.</t>
  </si>
  <si>
    <t>API tạo nhà thầu hợp lệ thành công, trả về thông tin nhà thầu vừa tạo, status 200 OK/201 Created.</t>
  </si>
  <si>
    <t>API tạo nhà thầu với đầy đủ thông tin thành công, trả id mới, status 201 Created, dữ liệu lưu trong DB đúng.</t>
  </si>
  <si>
    <t>API từ chối tạo nhà thầu trùng mã số thuế, trả lỗi validation đúng.</t>
  </si>
  <si>
    <t>API từ chối tạo nhà thầu khi mã số thuế rỗng, trả lỗi validation đúng, status 400 Bad Request.</t>
  </si>
  <si>
    <t>API từ chối tạo nhà thầu với mã số thuế sai định dạng, trả lỗi validation đúng.</t>
  </si>
  <si>
    <t>API từ chối tạo nhà thầu khi tên công ty rỗng, trả lỗi validation đúng, status 400 Bad Request.</t>
  </si>
  <si>
    <t>API từ chối tạo nhà thầu với email sai định dạng, trả lỗi validation đúng, status 400 Bad Request.</t>
  </si>
  <si>
    <t>API từ chối tạo nhà thầu với số điện thoại sai định dạng, trả lỗi validation đúng, status 400 Bad Request.</t>
  </si>
  <si>
    <t>API cập nhật nhà thầu thành công, dữ liệu lưu đúng, status 200 OK.</t>
  </si>
  <si>
    <t>API từ chối tạo nhà thầu với nội dung HTML/script nguy hiểm, trả lỗi validation đúng, status 400 Bad Request.</t>
  </si>
  <si>
    <t>API từ chối tạo nhà thầu với nguoiDungId không tồn tại, trả lỗi đúng.</t>
  </si>
  <si>
    <t>API từ chối cập nhật nhà thầu với id không tồn tại, trả lỗi đúng.</t>
  </si>
  <si>
    <t>API chặn cập nhật mã số thuế trùng với nhà thầu khác, trả lỗi validation đúng.</t>
  </si>
  <si>
    <t>API cập nhật nhà thầu thành công khi giữ nguyên mã số thuế cũ, không báo trùng, status 200 OK.</t>
  </si>
  <si>
    <t>API từ chối cập nhật nhà thầu với field bắt buộc rỗng/sai format, trả lỗi validation đúng, status 400 Bad Request.</t>
  </si>
  <si>
    <t>API từ chối xóa nhà thầu đang hoạt động, trả lỗi nghiệp vụ đúng.</t>
  </si>
  <si>
    <t>API xóa nhà thầu không hoạt động thành công, status 200 OK, GET lại trả 404.</t>
  </si>
  <si>
    <t>API từ chối xóa nhà thầu với id không tồn tại, trả lỗi không tìm thấy đúng, status 404 Not Found.</t>
  </si>
  <si>
    <t>API đã trim khoảng trắng và sanitize dữ liệu khi tạo nhà thầu. Tuy nhiên response trả về bị encode ký tự tiếng Việt thành HTML entity.</t>
  </si>
  <si>
    <t>API trả lỗi validation khi body null, không phát sinh lỗi 500 Internal Server Error, status 400 Bad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</si>
</sst>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024_NhaThau_Testcases" displayName="BE024_NhaThau_Testcases" ref="A1:K29">
  <tableColumns count="11">
    <tableColumn id="1" xr3:uid="{00000000-0010-0000-0000-000001000000}" name="TC ID"/>
    <tableColumn id="2" xr3:uid="{00000000-0010-0000-0000-000002000000}" name="Mục tiêu / Scenario"/>
    <tableColumn id="3" xr3:uid="{00000000-0010-0000-0000-000003000000}" name="Loại test"/>
    <tableColumn id="5" xr3:uid="{00000000-0010-0000-0000-000005000000}" name="Endpoint / Method"/>
    <tableColumn id="6" xr3:uid="{00000000-0010-0000-0000-000006000000}" name="Request data / Params"/>
    <tableColumn id="7" xr3:uid="{00000000-0010-0000-0000-000007000000}" name="Steps test Postman"/>
    <tableColumn id="8" xr3:uid="{00000000-0010-0000-0000-000008000000}" name="Expected result"/>
    <tableColumn id="9" xr3:uid="{00000000-0010-0000-0000-000009000000}" name="Actual result"/>
    <tableColumn id="10" xr3:uid="{00000000-0010-0000-0000-00000A000000}" name="Status"/>
    <tableColumn id="11" xr3:uid="{00000000-0010-0000-0000-00000B000000}" name="Priority"/>
    <tableColumn id="12" xr3:uid="{00000000-0010-0000-0000-00000C000000}" name="Ghi chú / Mapp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F27" workbookViewId="0">
      <selection activeCell="E5" sqref="E5"/>
    </sheetView>
  </sheetViews>
  <sheetFormatPr defaultRowHeight="13.8"/>
  <cols>
    <col min="1" max="1" width="14" customWidth="1"/>
    <col min="2" max="2" width="34" customWidth="1"/>
    <col min="3" max="3" width="12" customWidth="1"/>
    <col min="4" max="4" width="28" customWidth="1"/>
    <col min="5" max="5" width="34" customWidth="1"/>
    <col min="6" max="6" width="44" customWidth="1"/>
    <col min="7" max="7" width="48" customWidth="1"/>
    <col min="8" max="8" width="24" customWidth="1"/>
    <col min="9" max="9" width="12" customWidth="1"/>
    <col min="10" max="10" width="10" customWidth="1"/>
    <col min="11" max="11" width="36" customWidth="1"/>
  </cols>
  <sheetData>
    <row r="1" spans="1:11" ht="28.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1.4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169</v>
      </c>
      <c r="I2" s="2" t="s">
        <v>170</v>
      </c>
      <c r="J2" s="2" t="s">
        <v>18</v>
      </c>
      <c r="K2" s="2"/>
    </row>
    <row r="3" spans="1:11" ht="55.2">
      <c r="A3" s="2" t="s">
        <v>19</v>
      </c>
      <c r="B3" s="2" t="s">
        <v>20</v>
      </c>
      <c r="C3" s="2" t="s">
        <v>13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171</v>
      </c>
      <c r="I3" s="2" t="s">
        <v>170</v>
      </c>
      <c r="J3" s="2" t="s">
        <v>18</v>
      </c>
      <c r="K3" s="2"/>
    </row>
    <row r="4" spans="1:11" ht="55.2">
      <c r="A4" s="2" t="s">
        <v>25</v>
      </c>
      <c r="B4" s="2" t="s">
        <v>26</v>
      </c>
      <c r="C4" s="2" t="s">
        <v>13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172</v>
      </c>
      <c r="I4" s="2" t="s">
        <v>170</v>
      </c>
      <c r="J4" s="2" t="s">
        <v>18</v>
      </c>
      <c r="K4" s="2"/>
    </row>
    <row r="5" spans="1:11" ht="55.2">
      <c r="A5" s="2" t="s">
        <v>31</v>
      </c>
      <c r="B5" s="2" t="s">
        <v>32</v>
      </c>
      <c r="C5" s="2" t="s">
        <v>33</v>
      </c>
      <c r="D5" s="2" t="s">
        <v>34</v>
      </c>
      <c r="E5" s="2" t="s">
        <v>15</v>
      </c>
      <c r="F5" s="2" t="s">
        <v>35</v>
      </c>
      <c r="G5" s="2" t="s">
        <v>36</v>
      </c>
      <c r="H5" s="2" t="s">
        <v>173</v>
      </c>
      <c r="I5" s="2" t="s">
        <v>170</v>
      </c>
      <c r="J5" s="2" t="s">
        <v>37</v>
      </c>
      <c r="K5" s="2"/>
    </row>
    <row r="6" spans="1:11" ht="27.6">
      <c r="A6" s="2" t="s">
        <v>38</v>
      </c>
      <c r="B6" s="2" t="s">
        <v>39</v>
      </c>
      <c r="C6" s="2" t="s">
        <v>33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174</v>
      </c>
      <c r="I6" s="2" t="s">
        <v>170</v>
      </c>
      <c r="J6" s="2" t="s">
        <v>37</v>
      </c>
      <c r="K6" s="2"/>
    </row>
    <row r="7" spans="1:11" ht="41.4">
      <c r="A7" s="2" t="s">
        <v>44</v>
      </c>
      <c r="B7" s="2" t="s">
        <v>45</v>
      </c>
      <c r="C7" s="2" t="s">
        <v>33</v>
      </c>
      <c r="D7" s="2" t="s">
        <v>46</v>
      </c>
      <c r="E7" s="2" t="s">
        <v>47</v>
      </c>
      <c r="F7" s="2" t="s">
        <v>48</v>
      </c>
      <c r="G7" s="2" t="s">
        <v>49</v>
      </c>
      <c r="H7" s="2" t="s">
        <v>175</v>
      </c>
      <c r="I7" s="2" t="s">
        <v>170</v>
      </c>
      <c r="J7" s="2" t="s">
        <v>37</v>
      </c>
      <c r="K7" s="2"/>
    </row>
    <row r="8" spans="1:11" ht="41.4">
      <c r="A8" s="2" t="s">
        <v>50</v>
      </c>
      <c r="B8" s="2" t="s">
        <v>51</v>
      </c>
      <c r="C8" s="2" t="s">
        <v>13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176</v>
      </c>
      <c r="I8" s="2" t="s">
        <v>170</v>
      </c>
      <c r="J8" s="2" t="s">
        <v>18</v>
      </c>
      <c r="K8" s="2"/>
    </row>
    <row r="9" spans="1:11" ht="41.4">
      <c r="A9" s="2" t="s">
        <v>56</v>
      </c>
      <c r="B9" s="2" t="s">
        <v>57</v>
      </c>
      <c r="C9" s="2" t="s">
        <v>33</v>
      </c>
      <c r="D9" s="2" t="s">
        <v>58</v>
      </c>
      <c r="E9" s="2" t="s">
        <v>15</v>
      </c>
      <c r="F9" s="2" t="s">
        <v>59</v>
      </c>
      <c r="G9" s="2" t="s">
        <v>60</v>
      </c>
      <c r="H9" s="2" t="s">
        <v>177</v>
      </c>
      <c r="I9" s="2" t="s">
        <v>170</v>
      </c>
      <c r="J9" s="2" t="s">
        <v>37</v>
      </c>
      <c r="K9" s="2"/>
    </row>
    <row r="10" spans="1:11" ht="55.2">
      <c r="A10" s="2" t="s">
        <v>61</v>
      </c>
      <c r="B10" s="2" t="s">
        <v>62</v>
      </c>
      <c r="C10" s="2" t="s">
        <v>13</v>
      </c>
      <c r="D10" s="2" t="s">
        <v>63</v>
      </c>
      <c r="E10" s="2" t="s">
        <v>64</v>
      </c>
      <c r="F10" s="2" t="s">
        <v>65</v>
      </c>
      <c r="G10" s="2" t="s">
        <v>66</v>
      </c>
      <c r="H10" s="2" t="s">
        <v>178</v>
      </c>
      <c r="I10" s="2" t="s">
        <v>170</v>
      </c>
      <c r="J10" s="2" t="s">
        <v>67</v>
      </c>
      <c r="K10" s="2"/>
    </row>
    <row r="11" spans="1:11" ht="96.6">
      <c r="A11" s="2" t="s">
        <v>68</v>
      </c>
      <c r="B11" s="2" t="s">
        <v>69</v>
      </c>
      <c r="C11" s="2" t="s">
        <v>13</v>
      </c>
      <c r="D11" s="2" t="s">
        <v>63</v>
      </c>
      <c r="E11" s="2" t="s">
        <v>70</v>
      </c>
      <c r="F11" s="2" t="s">
        <v>71</v>
      </c>
      <c r="G11" s="2" t="s">
        <v>72</v>
      </c>
      <c r="H11" s="2" t="s">
        <v>179</v>
      </c>
      <c r="I11" s="2" t="s">
        <v>170</v>
      </c>
      <c r="J11" s="2" t="s">
        <v>18</v>
      </c>
      <c r="K11" s="2"/>
    </row>
    <row r="12" spans="1:11" ht="41.4">
      <c r="A12" s="2" t="s">
        <v>73</v>
      </c>
      <c r="B12" s="2" t="s">
        <v>74</v>
      </c>
      <c r="C12" s="2" t="s">
        <v>33</v>
      </c>
      <c r="D12" s="2" t="s">
        <v>63</v>
      </c>
      <c r="E12" s="2" t="s">
        <v>75</v>
      </c>
      <c r="F12" s="2" t="s">
        <v>76</v>
      </c>
      <c r="G12" s="2" t="s">
        <v>77</v>
      </c>
      <c r="H12" s="2" t="s">
        <v>180</v>
      </c>
      <c r="I12" s="2" t="s">
        <v>170</v>
      </c>
      <c r="J12" s="2" t="s">
        <v>67</v>
      </c>
      <c r="K12" s="2"/>
    </row>
    <row r="13" spans="1:11" ht="55.2">
      <c r="A13" s="2" t="s">
        <v>78</v>
      </c>
      <c r="B13" s="2" t="s">
        <v>79</v>
      </c>
      <c r="C13" s="2" t="s">
        <v>33</v>
      </c>
      <c r="D13" s="2" t="s">
        <v>63</v>
      </c>
      <c r="E13" s="2" t="s">
        <v>80</v>
      </c>
      <c r="F13" s="2" t="s">
        <v>81</v>
      </c>
      <c r="G13" s="2" t="s">
        <v>82</v>
      </c>
      <c r="H13" s="2" t="s">
        <v>181</v>
      </c>
      <c r="I13" s="2" t="s">
        <v>170</v>
      </c>
      <c r="J13" s="2" t="s">
        <v>18</v>
      </c>
      <c r="K13" s="2"/>
    </row>
    <row r="14" spans="1:11" ht="41.4">
      <c r="A14" s="2" t="s">
        <v>83</v>
      </c>
      <c r="B14" s="2" t="s">
        <v>84</v>
      </c>
      <c r="C14" s="2" t="s">
        <v>33</v>
      </c>
      <c r="D14" s="2" t="s">
        <v>63</v>
      </c>
      <c r="E14" s="2" t="s">
        <v>85</v>
      </c>
      <c r="F14" s="2" t="s">
        <v>86</v>
      </c>
      <c r="G14" s="2" t="s">
        <v>87</v>
      </c>
      <c r="H14" s="2" t="s">
        <v>182</v>
      </c>
      <c r="I14" s="2" t="s">
        <v>170</v>
      </c>
      <c r="J14" s="2" t="s">
        <v>18</v>
      </c>
      <c r="K14" s="2"/>
    </row>
    <row r="15" spans="1:11" ht="55.2">
      <c r="A15" s="2" t="s">
        <v>88</v>
      </c>
      <c r="B15" s="2" t="s">
        <v>89</v>
      </c>
      <c r="C15" s="2" t="s">
        <v>33</v>
      </c>
      <c r="D15" s="2" t="s">
        <v>63</v>
      </c>
      <c r="E15" s="2" t="s">
        <v>90</v>
      </c>
      <c r="F15" s="2" t="s">
        <v>91</v>
      </c>
      <c r="G15" s="2" t="s">
        <v>92</v>
      </c>
      <c r="H15" s="2" t="s">
        <v>183</v>
      </c>
      <c r="I15" s="2" t="s">
        <v>170</v>
      </c>
      <c r="J15" s="2" t="s">
        <v>18</v>
      </c>
      <c r="K15" s="2"/>
    </row>
    <row r="16" spans="1:11" ht="55.2">
      <c r="A16" s="2" t="s">
        <v>93</v>
      </c>
      <c r="B16" s="2" t="s">
        <v>94</v>
      </c>
      <c r="C16" s="2" t="s">
        <v>33</v>
      </c>
      <c r="D16" s="2" t="s">
        <v>63</v>
      </c>
      <c r="E16" s="2" t="s">
        <v>95</v>
      </c>
      <c r="F16" s="2" t="s">
        <v>96</v>
      </c>
      <c r="G16" s="2" t="s">
        <v>97</v>
      </c>
      <c r="H16" s="2" t="s">
        <v>184</v>
      </c>
      <c r="I16" s="2" t="s">
        <v>170</v>
      </c>
      <c r="J16" s="2" t="s">
        <v>37</v>
      </c>
      <c r="K16" s="2"/>
    </row>
    <row r="17" spans="1:11" ht="55.2">
      <c r="A17" s="2" t="s">
        <v>98</v>
      </c>
      <c r="B17" s="2" t="s">
        <v>99</v>
      </c>
      <c r="C17" s="2" t="s">
        <v>33</v>
      </c>
      <c r="D17" s="2" t="s">
        <v>63</v>
      </c>
      <c r="E17" s="2" t="s">
        <v>100</v>
      </c>
      <c r="F17" s="2" t="s">
        <v>101</v>
      </c>
      <c r="G17" s="2" t="s">
        <v>102</v>
      </c>
      <c r="H17" s="2" t="s">
        <v>185</v>
      </c>
      <c r="I17" s="2" t="s">
        <v>170</v>
      </c>
      <c r="J17" s="2" t="s">
        <v>37</v>
      </c>
      <c r="K17" s="2"/>
    </row>
    <row r="18" spans="1:11" ht="55.2">
      <c r="A18" s="2" t="s">
        <v>103</v>
      </c>
      <c r="B18" s="2" t="s">
        <v>104</v>
      </c>
      <c r="C18" s="2" t="s">
        <v>33</v>
      </c>
      <c r="D18" s="2" t="s">
        <v>63</v>
      </c>
      <c r="E18" s="2" t="s">
        <v>105</v>
      </c>
      <c r="F18" s="2" t="s">
        <v>106</v>
      </c>
      <c r="G18" s="2" t="s">
        <v>107</v>
      </c>
      <c r="H18" s="2" t="s">
        <v>187</v>
      </c>
      <c r="I18" s="2" t="s">
        <v>170</v>
      </c>
      <c r="J18" s="2" t="s">
        <v>37</v>
      </c>
      <c r="K18" s="2"/>
    </row>
    <row r="19" spans="1:11" ht="41.4">
      <c r="A19" s="2" t="s">
        <v>108</v>
      </c>
      <c r="B19" s="2" t="s">
        <v>109</v>
      </c>
      <c r="C19" s="2" t="s">
        <v>33</v>
      </c>
      <c r="D19" s="2" t="s">
        <v>63</v>
      </c>
      <c r="E19" s="2" t="s">
        <v>110</v>
      </c>
      <c r="F19" s="2" t="s">
        <v>111</v>
      </c>
      <c r="G19" s="2" t="s">
        <v>112</v>
      </c>
      <c r="H19" s="2" t="s">
        <v>188</v>
      </c>
      <c r="I19" s="2" t="s">
        <v>170</v>
      </c>
      <c r="J19" s="2" t="s">
        <v>37</v>
      </c>
      <c r="K19" s="2"/>
    </row>
    <row r="20" spans="1:11" ht="82.8">
      <c r="A20" s="2" t="s">
        <v>113</v>
      </c>
      <c r="B20" s="2" t="s">
        <v>114</v>
      </c>
      <c r="C20" s="2" t="s">
        <v>13</v>
      </c>
      <c r="D20" s="2" t="s">
        <v>115</v>
      </c>
      <c r="E20" s="2" t="s">
        <v>116</v>
      </c>
      <c r="F20" s="2" t="s">
        <v>117</v>
      </c>
      <c r="G20" s="2" t="s">
        <v>118</v>
      </c>
      <c r="H20" s="2" t="s">
        <v>186</v>
      </c>
      <c r="I20" s="2" t="s">
        <v>170</v>
      </c>
      <c r="J20" s="2" t="s">
        <v>67</v>
      </c>
      <c r="K20" s="2"/>
    </row>
    <row r="21" spans="1:11" ht="41.4">
      <c r="A21" s="2" t="s">
        <v>119</v>
      </c>
      <c r="B21" s="2" t="s">
        <v>120</v>
      </c>
      <c r="C21" s="2" t="s">
        <v>33</v>
      </c>
      <c r="D21" s="2" t="s">
        <v>121</v>
      </c>
      <c r="E21" s="2" t="s">
        <v>122</v>
      </c>
      <c r="F21" s="2" t="s">
        <v>123</v>
      </c>
      <c r="G21" s="2" t="s">
        <v>124</v>
      </c>
      <c r="H21" s="2" t="s">
        <v>189</v>
      </c>
      <c r="I21" s="2" t="s">
        <v>170</v>
      </c>
      <c r="J21" s="2" t="s">
        <v>18</v>
      </c>
      <c r="K21" s="2"/>
    </row>
    <row r="22" spans="1:11" ht="55.2">
      <c r="A22" s="2" t="s">
        <v>125</v>
      </c>
      <c r="B22" s="2" t="s">
        <v>126</v>
      </c>
      <c r="C22" s="2" t="s">
        <v>33</v>
      </c>
      <c r="D22" s="2" t="s">
        <v>127</v>
      </c>
      <c r="E22" s="2" t="s">
        <v>128</v>
      </c>
      <c r="F22" s="2" t="s">
        <v>129</v>
      </c>
      <c r="G22" s="2" t="s">
        <v>130</v>
      </c>
      <c r="H22" s="2" t="s">
        <v>190</v>
      </c>
      <c r="I22" s="2" t="s">
        <v>170</v>
      </c>
      <c r="J22" s="2" t="s">
        <v>67</v>
      </c>
      <c r="K22" s="2"/>
    </row>
    <row r="23" spans="1:11" ht="55.2">
      <c r="A23" s="2" t="s">
        <v>131</v>
      </c>
      <c r="B23" s="2" t="s">
        <v>132</v>
      </c>
      <c r="C23" s="2" t="s">
        <v>13</v>
      </c>
      <c r="D23" s="2" t="s">
        <v>133</v>
      </c>
      <c r="E23" s="2" t="s">
        <v>134</v>
      </c>
      <c r="F23" s="2" t="s">
        <v>135</v>
      </c>
      <c r="G23" s="2" t="s">
        <v>136</v>
      </c>
      <c r="H23" s="2" t="s">
        <v>191</v>
      </c>
      <c r="I23" s="2" t="s">
        <v>170</v>
      </c>
      <c r="J23" s="2" t="s">
        <v>18</v>
      </c>
      <c r="K23" s="2"/>
    </row>
    <row r="24" spans="1:11" ht="69">
      <c r="A24" s="2" t="s">
        <v>137</v>
      </c>
      <c r="B24" s="2" t="s">
        <v>138</v>
      </c>
      <c r="C24" s="2" t="s">
        <v>33</v>
      </c>
      <c r="D24" s="2" t="s">
        <v>133</v>
      </c>
      <c r="E24" s="2" t="s">
        <v>139</v>
      </c>
      <c r="F24" s="2" t="s">
        <v>140</v>
      </c>
      <c r="G24" s="2" t="s">
        <v>141</v>
      </c>
      <c r="H24" s="2" t="s">
        <v>192</v>
      </c>
      <c r="I24" s="2" t="s">
        <v>170</v>
      </c>
      <c r="J24" s="2" t="s">
        <v>18</v>
      </c>
      <c r="K24" s="2"/>
    </row>
    <row r="25" spans="1:11" ht="41.4">
      <c r="A25" s="2" t="s">
        <v>142</v>
      </c>
      <c r="B25" s="2" t="s">
        <v>143</v>
      </c>
      <c r="C25" s="2" t="s">
        <v>33</v>
      </c>
      <c r="D25" s="2" t="s">
        <v>144</v>
      </c>
      <c r="E25" s="2" t="s">
        <v>15</v>
      </c>
      <c r="F25" s="2" t="s">
        <v>145</v>
      </c>
      <c r="G25" s="2" t="s">
        <v>146</v>
      </c>
      <c r="H25" s="2" t="s">
        <v>193</v>
      </c>
      <c r="I25" s="2" t="s">
        <v>170</v>
      </c>
      <c r="J25" s="2" t="s">
        <v>37</v>
      </c>
      <c r="K25" s="2"/>
    </row>
    <row r="26" spans="1:11" ht="55.2">
      <c r="A26" s="2" t="s">
        <v>147</v>
      </c>
      <c r="B26" s="2" t="s">
        <v>148</v>
      </c>
      <c r="C26" s="2" t="s">
        <v>13</v>
      </c>
      <c r="D26" s="2" t="s">
        <v>144</v>
      </c>
      <c r="E26" s="2" t="s">
        <v>15</v>
      </c>
      <c r="F26" s="2" t="s">
        <v>149</v>
      </c>
      <c r="G26" s="2" t="s">
        <v>150</v>
      </c>
      <c r="H26" s="2" t="s">
        <v>194</v>
      </c>
      <c r="I26" s="2" t="s">
        <v>170</v>
      </c>
      <c r="J26" s="2" t="s">
        <v>37</v>
      </c>
      <c r="K26" s="2"/>
    </row>
    <row r="27" spans="1:11" ht="55.2">
      <c r="A27" s="2" t="s">
        <v>151</v>
      </c>
      <c r="B27" s="2" t="s">
        <v>152</v>
      </c>
      <c r="C27" s="2" t="s">
        <v>33</v>
      </c>
      <c r="D27" s="2" t="s">
        <v>153</v>
      </c>
      <c r="E27" s="2" t="s">
        <v>15</v>
      </c>
      <c r="F27" s="2" t="s">
        <v>154</v>
      </c>
      <c r="G27" s="2" t="s">
        <v>124</v>
      </c>
      <c r="H27" s="2" t="s">
        <v>195</v>
      </c>
      <c r="I27" s="2" t="s">
        <v>170</v>
      </c>
      <c r="J27" s="2" t="s">
        <v>37</v>
      </c>
      <c r="K27" s="2"/>
    </row>
    <row r="28" spans="1:11" ht="69">
      <c r="A28" s="2" t="s">
        <v>155</v>
      </c>
      <c r="B28" s="2" t="s">
        <v>156</v>
      </c>
      <c r="C28" s="2" t="s">
        <v>157</v>
      </c>
      <c r="D28" s="2" t="s">
        <v>158</v>
      </c>
      <c r="E28" s="2" t="s">
        <v>159</v>
      </c>
      <c r="F28" s="2" t="s">
        <v>160</v>
      </c>
      <c r="G28" s="2" t="s">
        <v>161</v>
      </c>
      <c r="H28" s="2" t="s">
        <v>196</v>
      </c>
      <c r="I28" s="2" t="s">
        <v>170</v>
      </c>
      <c r="J28" s="2" t="s">
        <v>162</v>
      </c>
      <c r="K28" s="2"/>
    </row>
    <row r="29" spans="1:11" ht="55.2">
      <c r="A29" s="2" t="s">
        <v>163</v>
      </c>
      <c r="B29" s="2" t="s">
        <v>164</v>
      </c>
      <c r="C29" s="2" t="s">
        <v>33</v>
      </c>
      <c r="D29" s="2" t="s">
        <v>165</v>
      </c>
      <c r="E29" s="2" t="s">
        <v>166</v>
      </c>
      <c r="F29" s="2" t="s">
        <v>167</v>
      </c>
      <c r="G29" s="2" t="s">
        <v>168</v>
      </c>
      <c r="H29" s="2" t="s">
        <v>197</v>
      </c>
      <c r="I29" s="2" t="s">
        <v>170</v>
      </c>
      <c r="J29" s="2" t="s">
        <v>18</v>
      </c>
      <c r="K29" s="2"/>
    </row>
  </sheetData>
  <conditionalFormatting sqref="I2:I29">
    <cfRule type="expression" dxfId="2" priority="1">
      <formula>I2="Pass"</formula>
    </cfRule>
    <cfRule type="expression" dxfId="1" priority="2">
      <formula>I2="Fail"</formula>
    </cfRule>
    <cfRule type="expression" dxfId="0" priority="3">
      <formula>I2="Blocked"</formula>
    </cfRule>
  </conditionalFormatting>
  <dataValidations count="2">
    <dataValidation type="list" sqref="I2:I29" xr:uid="{00000000-0002-0000-0000-000000000000}">
      <formula1>"Not Run,Pass,Fail,Blocked,N/A"</formula1>
    </dataValidation>
    <dataValidation type="list" sqref="J2:J29" xr:uid="{00000000-0002-0000-0000-000001000000}">
      <formula1>"Critical,High,Medium,Low"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2026-06-01T16:16:34Z</dcterms:modified>
</cp:coreProperties>
</file>