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58CF3E20-022B-435B-9921-E6A0BE089B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<sst xmlns="http://schemas.openxmlformats.org/spreadsheetml/2006/main" count="326" uniqueCount="182">
  <si>
    <t>TC ID</t>
  </si>
  <si>
    <t>Nhóm</t>
  </si>
  <si>
    <t>Mục tiêu kiểm thử</t>
  </si>
  <si>
    <t>Endpoint</t>
  </si>
  <si>
    <t>Method</t>
  </si>
  <si>
    <t>Auth/Token</t>
  </si>
  <si>
    <t>Điều kiện trước</t>
  </si>
  <si>
    <t>Test data / Body</t>
  </si>
  <si>
    <t>Các bước thực hiện</t>
  </si>
  <si>
    <t>Expected result</t>
  </si>
  <si>
    <t>Priority</t>
  </si>
  <si>
    <t>Status</t>
  </si>
  <si>
    <t>Ghi chú</t>
  </si>
  <si>
    <t>BE025-001</t>
  </si>
  <si>
    <t>GET</t>
  </si>
  <si>
    <t>Lấy danh sách hồ sơ năng lực của nhà thầu có tồn tại</t>
  </si>
  <si>
    <t>/api/nha-thau/{id}/ho-so-nang-luc</t>
  </si>
  <si>
    <t>Admin/Vendor token</t>
  </si>
  <si>
    <t>Có NhaThau id hợp lệ; có thể chưa có hồ sơ</t>
  </si>
  <si>
    <t>id = vendor_id/nhaThauId hợp lệ</t>
  </si>
  <si>
    <t>Gửi GET với id hợp lệ</t>
  </si>
  <si>
    <t>200 OK; success=true; data là array; mỗi item có id,nhaThauId,loaiTaiLieu,tenFile,duongDanFile,ngayHetHan; nếu chưa có hồ sơ thì data=[]</t>
  </si>
  <si>
    <t>High</t>
  </si>
  <si>
    <t>BE025-002</t>
  </si>
  <si>
    <t>Verify hồ sơ năng lực chỉ thuộc đúng nhà thầu được query</t>
  </si>
  <si>
    <t>Có 2 nhà thầu; upload hồ sơ cho nhà thầu A</t>
  </si>
  <si>
    <t>id = A</t>
  </si>
  <si>
    <t>GET hồ sơ của A, sau đó GET hồ sơ của B</t>
  </si>
  <si>
    <t>Danh sách A có hồ sơ đã upload; danh sách B không chứa hồ sơ của A</t>
  </si>
  <si>
    <t>BE025-003</t>
  </si>
  <si>
    <t>Nhà thầu không tồn tại</t>
  </si>
  <si>
    <t>Không có nhà thầu id=999999</t>
  </si>
  <si>
    <t>id=999999</t>
  </si>
  <si>
    <t>Gửi GET với id không tồn tại</t>
  </si>
  <si>
    <t>404 Not Found; message báo không tìm thấy nhà thầu</t>
  </si>
  <si>
    <t>BE025-004</t>
  </si>
  <si>
    <t>Sai kiểu id trên route</t>
  </si>
  <si>
    <t>Không cần</t>
  </si>
  <si>
    <t>id=abc</t>
  </si>
  <si>
    <t>Gửi GET /api/nha-thau/abc/ho-so-nang-luc</t>
  </si>
  <si>
    <t>400/404 theo routing; không trả 500</t>
  </si>
  <si>
    <t>Medium</t>
  </si>
  <si>
    <t>BE025-005</t>
  </si>
  <si>
    <t>POST</t>
  </si>
  <si>
    <t>Upload hồ sơ năng lực hợp lệ có ngày hết hạn</t>
  </si>
  <si>
    <t>Có nhà thầu id hợp lệ; FTP service hoạt động</t>
  </si>
  <si>
    <t>form-data: File=test.pdf; NgayHetHan=2030-12-31</t>
  </si>
  <si>
    <t>Gửi POST multipart/form-data</t>
  </si>
  <si>
    <t>200 OK; success=true; message upload thành công; data.loaiTaiLieu=HO_SO_NANG_LUC; tenFile=test.pdf; duongDanFile bắt đầu hosonangluc/nt{id}/; ngayHetHan=2030-12-31</t>
  </si>
  <si>
    <t>BE025-006</t>
  </si>
  <si>
    <t>Upload hồ sơ hợp lệ không truyền ngày hết hạn</t>
  </si>
  <si>
    <t>Có nhà thầu id hợp lệ; FTP hoạt động</t>
  </si>
  <si>
    <t>form-data: File=test.pdf; không gửi NgayHetHan</t>
  </si>
  <si>
    <t>Gửi POST</t>
  </si>
  <si>
    <t>200 OK; data.ngayHetHan=null; vẫn lưu hồ sơ năng lực</t>
  </si>
  <si>
    <t>BE025-007</t>
  </si>
  <si>
    <t>Thiếu file upload</t>
  </si>
  <si>
    <t>Có nhà thầu id hợp lệ</t>
  </si>
  <si>
    <t>form-data chỉ có NgayHetHan=2030-12-31</t>
  </si>
  <si>
    <t>Gửi POST không kèm File</t>
  </si>
  <si>
    <t>400 Bad Request; message File hồ sơ năng lực là bắt buộc; không tạo DB record</t>
  </si>
  <si>
    <t>BE025-008</t>
  </si>
  <si>
    <t>Upload file rỗng 0 byte</t>
  </si>
  <si>
    <t>Có file 0 byte</t>
  </si>
  <si>
    <t>File=empty.pdf 0 byte</t>
  </si>
  <si>
    <t>Gửi POST multipart</t>
  </si>
  <si>
    <t>400 Bad Request; message file trống; không upload/không tạo record</t>
  </si>
  <si>
    <t>BE025-009</t>
  </si>
  <si>
    <t>Upload file vượt giới hạn 50MB</t>
  </si>
  <si>
    <t>Có file &gt;50MB</t>
  </si>
  <si>
    <t>File=large.pdf &gt;50MB</t>
  </si>
  <si>
    <t>400 Bad Request hoặc 413 Payload Too Large; không tạo record</t>
  </si>
  <si>
    <t>BE025-010</t>
  </si>
  <si>
    <t>Upload với nhà thầu không tồn tại</t>
  </si>
  <si>
    <t>id=999999; File=test.pdf</t>
  </si>
  <si>
    <t>404 Not Found; không upload file/không tạo record</t>
  </si>
  <si>
    <t>BE025-011</t>
  </si>
  <si>
    <t>Upload ngày hết hạn sai format</t>
  </si>
  <si>
    <t>File=test.pdf; NgayHetHan=abc</t>
  </si>
  <si>
    <t>400 Bad Request model binding; không tạo record</t>
  </si>
  <si>
    <t>BE025-012</t>
  </si>
  <si>
    <t>Upload tên file có ký tự đặc biệt</t>
  </si>
  <si>
    <t>File='hs nang luc@2026!!.pdf'</t>
  </si>
  <si>
    <t>200 OK; tenFile giữ tên file hiển thị an toàn; duongDanFile dùng guid + extension đã sanitize; không lỗi 500</t>
  </si>
  <si>
    <t>BE025-013</t>
  </si>
  <si>
    <t>POST/GET</t>
  </si>
  <si>
    <t>Sau khi upload, GET phải thấy hồ sơ vừa upload</t>
  </si>
  <si>
    <t>POST + GET</t>
  </si>
  <si>
    <t>File=test.pdf; NgayHetHan=2030-12-31</t>
  </si>
  <si>
    <t>POST upload, lấy id hồ sơ; gọi GET danh sách</t>
  </si>
  <si>
    <t>GET trả về item có đúng id, tenFile, loaiTaiLieu=HO_SO_NANG_LUC, ngayHetHan đã upload</t>
  </si>
  <si>
    <t>BE025-014</t>
  </si>
  <si>
    <t>Upload nhiều hồ sơ cho cùng 1 nhà thầu</t>
  </si>
  <si>
    <t>File1=a.pdf; File2=b.pdf</t>
  </si>
  <si>
    <t>Gửi POST 2 lần</t>
  </si>
  <si>
    <t>Cả 2 lần 200 OK; GET danh sách có cả 2 hồ sơ, không ghi đè hồ sơ cũ</t>
  </si>
  <si>
    <t>BE025-015</t>
  </si>
  <si>
    <t>Danh sách sắp xếp mới nhất trước</t>
  </si>
  <si>
    <t>Đã upload ít nhất 2 hồ sơ cho cùng nhà thầu</t>
  </si>
  <si>
    <t>Gọi GET danh sách</t>
  </si>
  <si>
    <t>data được order id giảm dần; hồ sơ upload sau đứng trước</t>
  </si>
  <si>
    <t>Low</t>
  </si>
  <si>
    <t>BE025-016</t>
  </si>
  <si>
    <t>DELETE</t>
  </si>
  <si>
    <t>Xóa hồ sơ năng lực hợp lệ</t>
  </si>
  <si>
    <t>/api/nha-thau/{id}/ho-so-nang-luc/{hoSoId}</t>
  </si>
  <si>
    <t>Có hồ sơ đã upload thuộc nhà thầu id</t>
  </si>
  <si>
    <t>id hợp lệ; hoSoId hợp lệ</t>
  </si>
  <si>
    <t>Gửi DELETE; sau đó GET lại danh sách</t>
  </si>
  <si>
    <t>200 OK; message xóa thành công; GET không còn hoSoId đó; file trên FTP được xóa nếu tồn tại</t>
  </si>
  <si>
    <t>BE025-017</t>
  </si>
  <si>
    <t>Xóa hồ sơ không tồn tại</t>
  </si>
  <si>
    <t>Có nhà thầu id hợp lệ nhưng không có hồ sơ id=999999</t>
  </si>
  <si>
    <t>hoSoId=999999</t>
  </si>
  <si>
    <t>Gửi DELETE</t>
  </si>
  <si>
    <t>404 Not Found; không ảnh hưởng hồ sơ khác</t>
  </si>
  <si>
    <t>BE025-018</t>
  </si>
  <si>
    <t>Không cho xóa hồ sơ của nhà thầu khác</t>
  </si>
  <si>
    <t>Hồ sơ hoSoId thuộc nhà thầu A; gọi route với id nhà thầu B</t>
  </si>
  <si>
    <t>id=B; hoSoId của A</t>
  </si>
  <si>
    <t>404 Not Found; hồ sơ của A vẫn còn khi GET A</t>
  </si>
  <si>
    <t>BE025-019</t>
  </si>
  <si>
    <t>Sai kiểu hoSoId trên route</t>
  </si>
  <si>
    <t>hoSoId=abc</t>
  </si>
  <si>
    <t>Gửi DELETE /api/nha-thau/{id}/ho-so-nang-luc/abc</t>
  </si>
  <si>
    <t>BE025-020</t>
  </si>
  <si>
    <t>AUTH</t>
  </si>
  <si>
    <t>Không có token truy cập danh sách hồ sơ</t>
  </si>
  <si>
    <t>No token</t>
  </si>
  <si>
    <t>Không gửi Authorization</t>
  </si>
  <si>
    <t>Gửi GET không token</t>
  </si>
  <si>
    <t>Expected theo SRS: 401 Unauthorized vì hồ sơ nhà thầu là dữ liệu cần bảo mật. Nếu API trả 200 do AllowAnonymous thì ghi bug security/RBAC.</t>
  </si>
  <si>
    <t>BE025-021</t>
  </si>
  <si>
    <t>Không có token upload hồ sơ</t>
  </si>
  <si>
    <t>File=test.pdf</t>
  </si>
  <si>
    <t>Gửi POST không token</t>
  </si>
  <si>
    <t>Expected theo SRS: 401 Unauthorized. Nếu API trả 200 thì ghi bug upload hồ sơ không yêu cầu xác thực.</t>
  </si>
  <si>
    <t>BE025-022</t>
  </si>
  <si>
    <t>Không có token xóa hồ sơ</t>
  </si>
  <si>
    <t>Có hồ sơ đã upload</t>
  </si>
  <si>
    <t>Gửi DELETE không token</t>
  </si>
  <si>
    <t>Expected theo SRS: 401 Unauthorized. Nếu API trả 200 thì ghi bug xóa hồ sơ không yêu cầu xác thực.</t>
  </si>
  <si>
    <t>BE025-023</t>
  </si>
  <si>
    <t>User không có quyền không được xóa hồ sơ</t>
  </si>
  <si>
    <t>Token thường không có quyền</t>
  </si>
  <si>
    <t>Có hồ sơ hợp lệ</t>
  </si>
  <si>
    <t>Token jwt_token_thuong</t>
  </si>
  <si>
    <t>Gửi DELETE bằng token không có quyền quản lý hồ sơ</t>
  </si>
  <si>
    <t>403 Forbidden; nếu 200 thì ghi bug thiếu phân quyền thao tác xóa</t>
  </si>
  <si>
    <t>BE025-024</t>
  </si>
  <si>
    <t>DATA</t>
  </si>
  <si>
    <t>Kiểm tra mapping loại tài liệu đúng yêu cầu task</t>
  </si>
  <si>
    <t>POST + DB/GET</t>
  </si>
  <si>
    <t>Upload thành công 1 hồ sơ</t>
  </si>
  <si>
    <t>POST upload, sau đó GET/kiểm tra DB nếu cần</t>
  </si>
  <si>
    <t>LoaiTaiLieu phải là HO_SO_NANG_LUC; metadata ngayHetHan được lưu; hồ sơ gắn đúng NhaThauId</t>
  </si>
  <si>
    <t>Pass</t>
  </si>
  <si>
    <t>Actual result</t>
  </si>
  <si>
    <t>API trả về 200 OK.
Response body:
{
  "success": true,
  "data": [],
  "message": null,
  "errors": null
}</t>
  </si>
  <si>
    <t>API trả đúng danh sách hồ sơ theo từng nhà thầu, không bị lẫn dữ liệu giữa các nhà thầu.</t>
  </si>
  <si>
    <t>API trả 404 Not Found khi id nhà thầu không tồn tại.</t>
  </si>
  <si>
    <t>API trả lỗi khi truyền id sai kiểu dữ liệu, không phát sinh lỗi 500.</t>
  </si>
  <si>
    <t>API upload hồ sơ năng lực thành công với file hợp lệ và NgayHetHan hợp lệ.</t>
  </si>
  <si>
    <t>API upload thành công khi không truyền NgayHetHan, hồ sơ được lưu với ngày hết hạn null.</t>
  </si>
  <si>
    <t>API trả 400 Bad Request khi không truyền File.</t>
  </si>
  <si>
    <t>API trả 400 Bad Request khi upload file 0 byte.</t>
  </si>
  <si>
    <t>API trả 400 Bad Request khi upload file vượt giới hạn 50MB, hệ thống báo request body too large.</t>
  </si>
  <si>
    <t>API trả 404 Not Found khi upload hồ sơ năng lực cho nhà thầu không tồn tại.</t>
  </si>
  <si>
    <t>API trả 400 Bad Request khi truyền NgayHetHan sai format.</t>
  </si>
  <si>
    <t>API upload thành công file có ký tự đặc biệt trong tên file, hệ thống lưu file an toàn và không phát sinh lỗi.</t>
  </si>
  <si>
    <t>Sau khi upload hồ sơ năng lực thành công, API GET trả về danh sách có chứa hồ sơ vừa upload với đúng nhaThauId, loaiTaiLieu, tenFile và ngayHetHan.</t>
  </si>
  <si>
    <t>API cho phép upload nhiều hồ sơ năng lực cho cùng 1 nhà thầu. GET danh sách trả về đầy đủ các hồ sơ thuộc nhaThauId = 1.</t>
  </si>
  <si>
    <t>API trả 200 OK, danh sách hồ sơ năng lực được sắp xếp mới nhất trước theo id giảm dần.</t>
  </si>
  <si>
    <t>API xóa thành công hồ sơ năng lực hợp lệ và hồ sơ không còn xuất hiện trong danh sách GET.</t>
  </si>
  <si>
    <t>API trả 404 Not Found khi xóa hồ sơ năng lực không tồn tại.</t>
  </si>
  <si>
    <t>API trả lỗi hợp lệ khi truyền hoSoId sai kiểu dữ liệu trên route.</t>
  </si>
  <si>
    <t>API GET trả đúng loaiTaiLieu = HO_SO_NANG_LUC cho các hồ sơ năng lực đã upload.</t>
  </si>
  <si>
    <t>API trả 403 Forbidden khi xóa hồ sơ không thuộc quyền/không đúng nhà thầu.
Message: "Ban khong co quyen thuc hien thao tac nay."</t>
  </si>
  <si>
    <t>API trả 401 Unauthorized khi không gửi JWT token.
Response:
{
  "success": false,
  "message": "Vui long dang nhap de thuc hien thao tac nay."
}</t>
  </si>
  <si>
    <t>API trả 401 Unauthorized khi không gửi JWT token upload hồ sơ.
Response:
{
  "success": false,
  "message": "Vui long dang nhap de thuc hien thao tac nay."
}</t>
  </si>
  <si>
    <t>API trả 401 Unauthorized khi không gửi JWT token để xóa hồ sơ năng lực.</t>
  </si>
  <si>
    <t>API trả 403 Forbidden khi user không có quyền xóa hồ sơ năng lực.
Response:
{
  "success": false,
  "message": "Ban khong co quyen thuc hien thao tac nay."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</si>
</sst>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5"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ont>
        <b/>
        <color rgb="FFC00000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025_TestCases" displayName="BE025_TestCases" ref="A1:N25">
  <tableColumns count="14">
    <tableColumn id="1" xr3:uid="{00000000-0010-0000-0000-000001000000}" name="TC ID"/>
    <tableColumn id="2" xr3:uid="{00000000-0010-0000-0000-000002000000}" name="Nhóm"/>
    <tableColumn id="3" xr3:uid="{00000000-0010-0000-0000-000003000000}" name="Mục tiêu kiểm thử"/>
    <tableColumn id="4" xr3:uid="{00000000-0010-0000-0000-000004000000}" name="Endpoint"/>
    <tableColumn id="5" xr3:uid="{00000000-0010-0000-0000-000005000000}" name="Method"/>
    <tableColumn id="6" xr3:uid="{00000000-0010-0000-0000-000006000000}" name="Auth/Token"/>
    <tableColumn id="7" xr3:uid="{00000000-0010-0000-0000-000007000000}" name="Điều kiện trước"/>
    <tableColumn id="8" xr3:uid="{00000000-0010-0000-0000-000008000000}" name="Test data / Body"/>
    <tableColumn id="9" xr3:uid="{00000000-0010-0000-0000-000009000000}" name="Các bước thực hiện"/>
    <tableColumn id="10" xr3:uid="{00000000-0010-0000-0000-00000A000000}" name="Expected result"/>
    <tableColumn id="14" xr3:uid="{8A82D1EE-B7E1-48B4-8D28-003368D058F1}" name="Actual result" dataDxfId="4"/>
    <tableColumn id="11" xr3:uid="{00000000-0010-0000-0000-00000B000000}" name="Priority"/>
    <tableColumn id="12" xr3:uid="{00000000-0010-0000-0000-00000C000000}" name="Status"/>
    <tableColumn id="13" xr3:uid="{00000000-0010-0000-0000-00000D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A20" workbookViewId="0">
      <selection activeCell="N27" sqref="N27"/>
    </sheetView>
  </sheetViews>
  <sheetFormatPr defaultRowHeight="13.8"/>
  <cols>
    <col min="1" max="2" width="12" customWidth="1"/>
    <col min="3" max="3" width="32" customWidth="1"/>
    <col min="4" max="4" width="34" customWidth="1"/>
    <col min="5" max="5" width="12" customWidth="1"/>
    <col min="6" max="6" width="18" customWidth="1"/>
    <col min="7" max="8" width="34" customWidth="1"/>
    <col min="9" max="9" width="38" customWidth="1"/>
    <col min="10" max="11" width="46" customWidth="1"/>
    <col min="12" max="12" width="10" customWidth="1"/>
    <col min="13" max="13" width="12" customWidth="1"/>
    <col min="14" max="14" width="30" customWidth="1"/>
  </cols>
  <sheetData>
    <row r="1" spans="1:14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157</v>
      </c>
      <c r="L1" s="2" t="s">
        <v>10</v>
      </c>
      <c r="M1" s="2" t="s">
        <v>11</v>
      </c>
      <c r="N1" s="2" t="s">
        <v>12</v>
      </c>
    </row>
    <row r="2" spans="1:14" ht="31.65" customHeight="1">
      <c r="A2" s="3" t="s">
        <v>13</v>
      </c>
      <c r="B2" s="3" t="s">
        <v>14</v>
      </c>
      <c r="C2" s="3" t="s">
        <v>15</v>
      </c>
      <c r="D2" s="3" t="s">
        <v>16</v>
      </c>
      <c r="E2" s="3" t="s">
        <v>14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158</v>
      </c>
      <c r="L2" s="3" t="s">
        <v>22</v>
      </c>
      <c r="M2" s="3" t="s">
        <v>156</v>
      </c>
      <c r="N2" s="3"/>
    </row>
    <row r="3" spans="1:14" ht="21.15" customHeight="1">
      <c r="A3" s="3" t="s">
        <v>23</v>
      </c>
      <c r="B3" s="3" t="s">
        <v>14</v>
      </c>
      <c r="C3" s="3" t="s">
        <v>24</v>
      </c>
      <c r="D3" s="3" t="s">
        <v>16</v>
      </c>
      <c r="E3" s="3" t="s">
        <v>14</v>
      </c>
      <c r="F3" s="3" t="s">
        <v>17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159</v>
      </c>
      <c r="L3" s="3" t="s">
        <v>22</v>
      </c>
      <c r="M3" s="3" t="s">
        <v>156</v>
      </c>
      <c r="N3" s="3"/>
    </row>
    <row r="4" spans="1:14" ht="24" customHeight="1">
      <c r="A4" s="3" t="s">
        <v>29</v>
      </c>
      <c r="B4" s="3" t="s">
        <v>14</v>
      </c>
      <c r="C4" s="3" t="s">
        <v>30</v>
      </c>
      <c r="D4" s="3" t="s">
        <v>16</v>
      </c>
      <c r="E4" s="3" t="s">
        <v>14</v>
      </c>
      <c r="F4" s="3" t="s">
        <v>17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160</v>
      </c>
      <c r="L4" s="3" t="s">
        <v>22</v>
      </c>
      <c r="M4" s="3" t="s">
        <v>156</v>
      </c>
      <c r="N4" s="3"/>
    </row>
    <row r="5" spans="1:14" ht="34.200000000000003" customHeight="1">
      <c r="A5" s="3" t="s">
        <v>35</v>
      </c>
      <c r="B5" s="3" t="s">
        <v>14</v>
      </c>
      <c r="C5" s="3" t="s">
        <v>36</v>
      </c>
      <c r="D5" s="3" t="s">
        <v>16</v>
      </c>
      <c r="E5" s="3" t="s">
        <v>14</v>
      </c>
      <c r="F5" s="3" t="s">
        <v>17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161</v>
      </c>
      <c r="L5" s="3" t="s">
        <v>41</v>
      </c>
      <c r="M5" s="3" t="s">
        <v>156</v>
      </c>
      <c r="N5" s="3"/>
    </row>
    <row r="6" spans="1:14" ht="42.15" customHeight="1">
      <c r="A6" s="3" t="s">
        <v>42</v>
      </c>
      <c r="B6" s="3" t="s">
        <v>43</v>
      </c>
      <c r="C6" s="3" t="s">
        <v>44</v>
      </c>
      <c r="D6" s="3" t="s">
        <v>16</v>
      </c>
      <c r="E6" s="3" t="s">
        <v>43</v>
      </c>
      <c r="F6" s="3" t="s">
        <v>17</v>
      </c>
      <c r="G6" s="3" t="s">
        <v>45</v>
      </c>
      <c r="H6" s="3" t="s">
        <v>46</v>
      </c>
      <c r="I6" s="3" t="s">
        <v>47</v>
      </c>
      <c r="J6" s="3" t="s">
        <v>48</v>
      </c>
      <c r="K6" s="1" t="s">
        <v>162</v>
      </c>
      <c r="L6" s="3" t="s">
        <v>22</v>
      </c>
      <c r="M6" s="3" t="s">
        <v>156</v>
      </c>
      <c r="N6" s="3"/>
    </row>
    <row r="7" spans="1:14" ht="21.15" customHeight="1">
      <c r="A7" s="3" t="s">
        <v>49</v>
      </c>
      <c r="B7" s="3" t="s">
        <v>43</v>
      </c>
      <c r="C7" s="3" t="s">
        <v>50</v>
      </c>
      <c r="D7" s="3" t="s">
        <v>16</v>
      </c>
      <c r="E7" s="3" t="s">
        <v>43</v>
      </c>
      <c r="F7" s="3" t="s">
        <v>17</v>
      </c>
      <c r="G7" s="3" t="s">
        <v>51</v>
      </c>
      <c r="H7" s="3" t="s">
        <v>52</v>
      </c>
      <c r="I7" s="3" t="s">
        <v>53</v>
      </c>
      <c r="J7" s="3" t="s">
        <v>54</v>
      </c>
      <c r="K7" s="3" t="s">
        <v>163</v>
      </c>
      <c r="L7" s="3" t="s">
        <v>41</v>
      </c>
      <c r="M7" s="3" t="s">
        <v>156</v>
      </c>
      <c r="N7" s="3"/>
    </row>
    <row r="8" spans="1:14" ht="21.15" customHeight="1">
      <c r="A8" s="3" t="s">
        <v>55</v>
      </c>
      <c r="B8" s="3" t="s">
        <v>43</v>
      </c>
      <c r="C8" s="3" t="s">
        <v>56</v>
      </c>
      <c r="D8" s="3" t="s">
        <v>16</v>
      </c>
      <c r="E8" s="3" t="s">
        <v>43</v>
      </c>
      <c r="F8" s="3" t="s">
        <v>17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164</v>
      </c>
      <c r="L8" s="3" t="s">
        <v>22</v>
      </c>
      <c r="M8" s="3" t="s">
        <v>156</v>
      </c>
      <c r="N8" s="3"/>
    </row>
    <row r="9" spans="1:14" ht="21.15" customHeight="1">
      <c r="A9" s="3" t="s">
        <v>61</v>
      </c>
      <c r="B9" s="3" t="s">
        <v>43</v>
      </c>
      <c r="C9" s="3" t="s">
        <v>62</v>
      </c>
      <c r="D9" s="3" t="s">
        <v>16</v>
      </c>
      <c r="E9" s="3" t="s">
        <v>43</v>
      </c>
      <c r="F9" s="3" t="s">
        <v>17</v>
      </c>
      <c r="G9" s="3" t="s">
        <v>63</v>
      </c>
      <c r="H9" s="3" t="s">
        <v>64</v>
      </c>
      <c r="I9" s="3" t="s">
        <v>65</v>
      </c>
      <c r="J9" s="3" t="s">
        <v>66</v>
      </c>
      <c r="K9" s="3" t="s">
        <v>165</v>
      </c>
      <c r="L9" s="3" t="s">
        <v>22</v>
      </c>
      <c r="M9" s="3" t="s">
        <v>156</v>
      </c>
      <c r="N9" s="3"/>
    </row>
    <row r="10" spans="1:14" ht="21.15" customHeight="1">
      <c r="A10" s="3" t="s">
        <v>67</v>
      </c>
      <c r="B10" s="3" t="s">
        <v>43</v>
      </c>
      <c r="C10" s="3" t="s">
        <v>68</v>
      </c>
      <c r="D10" s="3" t="s">
        <v>16</v>
      </c>
      <c r="E10" s="3" t="s">
        <v>43</v>
      </c>
      <c r="F10" s="3" t="s">
        <v>17</v>
      </c>
      <c r="G10" s="3" t="s">
        <v>69</v>
      </c>
      <c r="H10" s="3" t="s">
        <v>70</v>
      </c>
      <c r="I10" s="3" t="s">
        <v>65</v>
      </c>
      <c r="J10" s="3" t="s">
        <v>71</v>
      </c>
      <c r="K10" s="3" t="s">
        <v>166</v>
      </c>
      <c r="L10" s="3" t="s">
        <v>22</v>
      </c>
      <c r="M10" s="3" t="s">
        <v>156</v>
      </c>
      <c r="N10" s="3"/>
    </row>
    <row r="11" spans="1:14" ht="40.799999999999997" customHeight="1">
      <c r="A11" s="3" t="s">
        <v>72</v>
      </c>
      <c r="B11" s="3" t="s">
        <v>43</v>
      </c>
      <c r="C11" s="3" t="s">
        <v>73</v>
      </c>
      <c r="D11" s="3" t="s">
        <v>16</v>
      </c>
      <c r="E11" s="3" t="s">
        <v>43</v>
      </c>
      <c r="F11" s="3" t="s">
        <v>17</v>
      </c>
      <c r="G11" s="3" t="s">
        <v>31</v>
      </c>
      <c r="H11" s="3" t="s">
        <v>74</v>
      </c>
      <c r="I11" s="3" t="s">
        <v>53</v>
      </c>
      <c r="J11" s="3" t="s">
        <v>75</v>
      </c>
      <c r="K11" s="3" t="s">
        <v>167</v>
      </c>
      <c r="L11" s="3" t="s">
        <v>22</v>
      </c>
      <c r="M11" s="3" t="s">
        <v>156</v>
      </c>
      <c r="N11" s="3"/>
    </row>
    <row r="12" spans="1:14" ht="25.2" customHeight="1">
      <c r="A12" s="3" t="s">
        <v>76</v>
      </c>
      <c r="B12" s="3" t="s">
        <v>43</v>
      </c>
      <c r="C12" s="3" t="s">
        <v>77</v>
      </c>
      <c r="D12" s="3" t="s">
        <v>16</v>
      </c>
      <c r="E12" s="3" t="s">
        <v>43</v>
      </c>
      <c r="F12" s="3" t="s">
        <v>17</v>
      </c>
      <c r="G12" s="3" t="s">
        <v>57</v>
      </c>
      <c r="H12" s="3" t="s">
        <v>78</v>
      </c>
      <c r="I12" s="3" t="s">
        <v>53</v>
      </c>
      <c r="J12" s="3" t="s">
        <v>79</v>
      </c>
      <c r="K12" s="3" t="s">
        <v>168</v>
      </c>
      <c r="L12" s="3" t="s">
        <v>41</v>
      </c>
      <c r="M12" s="3" t="s">
        <v>156</v>
      </c>
      <c r="N12" s="3"/>
    </row>
    <row r="13" spans="1:14" ht="31.65" customHeight="1">
      <c r="A13" s="3" t="s">
        <v>80</v>
      </c>
      <c r="B13" s="3" t="s">
        <v>43</v>
      </c>
      <c r="C13" s="3" t="s">
        <v>81</v>
      </c>
      <c r="D13" s="3" t="s">
        <v>16</v>
      </c>
      <c r="E13" s="3" t="s">
        <v>43</v>
      </c>
      <c r="F13" s="3" t="s">
        <v>17</v>
      </c>
      <c r="G13" s="3" t="s">
        <v>57</v>
      </c>
      <c r="H13" s="3" t="s">
        <v>82</v>
      </c>
      <c r="I13" s="3" t="s">
        <v>53</v>
      </c>
      <c r="J13" s="3" t="s">
        <v>83</v>
      </c>
      <c r="K13" s="3" t="s">
        <v>169</v>
      </c>
      <c r="L13" s="3" t="s">
        <v>41</v>
      </c>
      <c r="M13" s="3" t="s">
        <v>156</v>
      </c>
      <c r="N13" s="3"/>
    </row>
    <row r="14" spans="1:14" ht="21.15" customHeight="1">
      <c r="A14" s="3" t="s">
        <v>84</v>
      </c>
      <c r="B14" s="3" t="s">
        <v>85</v>
      </c>
      <c r="C14" s="3" t="s">
        <v>86</v>
      </c>
      <c r="D14" s="3" t="s">
        <v>16</v>
      </c>
      <c r="E14" s="3" t="s">
        <v>87</v>
      </c>
      <c r="F14" s="3" t="s">
        <v>17</v>
      </c>
      <c r="G14" s="3" t="s">
        <v>57</v>
      </c>
      <c r="H14" s="3" t="s">
        <v>88</v>
      </c>
      <c r="I14" s="3" t="s">
        <v>89</v>
      </c>
      <c r="J14" s="3" t="s">
        <v>90</v>
      </c>
      <c r="K14" s="3" t="s">
        <v>170</v>
      </c>
      <c r="L14" s="3" t="s">
        <v>22</v>
      </c>
      <c r="M14" s="3" t="s">
        <v>156</v>
      </c>
      <c r="N14" s="3"/>
    </row>
    <row r="15" spans="1:14" ht="42.6" customHeight="1">
      <c r="A15" s="3" t="s">
        <v>91</v>
      </c>
      <c r="B15" s="3" t="s">
        <v>43</v>
      </c>
      <c r="C15" s="3" t="s">
        <v>92</v>
      </c>
      <c r="D15" s="3" t="s">
        <v>16</v>
      </c>
      <c r="E15" s="3" t="s">
        <v>43</v>
      </c>
      <c r="F15" s="3" t="s">
        <v>17</v>
      </c>
      <c r="G15" s="3" t="s">
        <v>57</v>
      </c>
      <c r="H15" s="3" t="s">
        <v>93</v>
      </c>
      <c r="I15" s="3" t="s">
        <v>94</v>
      </c>
      <c r="J15" s="3" t="s">
        <v>95</v>
      </c>
      <c r="K15" s="3" t="s">
        <v>171</v>
      </c>
      <c r="L15" s="3" t="s">
        <v>41</v>
      </c>
      <c r="M15" s="3" t="s">
        <v>156</v>
      </c>
      <c r="N15" s="3"/>
    </row>
    <row r="16" spans="1:14" ht="50.4" customHeight="1">
      <c r="A16" s="3" t="s">
        <v>96</v>
      </c>
      <c r="B16" s="3" t="s">
        <v>14</v>
      </c>
      <c r="C16" s="3" t="s">
        <v>97</v>
      </c>
      <c r="D16" s="3" t="s">
        <v>16</v>
      </c>
      <c r="E16" s="3" t="s">
        <v>14</v>
      </c>
      <c r="F16" s="3" t="s">
        <v>17</v>
      </c>
      <c r="G16" s="3" t="s">
        <v>98</v>
      </c>
      <c r="H16" s="3" t="s">
        <v>37</v>
      </c>
      <c r="I16" s="3" t="s">
        <v>99</v>
      </c>
      <c r="J16" s="3" t="s">
        <v>100</v>
      </c>
      <c r="K16" s="3" t="s">
        <v>172</v>
      </c>
      <c r="L16" s="3" t="s">
        <v>101</v>
      </c>
      <c r="M16" s="3" t="s">
        <v>156</v>
      </c>
      <c r="N16" s="3"/>
    </row>
    <row r="17" spans="1:14" ht="43.2" customHeight="1">
      <c r="A17" s="3" t="s">
        <v>102</v>
      </c>
      <c r="B17" s="3" t="s">
        <v>103</v>
      </c>
      <c r="C17" s="3" t="s">
        <v>104</v>
      </c>
      <c r="D17" s="3" t="s">
        <v>105</v>
      </c>
      <c r="E17" s="3" t="s">
        <v>103</v>
      </c>
      <c r="F17" s="3" t="s">
        <v>17</v>
      </c>
      <c r="G17" s="3" t="s">
        <v>106</v>
      </c>
      <c r="H17" s="3" t="s">
        <v>107</v>
      </c>
      <c r="I17" s="3" t="s">
        <v>108</v>
      </c>
      <c r="J17" s="3" t="s">
        <v>109</v>
      </c>
      <c r="K17" s="3" t="s">
        <v>173</v>
      </c>
      <c r="L17" s="3" t="s">
        <v>22</v>
      </c>
      <c r="M17" s="3" t="s">
        <v>156</v>
      </c>
      <c r="N17" s="3"/>
    </row>
    <row r="18" spans="1:14" ht="36" customHeight="1">
      <c r="A18" s="3" t="s">
        <v>110</v>
      </c>
      <c r="B18" s="3" t="s">
        <v>103</v>
      </c>
      <c r="C18" s="3" t="s">
        <v>111</v>
      </c>
      <c r="D18" s="3" t="s">
        <v>105</v>
      </c>
      <c r="E18" s="3" t="s">
        <v>103</v>
      </c>
      <c r="F18" s="3" t="s">
        <v>17</v>
      </c>
      <c r="G18" s="3" t="s">
        <v>112</v>
      </c>
      <c r="H18" s="3" t="s">
        <v>113</v>
      </c>
      <c r="I18" s="3" t="s">
        <v>114</v>
      </c>
      <c r="J18" s="3" t="s">
        <v>115</v>
      </c>
      <c r="K18" s="3" t="s">
        <v>174</v>
      </c>
      <c r="L18" s="3" t="s">
        <v>22</v>
      </c>
      <c r="M18" s="3" t="s">
        <v>156</v>
      </c>
      <c r="N18" s="3"/>
    </row>
    <row r="19" spans="1:14" ht="42" customHeight="1">
      <c r="A19" s="3" t="s">
        <v>116</v>
      </c>
      <c r="B19" s="3" t="s">
        <v>103</v>
      </c>
      <c r="C19" s="3" t="s">
        <v>117</v>
      </c>
      <c r="D19" s="3" t="s">
        <v>105</v>
      </c>
      <c r="E19" s="3" t="s">
        <v>103</v>
      </c>
      <c r="F19" s="3" t="s">
        <v>17</v>
      </c>
      <c r="G19" s="3" t="s">
        <v>118</v>
      </c>
      <c r="H19" s="3" t="s">
        <v>119</v>
      </c>
      <c r="I19" s="3" t="s">
        <v>114</v>
      </c>
      <c r="J19" s="3" t="s">
        <v>120</v>
      </c>
      <c r="K19" s="3" t="s">
        <v>177</v>
      </c>
      <c r="L19" s="3" t="s">
        <v>22</v>
      </c>
      <c r="M19" s="3" t="s">
        <v>156</v>
      </c>
      <c r="N19" s="3"/>
    </row>
    <row r="20" spans="1:14" ht="44.4" customHeight="1">
      <c r="A20" s="3" t="s">
        <v>121</v>
      </c>
      <c r="B20" s="3" t="s">
        <v>103</v>
      </c>
      <c r="C20" s="3" t="s">
        <v>122</v>
      </c>
      <c r="D20" s="3" t="s">
        <v>105</v>
      </c>
      <c r="E20" s="3" t="s">
        <v>103</v>
      </c>
      <c r="F20" s="3" t="s">
        <v>17</v>
      </c>
      <c r="G20" s="3" t="s">
        <v>37</v>
      </c>
      <c r="H20" s="3" t="s">
        <v>123</v>
      </c>
      <c r="I20" s="3" t="s">
        <v>124</v>
      </c>
      <c r="J20" s="3" t="s">
        <v>40</v>
      </c>
      <c r="K20" s="3" t="s">
        <v>175</v>
      </c>
      <c r="L20" s="3" t="s">
        <v>41</v>
      </c>
      <c r="M20" s="3" t="s">
        <v>156</v>
      </c>
      <c r="N20" s="3"/>
    </row>
    <row r="21" spans="1:14" ht="61.8" customHeight="1">
      <c r="A21" s="3" t="s">
        <v>125</v>
      </c>
      <c r="B21" s="3" t="s">
        <v>126</v>
      </c>
      <c r="C21" s="3" t="s">
        <v>127</v>
      </c>
      <c r="D21" s="3" t="s">
        <v>16</v>
      </c>
      <c r="E21" s="3" t="s">
        <v>14</v>
      </c>
      <c r="F21" s="3" t="s">
        <v>128</v>
      </c>
      <c r="G21" s="3" t="s">
        <v>57</v>
      </c>
      <c r="H21" s="3" t="s">
        <v>129</v>
      </c>
      <c r="I21" s="3" t="s">
        <v>130</v>
      </c>
      <c r="J21" s="3" t="s">
        <v>131</v>
      </c>
      <c r="K21" s="3" t="s">
        <v>178</v>
      </c>
      <c r="L21" s="3" t="s">
        <v>22</v>
      </c>
      <c r="M21" s="3" t="s">
        <v>156</v>
      </c>
      <c r="N21" s="3"/>
    </row>
    <row r="22" spans="1:14" ht="42.6" customHeight="1">
      <c r="A22" s="3" t="s">
        <v>132</v>
      </c>
      <c r="B22" s="3" t="s">
        <v>126</v>
      </c>
      <c r="C22" s="3" t="s">
        <v>133</v>
      </c>
      <c r="D22" s="3" t="s">
        <v>16</v>
      </c>
      <c r="E22" s="3" t="s">
        <v>43</v>
      </c>
      <c r="F22" s="3" t="s">
        <v>128</v>
      </c>
      <c r="G22" s="3" t="s">
        <v>57</v>
      </c>
      <c r="H22" s="3" t="s">
        <v>134</v>
      </c>
      <c r="I22" s="3" t="s">
        <v>135</v>
      </c>
      <c r="J22" s="3" t="s">
        <v>136</v>
      </c>
      <c r="K22" s="3" t="s">
        <v>179</v>
      </c>
      <c r="L22" s="3" t="s">
        <v>22</v>
      </c>
      <c r="M22" s="3" t="s">
        <v>156</v>
      </c>
      <c r="N22" s="3"/>
    </row>
    <row r="23" spans="1:14" ht="49.2" customHeight="1">
      <c r="A23" s="3" t="s">
        <v>137</v>
      </c>
      <c r="B23" s="3" t="s">
        <v>126</v>
      </c>
      <c r="C23" s="3" t="s">
        <v>138</v>
      </c>
      <c r="D23" s="3" t="s">
        <v>105</v>
      </c>
      <c r="E23" s="3" t="s">
        <v>103</v>
      </c>
      <c r="F23" s="3" t="s">
        <v>128</v>
      </c>
      <c r="G23" s="3" t="s">
        <v>139</v>
      </c>
      <c r="H23" s="3" t="s">
        <v>129</v>
      </c>
      <c r="I23" s="3" t="s">
        <v>140</v>
      </c>
      <c r="J23" s="3" t="s">
        <v>141</v>
      </c>
      <c r="K23" s="3" t="s">
        <v>180</v>
      </c>
      <c r="L23" s="3" t="s">
        <v>22</v>
      </c>
      <c r="M23" s="3" t="s">
        <v>156</v>
      </c>
      <c r="N23" s="3"/>
    </row>
    <row r="24" spans="1:14" ht="44.4" customHeight="1">
      <c r="A24" s="3" t="s">
        <v>142</v>
      </c>
      <c r="B24" s="3" t="s">
        <v>126</v>
      </c>
      <c r="C24" s="3" t="s">
        <v>143</v>
      </c>
      <c r="D24" s="3" t="s">
        <v>105</v>
      </c>
      <c r="E24" s="3" t="s">
        <v>103</v>
      </c>
      <c r="F24" s="3" t="s">
        <v>144</v>
      </c>
      <c r="G24" s="3" t="s">
        <v>145</v>
      </c>
      <c r="H24" s="3" t="s">
        <v>146</v>
      </c>
      <c r="I24" s="3" t="s">
        <v>147</v>
      </c>
      <c r="J24" s="3" t="s">
        <v>148</v>
      </c>
      <c r="K24" s="3" t="s">
        <v>181</v>
      </c>
      <c r="L24" s="3" t="s">
        <v>22</v>
      </c>
      <c r="M24" s="3" t="s">
        <v>156</v>
      </c>
      <c r="N24" s="3"/>
    </row>
    <row r="25" spans="1:14" ht="62.4" customHeight="1">
      <c r="A25" s="3" t="s">
        <v>149</v>
      </c>
      <c r="B25" s="3" t="s">
        <v>150</v>
      </c>
      <c r="C25" s="3" t="s">
        <v>151</v>
      </c>
      <c r="D25" s="3" t="s">
        <v>16</v>
      </c>
      <c r="E25" s="3" t="s">
        <v>152</v>
      </c>
      <c r="F25" s="3" t="s">
        <v>17</v>
      </c>
      <c r="G25" s="3" t="s">
        <v>153</v>
      </c>
      <c r="H25" s="3" t="s">
        <v>134</v>
      </c>
      <c r="I25" s="3" t="s">
        <v>154</v>
      </c>
      <c r="J25" s="3" t="s">
        <v>155</v>
      </c>
      <c r="K25" s="3" t="s">
        <v>176</v>
      </c>
      <c r="L25" s="3" t="s">
        <v>22</v>
      </c>
      <c r="M25" s="3" t="s">
        <v>156</v>
      </c>
      <c r="N25" s="3"/>
    </row>
  </sheetData>
  <conditionalFormatting sqref="L2:L25">
    <cfRule type="expression" dxfId="3" priority="4">
      <formula>L2="High"</formula>
    </cfRule>
  </conditionalFormatting>
  <conditionalFormatting sqref="M2:M25">
    <cfRule type="expression" dxfId="2" priority="1">
      <formula>M2="Pass"</formula>
    </cfRule>
    <cfRule type="expression" dxfId="1" priority="2">
      <formula>M2="Fail"</formula>
    </cfRule>
    <cfRule type="expression" dxfId="0" priority="3">
      <formula>M2="Blocked"</formula>
    </cfRule>
  </conditionalFormatting>
  <dataValidations count="2">
    <dataValidation type="list" sqref="M2:M25" xr:uid="{00000000-0002-0000-0000-000000000000}">
      <formula1>"Not Run,Pass,Fail,Blocked,N/A"</formula1>
    </dataValidation>
    <dataValidation type="list" sqref="L2:L25" xr:uid="{00000000-0002-0000-00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2026-06-11T05:07:38Z</dcterms:modified>
</cp:coreProperties>
</file>