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C AN SANG\Downloads\"/>
    </mc:Choice>
  </mc:AlternateContent>
  <xr:revisionPtr revIDLastSave="0" documentId="13_ncr:1_{653C47C7-FBA6-4352-8901-D6E871C457B1}" xr6:coauthVersionLast="47" xr6:coauthVersionMax="47" xr10:uidLastSave="{00000000-0000-0000-0000-000000000000}"/>
  <bookViews>
    <workbookView xWindow="-108" yWindow="-108" windowWidth="23256" windowHeight="12456" xr2:uid="{00000000-000D-0000-FFFF-FFFF00000000}"/>
  </bookViews>
  <sheets>
    <sheet name="Testcases" sheetId="2" r:id="rId1"/>
  </sheets>
  <calcPr calcId="0"/>
</workbook>
</file>

<file path=xl/sharedStrings.xml><?xml version="1.0" encoding="utf-8"?>
<sst xmlns="http://schemas.openxmlformats.org/spreadsheetml/2006/main" count="193" uniqueCount="123">
  <si>
    <t>TC_ID</t>
  </si>
  <si>
    <t>Mục tiêu test</t>
  </si>
  <si>
    <t>Pre-condition</t>
  </si>
  <si>
    <t>Role/Token</t>
  </si>
  <si>
    <t>Method</t>
  </si>
  <si>
    <t>Endpoint</t>
  </si>
  <si>
    <t>Params/Body</t>
  </si>
  <si>
    <t>Steps test ngắn gọn</t>
  </si>
  <si>
    <t>Expected result</t>
  </si>
  <si>
    <t>Actual result</t>
  </si>
  <si>
    <t>Status</t>
  </si>
  <si>
    <t>Priority</t>
  </si>
  <si>
    <t>Ghi chú</t>
  </si>
  <si>
    <t>TC-AUDIT-001</t>
  </si>
  <si>
    <t>ADMIN xem danh sách audit log thành công</t>
  </si>
  <si>
    <t>DB có ít nhất 1 record NhatKyKiemToan; có jwt_token_admin hợp lệ</t>
  </si>
  <si>
    <t>ADMIN</t>
  </si>
  <si>
    <t>GET</t>
  </si>
  <si>
    <t>{{base_url}}/audit-log</t>
  </si>
  <si>
    <t>page=1&amp;pageSize=20</t>
  </si>
  <si>
    <t>Gửi request bằng Bearer token ADMIN</t>
  </si>
  <si>
    <t>200 OK; response success=true; data.items là mảng; có total/page/pageSize; item có id, hanhDong, moTaChiTiet, nguoiThucHienId, thoiGianThucHien</t>
  </si>
  <si>
    <t>High</t>
  </si>
  <si>
    <t>TC-AUDIT-002</t>
  </si>
  <si>
    <t>PHONG_QLDT xem danh sách audit log thành công</t>
  </si>
  <si>
    <t>Có token user role PHONG_QLDT</t>
  </si>
  <si>
    <t>PHONG_QLDT</t>
  </si>
  <si>
    <t>Gửi request bằng Bearer token PHONG_QLDT</t>
  </si>
  <si>
    <t>200 OK; trả về danh sách audit log theo phân quyền của task</t>
  </si>
  <si>
    <t>TC-AUDIT-003</t>
  </si>
  <si>
    <t>Không đăng nhập không được xem audit log</t>
  </si>
  <si>
    <t>Không truyền Authorization header</t>
  </si>
  <si>
    <t>None</t>
  </si>
  <si>
    <t>Gửi request không có token</t>
  </si>
  <si>
    <t>401 Unauthorized; không trả dữ liệu audit</t>
  </si>
  <si>
    <t>TC-AUDIT-004</t>
  </si>
  <si>
    <t>Role không thuộc ADMIN/PHONG_QLDT bị chặn</t>
  </si>
  <si>
    <t>Có token NHA_THAU/KHOA_PHONG thường</t>
  </si>
  <si>
    <t>NHA_THAU/KHOA_PHONG</t>
  </si>
  <si>
    <t>Gửi request bằng token user thường</t>
  </si>
  <si>
    <t>403 Forbidden; không trả dữ liệu audit</t>
  </si>
  <si>
    <t>TC-AUDIT-005</t>
  </si>
  <si>
    <t>Token sai/hết hạn không được xem audit log</t>
  </si>
  <si>
    <t>Dùng token random hoặc token hết hạn</t>
  </si>
  <si>
    <t>Invalid token</t>
  </si>
  <si>
    <t>Gửi request với Bearer token không hợp lệ</t>
  </si>
  <si>
    <t>401 Unauthorized</t>
  </si>
  <si>
    <t>Medium</t>
  </si>
  <si>
    <t>TC-AUDIT-006</t>
  </si>
  <si>
    <t>Phân trang hợp lệ page=1,pageSize=10</t>
  </si>
  <si>
    <t>Có nhiều audit logs</t>
  </si>
  <si>
    <t>page=1&amp;pageSize=10</t>
  </si>
  <si>
    <t>Gửi request và kiểm tra metadata</t>
  </si>
  <si>
    <t>200 OK; data.page=1; data.pageSize=10; items &lt;= 10; total &gt;= items.length</t>
  </si>
  <si>
    <t>TC-AUDIT-007</t>
  </si>
  <si>
    <t>page &lt; 1 trả lỗi validate</t>
  </si>
  <si>
    <t>Có token ADMIN</t>
  </si>
  <si>
    <t>page=0&amp;pageSize=20</t>
  </si>
  <si>
    <t>Gửi request page=0</t>
  </si>
  <si>
    <t>400 Bad Request; message có ý nghĩa page phải &gt;= 1</t>
  </si>
  <si>
    <t>TC-AUDIT-008</t>
  </si>
  <si>
    <t>pageSize &lt; 1 trả lỗi validate</t>
  </si>
  <si>
    <t>page=1&amp;pageSize=0</t>
  </si>
  <si>
    <t>Gửi request pageSize=0</t>
  </si>
  <si>
    <t>400 Bad Request; message có ý nghĩa pageSize phải từ 1-100</t>
  </si>
  <si>
    <t>TC-AUDIT-009</t>
  </si>
  <si>
    <t>pageSize &gt; 100 trả lỗi validate</t>
  </si>
  <si>
    <t>page=1&amp;pageSize=101</t>
  </si>
  <si>
    <t>Gửi request pageSize=101</t>
  </si>
  <si>
    <t>TC-AUDIT-010</t>
  </si>
  <si>
    <t>DB có log UPDATE</t>
  </si>
  <si>
    <t>TC-AUDIT-011</t>
  </si>
  <si>
    <t>Filter hanhDong không tồn tại trả danh sách rỗng</t>
  </si>
  <si>
    <t>page=1&amp;pageSize=20&amp;hanhDong=ABC_NOT_EXIST</t>
  </si>
  <si>
    <t>Gửi request với filter không tồn tại</t>
  </si>
  <si>
    <t>200 OK; data.items=[]; total=0</t>
  </si>
  <si>
    <t>Low</t>
  </si>
  <si>
    <t>TC-AUDIT-012</t>
  </si>
  <si>
    <t>Lấy audit log theo gói thầu id thành công</t>
  </si>
  <si>
    <t>DB có log có GoiThauId = id test</t>
  </si>
  <si>
    <t>{{base_url}}/audit-log/goi-thau/{{goi_thau_id}}</t>
  </si>
  <si>
    <t>Gửi request với goi_thau_id có log</t>
  </si>
  <si>
    <t>200 OK; mọi item có goiThauId đúng id; có metadata phân trang</t>
  </si>
  <si>
    <t>TC-AUDIT-013</t>
  </si>
  <si>
    <t>Gói thầu không có log trả danh sách rỗng</t>
  </si>
  <si>
    <t>Chọn id rất lớn/chưa có log</t>
  </si>
  <si>
    <t>{{base_url}}/audit-log/goi-thau/999999999</t>
  </si>
  <si>
    <t>Gửi request với id không có log</t>
  </si>
  <si>
    <t>TC-AUDIT-014</t>
  </si>
  <si>
    <t>Validate page/pageSize trên API theo gói thầu</t>
  </si>
  <si>
    <t>page=0&amp;pageSize=101</t>
  </si>
  <si>
    <t>Gửi request params sai</t>
  </si>
  <si>
    <t>400 Bad Request; báo lỗi page/pageSize hợp lệ</t>
  </si>
  <si>
    <t>TC-AUDIT-015</t>
  </si>
  <si>
    <t>Interceptor tự ghi audit khi có thao tác thêm/sửa/xóa entity</t>
  </si>
  <si>
    <t>Đăng nhập user hợp lệ; thực hiện 1 API CRUD đã có trong nhánh như HinhThucDauThau create/update/delete hoặc thao tác entity có Id</t>
  </si>
  <si>
    <t>ADMIN hoặc user thực hiện thao tác + ADMIN xem log</t>
  </si>
  <si>
    <t>POST/PUT/DELETE rồi GET</t>
  </si>
  <si>
    <t>API thao tác entity; sau đó {{base_url}}/audit-log</t>
  </si>
  <si>
    <t>Tạo/sửa/xóa 1 bản ghi; sau đó gọi GET /audit-log filter ADD/UPDATE/DELETE tương ứng</t>
  </si>
  <si>
    <t>Có record mới trong NhatKyKiemToan; hanhDong đúng ADDED/MODIFIED/DELETED hoặc ADD/UPDATE/DELETE theo implementation; nguoiThucHienId đúng user; moTaChiTiet có JSON field thay đổi; không log chính bảng NhatKyKiemToan</t>
  </si>
  <si>
    <t>Status 200 OK. API trả về danh sách audit log cho ADMIN, có dữ liệu và thông tin phân trang.</t>
  </si>
  <si>
    <t>Pass</t>
  </si>
  <si>
    <t>Status 200 OK. User role PHONG_QLDT xem được danh sách audit log và dữ liệu phân trang.</t>
  </si>
  <si>
    <t>Status 401 Unauthorized. API không cho phép user chưa đăng nhập truy cập audit log.</t>
  </si>
  <si>
    <t>Status 403 Forbidden. User role không thuộc ADMIN/PHONG_QLDT không được phép xem audit log.</t>
  </si>
  <si>
    <t>Status 401 Unauthorized. API chặn truy cập audit log khi dùng token sai/hết hạn.</t>
  </si>
  <si>
    <t>Status 200 OK. API phân trang audit log đúng với page=1 và pageSize=10.</t>
  </si>
  <si>
    <t>Status 400 Bad Request. API validate không cho phép page nhỏ hơn 1.</t>
  </si>
  <si>
    <t>Status 400 Bad Request. API validate không cho phép pageSize nhỏ hơn 1 và trả thông báo lỗi phù hợp.</t>
  </si>
  <si>
    <t>Status 400 Bad Request. API validate không cho phép pageSize lớn hơn 100 và trả thông báo lỗi phù hợp.</t>
  </si>
  <si>
    <t>Filter hanhDong=MODIFIED chỉ trả log MODIFIED</t>
  </si>
  <si>
    <t>Status 200 OK. API filter audit log theo hanhDong hoạt động đúng, chỉ trả về dữ liệu MODIFIED.</t>
  </si>
  <si>
    <t>200 OK; mọi item trả về có hanhDong chứa MODIFIED; total đúng theo filter</t>
  </si>
  <si>
    <t>page=1&amp;pageSize=20&amp;hanhDong=MODIFIED</t>
  </si>
  <si>
    <t>Gửi request filter MODIFIED; kiểm tra từng item</t>
  </si>
  <si>
    <t>Status 200 OK. API trả danh sách rỗng khi filter hanhDong không tồn tại.</t>
  </si>
  <si>
    <t>DB chưa có audit log chứa GoiThauId để verify endpoint.</t>
  </si>
  <si>
    <t>Blocked</t>
  </si>
  <si>
    <t>Status 200 OK. API trả danh sách rỗng khi gói thầu không có audit log.</t>
  </si>
  <si>
    <t>Status 400 Bad Request. API validate đúng page/pageSize không hợp lệ trên endpoint audit log theo gói thầu.</t>
  </si>
  <si>
    <t>Hệ thống tự tạo audit log khi thực hiện thao tác thêm/sửa/xóa entity.
Audit log ghi đúng hanhDong tương ứng ADDED/MODIFIED/DELETED và lưu dữ liệu thay đổi trong moTaChiTiet.</t>
  </si>
  <si>
    <t>Status 200 OK. Sau khi thực hiện thao tác CRUD trên HinhThucDauThau, hệ thống tự sinh audit log với hanhDong ADDED và MODIFIED, dữ liệu thay đổi được lưu đúng trong moTaChiTiet.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</si>
</sst>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cellXfs>
  <cellStyles count="1">
    <cellStyle name="Normal" xfId="0" builtinId="0"/>
  </cellStyles>
  <dxfs count="6">
    <dxf>
      <font>
        <color rgb="FF7F6000"/>
      </font>
      <fill>
        <patternFill patternType="solid">
          <bgColor rgb="FFFFF2CC"/>
        </patternFill>
      </fill>
    </dxf>
    <dxf>
      <font>
        <color rgb="FF990000"/>
      </font>
      <fill>
        <patternFill patternType="solid">
          <bgColor rgb="FFF4CCCC"/>
        </patternFill>
      </fill>
    </dxf>
    <dxf>
      <font>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LogTestcases" displayName="AuditLogTestcases" ref="A1:M16">
  <tableColumns count="13">
    <tableColumn id="1" xr3:uid="{00000000-0010-0000-0000-000001000000}" name="TC_ID"/>
    <tableColumn id="2" xr3:uid="{00000000-0010-0000-0000-000002000000}" name="Mục tiêu test"/>
    <tableColumn id="4" xr3:uid="{00000000-0010-0000-0000-000004000000}" name="Pre-condition"/>
    <tableColumn id="5" xr3:uid="{00000000-0010-0000-0000-000005000000}" name="Role/Token"/>
    <tableColumn id="6" xr3:uid="{00000000-0010-0000-0000-000006000000}" name="Method"/>
    <tableColumn id="7" xr3:uid="{00000000-0010-0000-0000-000007000000}" name="Endpoint"/>
    <tableColumn id="8" xr3:uid="{00000000-0010-0000-0000-000008000000}" name="Params/Body"/>
    <tableColumn id="9" xr3:uid="{00000000-0010-0000-0000-000009000000}" name="Steps test ngắn gọn"/>
    <tableColumn id="10" xr3:uid="{00000000-0010-0000-0000-00000A000000}" name="Expected result"/>
    <tableColumn id="11" xr3:uid="{00000000-0010-0000-0000-00000B000000}" name="Actual result"/>
    <tableColumn id="12" xr3:uid="{00000000-0010-0000-0000-00000C000000}" name="Status"/>
    <tableColumn id="13" xr3:uid="{00000000-0010-0000-0000-00000D000000}" name="Priority"/>
    <tableColumn id="14" xr3:uid="{00000000-0010-0000-0000-00000E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tabSelected="1" topLeftCell="A8" workbookViewId="0">
      <selection activeCell="I18" sqref="I18"/>
    </sheetView>
  </sheetViews>
  <sheetFormatPr defaultRowHeight="13.8"/>
  <cols>
    <col min="1" max="1" width="14" customWidth="1"/>
    <col min="2" max="2" width="30" customWidth="1"/>
    <col min="3" max="3" width="34" customWidth="1"/>
    <col min="4" max="4" width="16" customWidth="1"/>
    <col min="5" max="5" width="10" customWidth="1"/>
    <col min="6" max="6" width="34" customWidth="1"/>
    <col min="7" max="7" width="30" customWidth="1"/>
    <col min="8" max="8" width="36" customWidth="1"/>
    <col min="9" max="9" width="45" customWidth="1"/>
    <col min="10" max="10" width="22" customWidth="1"/>
    <col min="11" max="11" width="12" customWidth="1"/>
    <col min="12" max="12" width="10" customWidth="1"/>
    <col min="13" max="13" width="32" customWidth="1"/>
  </cols>
  <sheetData>
    <row r="1" spans="1:13" ht="22.35" customHeight="1">
      <c r="A1" s="2" t="s">
        <v>0</v>
      </c>
      <c r="B1" s="2" t="s">
        <v>1</v>
      </c>
      <c r="C1" s="2" t="s">
        <v>2</v>
      </c>
      <c r="D1" s="2" t="s">
        <v>3</v>
      </c>
      <c r="E1" s="2" t="s">
        <v>4</v>
      </c>
      <c r="F1" s="2" t="s">
        <v>5</v>
      </c>
      <c r="G1" s="2" t="s">
        <v>6</v>
      </c>
      <c r="H1" s="2" t="s">
        <v>7</v>
      </c>
      <c r="I1" s="2" t="s">
        <v>8</v>
      </c>
      <c r="J1" s="2" t="s">
        <v>9</v>
      </c>
      <c r="K1" s="2" t="s">
        <v>10</v>
      </c>
      <c r="L1" s="2" t="s">
        <v>11</v>
      </c>
      <c r="M1" s="2" t="s">
        <v>12</v>
      </c>
    </row>
    <row r="2" spans="1:13" ht="46.35" customHeight="1">
      <c r="A2" s="1" t="s">
        <v>13</v>
      </c>
      <c r="B2" s="1" t="s">
        <v>14</v>
      </c>
      <c r="C2" s="1" t="s">
        <v>15</v>
      </c>
      <c r="D2" s="1" t="s">
        <v>16</v>
      </c>
      <c r="E2" s="1" t="s">
        <v>17</v>
      </c>
      <c r="F2" s="1" t="s">
        <v>18</v>
      </c>
      <c r="G2" s="1" t="s">
        <v>19</v>
      </c>
      <c r="H2" s="1" t="s">
        <v>20</v>
      </c>
      <c r="I2" s="1" t="s">
        <v>21</v>
      </c>
      <c r="J2" s="1" t="s">
        <v>101</v>
      </c>
      <c r="K2" s="1" t="s">
        <v>102</v>
      </c>
      <c r="L2" s="1" t="s">
        <v>22</v>
      </c>
      <c r="M2" s="1"/>
    </row>
    <row r="3" spans="1:13" ht="46.35" customHeight="1">
      <c r="A3" s="1" t="s">
        <v>23</v>
      </c>
      <c r="B3" s="1" t="s">
        <v>24</v>
      </c>
      <c r="C3" s="1" t="s">
        <v>25</v>
      </c>
      <c r="D3" s="1" t="s">
        <v>26</v>
      </c>
      <c r="E3" s="1" t="s">
        <v>17</v>
      </c>
      <c r="F3" s="1" t="s">
        <v>18</v>
      </c>
      <c r="G3" s="1" t="s">
        <v>19</v>
      </c>
      <c r="H3" s="1" t="s">
        <v>27</v>
      </c>
      <c r="I3" s="1" t="s">
        <v>28</v>
      </c>
      <c r="J3" s="1" t="s">
        <v>103</v>
      </c>
      <c r="K3" s="1" t="s">
        <v>102</v>
      </c>
      <c r="L3" s="1" t="s">
        <v>22</v>
      </c>
      <c r="M3" s="1"/>
    </row>
    <row r="4" spans="1:13" ht="46.35" customHeight="1">
      <c r="A4" s="1" t="s">
        <v>29</v>
      </c>
      <c r="B4" s="1" t="s">
        <v>30</v>
      </c>
      <c r="C4" s="1" t="s">
        <v>31</v>
      </c>
      <c r="D4" s="1" t="s">
        <v>32</v>
      </c>
      <c r="E4" s="1" t="s">
        <v>17</v>
      </c>
      <c r="F4" s="1" t="s">
        <v>18</v>
      </c>
      <c r="G4" s="1" t="s">
        <v>19</v>
      </c>
      <c r="H4" s="1" t="s">
        <v>33</v>
      </c>
      <c r="I4" s="1" t="s">
        <v>34</v>
      </c>
      <c r="J4" s="1" t="s">
        <v>104</v>
      </c>
      <c r="K4" s="1" t="s">
        <v>102</v>
      </c>
      <c r="L4" s="1" t="s">
        <v>22</v>
      </c>
      <c r="M4" s="1"/>
    </row>
    <row r="5" spans="1:13" ht="46.35" customHeight="1">
      <c r="A5" s="1" t="s">
        <v>35</v>
      </c>
      <c r="B5" s="1" t="s">
        <v>36</v>
      </c>
      <c r="C5" s="1" t="s">
        <v>37</v>
      </c>
      <c r="D5" s="1" t="s">
        <v>38</v>
      </c>
      <c r="E5" s="1" t="s">
        <v>17</v>
      </c>
      <c r="F5" s="1" t="s">
        <v>18</v>
      </c>
      <c r="G5" s="1" t="s">
        <v>19</v>
      </c>
      <c r="H5" s="1" t="s">
        <v>39</v>
      </c>
      <c r="I5" s="1" t="s">
        <v>40</v>
      </c>
      <c r="J5" s="1" t="s">
        <v>105</v>
      </c>
      <c r="K5" s="1" t="s">
        <v>102</v>
      </c>
      <c r="L5" s="1" t="s">
        <v>22</v>
      </c>
      <c r="M5" s="1"/>
    </row>
    <row r="6" spans="1:13" ht="46.35" customHeight="1">
      <c r="A6" s="1" t="s">
        <v>41</v>
      </c>
      <c r="B6" s="1" t="s">
        <v>42</v>
      </c>
      <c r="C6" s="1" t="s">
        <v>43</v>
      </c>
      <c r="D6" s="1" t="s">
        <v>44</v>
      </c>
      <c r="E6" s="1" t="s">
        <v>17</v>
      </c>
      <c r="F6" s="1" t="s">
        <v>18</v>
      </c>
      <c r="G6" s="1" t="s">
        <v>19</v>
      </c>
      <c r="H6" s="1" t="s">
        <v>45</v>
      </c>
      <c r="I6" s="1" t="s">
        <v>46</v>
      </c>
      <c r="J6" s="1" t="s">
        <v>106</v>
      </c>
      <c r="K6" s="1" t="s">
        <v>102</v>
      </c>
      <c r="L6" s="1" t="s">
        <v>47</v>
      </c>
      <c r="M6" s="1"/>
    </row>
    <row r="7" spans="1:13" ht="46.35" customHeight="1">
      <c r="A7" s="1" t="s">
        <v>48</v>
      </c>
      <c r="B7" s="1" t="s">
        <v>49</v>
      </c>
      <c r="C7" s="1" t="s">
        <v>50</v>
      </c>
      <c r="D7" s="1" t="s">
        <v>16</v>
      </c>
      <c r="E7" s="1" t="s">
        <v>17</v>
      </c>
      <c r="F7" s="1" t="s">
        <v>18</v>
      </c>
      <c r="G7" s="1" t="s">
        <v>51</v>
      </c>
      <c r="H7" s="1" t="s">
        <v>52</v>
      </c>
      <c r="I7" s="1" t="s">
        <v>53</v>
      </c>
      <c r="J7" s="1" t="s">
        <v>107</v>
      </c>
      <c r="K7" s="1" t="s">
        <v>102</v>
      </c>
      <c r="L7" s="1" t="s">
        <v>22</v>
      </c>
      <c r="M7" s="1"/>
    </row>
    <row r="8" spans="1:13" ht="46.35" customHeight="1">
      <c r="A8" s="1" t="s">
        <v>54</v>
      </c>
      <c r="B8" s="1" t="s">
        <v>55</v>
      </c>
      <c r="C8" s="1" t="s">
        <v>56</v>
      </c>
      <c r="D8" s="1" t="s">
        <v>16</v>
      </c>
      <c r="E8" s="1" t="s">
        <v>17</v>
      </c>
      <c r="F8" s="1" t="s">
        <v>18</v>
      </c>
      <c r="G8" s="1" t="s">
        <v>57</v>
      </c>
      <c r="H8" s="1" t="s">
        <v>58</v>
      </c>
      <c r="I8" s="1" t="s">
        <v>59</v>
      </c>
      <c r="J8" s="1" t="s">
        <v>108</v>
      </c>
      <c r="K8" s="1" t="s">
        <v>102</v>
      </c>
      <c r="L8" s="1" t="s">
        <v>47</v>
      </c>
      <c r="M8" s="1"/>
    </row>
    <row r="9" spans="1:13" ht="46.35" customHeight="1">
      <c r="A9" s="1" t="s">
        <v>60</v>
      </c>
      <c r="B9" s="1" t="s">
        <v>61</v>
      </c>
      <c r="C9" s="1" t="s">
        <v>56</v>
      </c>
      <c r="D9" s="1" t="s">
        <v>16</v>
      </c>
      <c r="E9" s="1" t="s">
        <v>17</v>
      </c>
      <c r="F9" s="1" t="s">
        <v>18</v>
      </c>
      <c r="G9" s="1" t="s">
        <v>62</v>
      </c>
      <c r="H9" s="1" t="s">
        <v>63</v>
      </c>
      <c r="I9" s="1" t="s">
        <v>64</v>
      </c>
      <c r="J9" s="1" t="s">
        <v>109</v>
      </c>
      <c r="K9" s="1" t="s">
        <v>102</v>
      </c>
      <c r="L9" s="1" t="s">
        <v>47</v>
      </c>
      <c r="M9" s="1"/>
    </row>
    <row r="10" spans="1:13" ht="46.35" customHeight="1">
      <c r="A10" s="1" t="s">
        <v>65</v>
      </c>
      <c r="B10" s="1" t="s">
        <v>66</v>
      </c>
      <c r="C10" s="1" t="s">
        <v>56</v>
      </c>
      <c r="D10" s="1" t="s">
        <v>16</v>
      </c>
      <c r="E10" s="1" t="s">
        <v>17</v>
      </c>
      <c r="F10" s="1" t="s">
        <v>18</v>
      </c>
      <c r="G10" s="1" t="s">
        <v>67</v>
      </c>
      <c r="H10" s="1" t="s">
        <v>68</v>
      </c>
      <c r="I10" s="1" t="s">
        <v>64</v>
      </c>
      <c r="J10" s="1" t="s">
        <v>110</v>
      </c>
      <c r="K10" s="1" t="s">
        <v>102</v>
      </c>
      <c r="L10" s="1" t="s">
        <v>47</v>
      </c>
      <c r="M10" s="1"/>
    </row>
    <row r="11" spans="1:13" ht="46.35" customHeight="1">
      <c r="A11" s="1" t="s">
        <v>69</v>
      </c>
      <c r="B11" s="1" t="s">
        <v>111</v>
      </c>
      <c r="C11" s="1" t="s">
        <v>70</v>
      </c>
      <c r="D11" s="1" t="s">
        <v>16</v>
      </c>
      <c r="E11" s="1" t="s">
        <v>17</v>
      </c>
      <c r="F11" s="1" t="s">
        <v>18</v>
      </c>
      <c r="G11" s="1" t="s">
        <v>114</v>
      </c>
      <c r="H11" s="1" t="s">
        <v>115</v>
      </c>
      <c r="I11" s="1" t="s">
        <v>113</v>
      </c>
      <c r="J11" s="1" t="s">
        <v>112</v>
      </c>
      <c r="K11" s="1" t="s">
        <v>102</v>
      </c>
      <c r="L11" s="1" t="s">
        <v>22</v>
      </c>
      <c r="M11" s="1"/>
    </row>
    <row r="12" spans="1:13" ht="46.35" customHeight="1">
      <c r="A12" s="1" t="s">
        <v>71</v>
      </c>
      <c r="B12" s="1" t="s">
        <v>72</v>
      </c>
      <c r="C12" s="1" t="s">
        <v>56</v>
      </c>
      <c r="D12" s="1" t="s">
        <v>16</v>
      </c>
      <c r="E12" s="1" t="s">
        <v>17</v>
      </c>
      <c r="F12" s="1" t="s">
        <v>18</v>
      </c>
      <c r="G12" s="1" t="s">
        <v>73</v>
      </c>
      <c r="H12" s="1" t="s">
        <v>74</v>
      </c>
      <c r="I12" s="1" t="s">
        <v>75</v>
      </c>
      <c r="J12" s="1" t="s">
        <v>116</v>
      </c>
      <c r="K12" s="1" t="s">
        <v>102</v>
      </c>
      <c r="L12" s="1" t="s">
        <v>76</v>
      </c>
      <c r="M12" s="1"/>
    </row>
    <row r="13" spans="1:13" ht="46.35" customHeight="1">
      <c r="A13" s="1" t="s">
        <v>77</v>
      </c>
      <c r="B13" s="1" t="s">
        <v>78</v>
      </c>
      <c r="C13" s="1" t="s">
        <v>79</v>
      </c>
      <c r="D13" s="1" t="s">
        <v>16</v>
      </c>
      <c r="E13" s="1" t="s">
        <v>17</v>
      </c>
      <c r="F13" s="1" t="s">
        <v>80</v>
      </c>
      <c r="G13" s="1" t="s">
        <v>19</v>
      </c>
      <c r="H13" s="1" t="s">
        <v>81</v>
      </c>
      <c r="I13" s="1" t="s">
        <v>82</v>
      </c>
      <c r="J13" s="1" t="s">
        <v>117</v>
      </c>
      <c r="K13" s="1" t="s">
        <v>118</v>
      </c>
      <c r="L13" s="1" t="s">
        <v>22</v>
      </c>
      <c r="M13" s="1"/>
    </row>
    <row r="14" spans="1:13" ht="46.35" customHeight="1">
      <c r="A14" s="1" t="s">
        <v>83</v>
      </c>
      <c r="B14" s="1" t="s">
        <v>84</v>
      </c>
      <c r="C14" s="1" t="s">
        <v>85</v>
      </c>
      <c r="D14" s="1" t="s">
        <v>16</v>
      </c>
      <c r="E14" s="1" t="s">
        <v>17</v>
      </c>
      <c r="F14" s="1" t="s">
        <v>86</v>
      </c>
      <c r="G14" s="1" t="s">
        <v>19</v>
      </c>
      <c r="H14" s="1" t="s">
        <v>87</v>
      </c>
      <c r="I14" s="1" t="s">
        <v>75</v>
      </c>
      <c r="J14" s="1" t="s">
        <v>119</v>
      </c>
      <c r="K14" s="1" t="s">
        <v>102</v>
      </c>
      <c r="L14" s="1" t="s">
        <v>47</v>
      </c>
      <c r="M14" s="1"/>
    </row>
    <row r="15" spans="1:13" ht="46.35" customHeight="1">
      <c r="A15" s="1" t="s">
        <v>88</v>
      </c>
      <c r="B15" s="1" t="s">
        <v>89</v>
      </c>
      <c r="C15" s="1" t="s">
        <v>56</v>
      </c>
      <c r="D15" s="1" t="s">
        <v>16</v>
      </c>
      <c r="E15" s="1" t="s">
        <v>17</v>
      </c>
      <c r="F15" s="1" t="s">
        <v>80</v>
      </c>
      <c r="G15" s="1" t="s">
        <v>90</v>
      </c>
      <c r="H15" s="1" t="s">
        <v>91</v>
      </c>
      <c r="I15" s="1" t="s">
        <v>92</v>
      </c>
      <c r="J15" s="1" t="s">
        <v>120</v>
      </c>
      <c r="K15" s="1" t="s">
        <v>102</v>
      </c>
      <c r="L15" s="1" t="s">
        <v>47</v>
      </c>
      <c r="M15" s="1"/>
    </row>
    <row r="16" spans="1:13" ht="46.35" customHeight="1">
      <c r="A16" s="1" t="s">
        <v>93</v>
      </c>
      <c r="B16" s="1" t="s">
        <v>94</v>
      </c>
      <c r="C16" s="1" t="s">
        <v>95</v>
      </c>
      <c r="D16" s="1" t="s">
        <v>96</v>
      </c>
      <c r="E16" s="1" t="s">
        <v>97</v>
      </c>
      <c r="F16" s="1" t="s">
        <v>98</v>
      </c>
      <c r="G16" s="1" t="s">
        <v>99</v>
      </c>
      <c r="H16" s="1" t="s">
        <v>100</v>
      </c>
      <c r="I16" s="1" t="s">
        <v>121</v>
      </c>
      <c r="J16" s="1" t="s">
        <v>122</v>
      </c>
      <c r="K16" s="1" t="s">
        <v>102</v>
      </c>
      <c r="L16" s="1" t="s">
        <v>22</v>
      </c>
      <c r="M16" s="1"/>
    </row>
  </sheetData>
  <conditionalFormatting sqref="K2:K16">
    <cfRule type="expression" dxfId="5" priority="4">
      <formula>K2="Pass"</formula>
    </cfRule>
    <cfRule type="expression" dxfId="4" priority="5">
      <formula>K2="Fail"</formula>
    </cfRule>
    <cfRule type="expression" dxfId="3" priority="6">
      <formula>K2="Blocked"</formula>
    </cfRule>
  </conditionalFormatting>
  <conditionalFormatting sqref="L16">
    <cfRule type="expression" dxfId="2" priority="1">
      <formula>L16="Pass"</formula>
    </cfRule>
    <cfRule type="expression" dxfId="1" priority="2">
      <formula>L16="Fail"</formula>
    </cfRule>
    <cfRule type="expression" dxfId="0" priority="3">
      <formula>L16="Blocked"</formula>
    </cfRule>
  </conditionalFormatting>
  <dataValidations count="2">
    <dataValidation type="list" sqref="K16:L16 K2:K15" xr:uid="{00000000-0002-0000-0100-000000000000}">
      <formula1>"Not Run,Pass,Fail,Blocked,N/A"</formula1>
    </dataValidation>
    <dataValidation type="list" sqref="L2:L15" xr:uid="{00000000-0002-0000-0100-000001000000}">
      <formula1>"High,Medium,Low"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 Sang</cp:lastModifiedBy>
  <dcterms:modified xsi:type="dcterms:W3CDTF">2026-06-01T14:34:52Z</dcterms:modified>
</cp:coreProperties>
</file>