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3579a4a6c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efe847b5396143ac"/>
    <x:sheet xmlns:r="http://schemas.openxmlformats.org/officeDocument/2006/relationships" name="Doi_chieu_SRS" sheetId="2" r:id="R00b5c2253e694f22"/>
    <x:sheet xmlns:r="http://schemas.openxmlformats.org/officeDocument/2006/relationships" name="Huong_dan_test" sheetId="3" r:id="R17118f88d39a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766E"/>
      </x:patternFill>
    </x:fill>
  </x:fills>
  <x:borders count="20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top>
        <x:color rgb="E5E7EB"/>
      </x:top>
      <x:bottom>
        <x:color rgb="CBD5E1"/>
      </x:bottom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top>
        <x:color rgb="E5E7EB"/>
      </x:top>
      <x:bottom>
        <x:color rgb="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BE123C"/>
      </x:font>
      <x:fill>
        <x:patternFill patternType="solid">
          <x:bgColor rgb="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f6ca564974201" /><Relationship Type="http://schemas.openxmlformats.org/officeDocument/2006/relationships/theme" Target="/xl/theme/theme1.xml" Id="R096671d8202241bb" /><Relationship Type="http://schemas.openxmlformats.org/officeDocument/2006/relationships/sharedStrings" Target="/xl/sharedStrings.xml" Id="Rce2d98825eac4414" /><Relationship Type="http://schemas.openxmlformats.org/officeDocument/2006/relationships/worksheet" Target="/xl/worksheets/sheet1.xml" Id="Refe847b5396143ac" /><Relationship Type="http://schemas.openxmlformats.org/officeDocument/2006/relationships/worksheet" Target="/xl/worksheets/sheet2.xml" Id="R00b5c2253e694f22" /><Relationship Type="http://schemas.openxmlformats.org/officeDocument/2006/relationships/worksheet" Target="/xl/worksheets/sheet3.xml" Id="R17118f88d39a4a94" /></Relationships>
</file>

<file path=xl/tables/table1.xml><?xml version="1.0" encoding="utf-8"?>
<x:table xmlns:x="http://schemas.openxmlformats.org/spreadsheetml/2006/main" id="1" name="BaoCaoTestcases" displayName="BaoCaoTestcases" ref="A1:L41" headerRowCount="1">
  <x:tableColumns count="12">
    <x:tableColumn id="1" name="STT"/>
    <x:tableColumn id="2" name="TC ID"/>
    <x:tableColumn id="3" name="Nhóm chức năng"/>
    <x:tableColumn id="4" name="Mục kiểm tra"/>
    <x:tableColumn id="5" name="Tiền điều kiện"/>
    <x:tableColumn id="6" name="Bước test"/>
    <x:tableColumn id="7" name="Kết quả mong đợi theo SRS"/>
    <x:tableColumn id="8" name="Actual result"/>
    <x:tableColumn id="9" name="Status"/>
    <x:tableColumn id="10" name="Priority"/>
    <x:tableColumn id="11" name="SRS tham chiếu"/>
    <x:tableColumn id="12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SRSMapping" displayName="SRSMapping" ref="A1:D10" headerRowCount="1">
  <x:tableColumns count="4">
    <x:tableColumn id="1" name="SRS yêu cầu"/>
    <x:tableColumn id="2" name="Chi tiết theo SRS"/>
    <x:tableColumn id="3" name="FE hiện tại trên ảnh"/>
    <x:tableColumn id="4" name="Kết luận/Gap cần te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fbf81e494640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a8beac979644e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0" hidden="0" customWidth="1"/>
    <x:col min="4" max="4" width="32" hidden="0" customWidth="1"/>
    <x:col min="5" max="5" width="30" hidden="0" customWidth="1"/>
    <x:col min="6" max="6" width="42" hidden="0" customWidth="1"/>
    <x:col min="7" max="7" width="48" hidden="0" customWidth="1"/>
    <x:col min="8" max="8" width="28" hidden="0" customWidth="1"/>
    <x:col min="9" max="9" width="12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>
      <x:c r="A1" s="18" t="str">
        <x:v>STT</x:v>
      </x:c>
      <x:c r="B1" s="19" t="str">
        <x:v>TC ID</x:v>
      </x:c>
      <x:c r="C1" s="19" t="str">
        <x:v>Nhóm chức năng</x:v>
      </x:c>
      <x:c r="D1" s="19" t="str">
        <x:v>Mục kiểm tra</x:v>
      </x:c>
      <x:c r="E1" s="19" t="str">
        <x:v>Tiền điều kiện</x:v>
      </x:c>
      <x:c r="F1" s="19" t="str">
        <x:v>Bước test</x:v>
      </x:c>
      <x:c r="G1" s="19" t="str">
        <x:v>Kết quả mong đợi theo SRS</x:v>
      </x:c>
      <x:c r="H1" s="19" t="str">
        <x:v>Actual result</x:v>
      </x:c>
      <x:c r="I1" s="19" t="str">
        <x:v>Status</x:v>
      </x:c>
      <x:c r="J1" s="19" t="str">
        <x:v>Priority</x:v>
      </x:c>
      <x:c r="K1" s="19" t="str">
        <x:v>SRS tham chiếu</x:v>
      </x:c>
      <x:c r="L1" s="20" t="str">
        <x:v>Ghi chú</x:v>
      </x:c>
    </x:row>
    <x:row r="2">
      <x:c r="A2" s="21" t="n">
        <x:v>1</x:v>
      </x:c>
      <x:c r="B2" s="22" t="str">
        <x:v>FE-BC-001</x:v>
      </x:c>
      <x:c r="C2" s="22" t="str">
        <x:v>Điều hướng &amp; quyền</x:v>
      </x:c>
      <x:c r="D2" s="22" t="str">
        <x:v>Menu Báo cáo &amp; Thống kê hiển thị theo quyền</x:v>
      </x:c>
      <x:c r="E2" s="22" t="str">
        <x:v>Đăng nhập từng role: Admin, BGĐ, Phòng QLĐT/TPC, BCN, K/P</x:v>
      </x:c>
      <x:c r="F2" s="22" t="str">
        <x:v>1. Login từng role
2. Quan sát menu/sidebar
3. Vào trang Báo cáo &amp; Thống kê</x:v>
      </x:c>
      <x:c r="G2" s="22" t="str">
        <x:v>Role có quyền báo cáo thấy menu/trang. K/P chỉ xem báo cáo nội bộ; BCN xem báo cáo K/P quản lý; Phòng QLĐT/TPC, BGĐ, Admin xem báo cáo tổng hợp/toàn BV. Role không có quyền không truy cập được hoặc bị ẩn menu.</x:v>
      </x:c>
      <x:c r="H2" s="22" t="str"/>
      <x:c r="I2" s="22" t="str">
        <x:v>Not Run</x:v>
      </x:c>
      <x:c r="J2" s="22" t="str">
        <x:v>High</x:v>
      </x:c>
      <x:c r="K2" s="22" t="str">
        <x:v>SRS 3.1.1 Ma trận phân quyền; F04.01</x:v>
      </x:c>
      <x:c r="L2" s="23" t="str"/>
    </x:row>
    <x:row r="3">
      <x:c r="A3" s="21" t="n">
        <x:v>2</x:v>
      </x:c>
      <x:c r="B3" s="22" t="str">
        <x:v>FE-BC-002</x:v>
      </x:c>
      <x:c r="C3" s="22" t="str">
        <x:v>Dashboard báo cáo</x:v>
      </x:c>
      <x:c r="D3" s="22" t="str">
        <x:v>KPI tổng quan hiển thị đúng phạm vi role</x:v>
      </x:c>
      <x:c r="E3" s="22" t="str">
        <x:v>Có dữ liệu mock theo nhiều đơn vị/gói thầu</x:v>
      </x:c>
      <x:c r="F3" s="22" t="str">
        <x:v>1. Login K/P
2. Login BCN
3. Login BGĐ/Admin
4. So sánh số liệu KPI</x:v>
      </x:c>
      <x:c r="G3" s="22" t="str">
        <x:v>KPI Tổng giá trị, Tiết kiệm, Tỉ lệ đúng hạn, Trung bình/gói phải thay đổi theo phạm vi dữ liệu của role; không lộ dữ liệu ngoài quyền.</x:v>
      </x:c>
      <x:c r="H3" s="22" t="str"/>
      <x:c r="I3" s="22" t="str">
        <x:v>Not Run</x:v>
      </x:c>
      <x:c r="J3" s="22" t="str">
        <x:v>High</x:v>
      </x:c>
      <x:c r="K3" s="22" t="str">
        <x:v>SRS 3.1.1 Báo cáo; F04.01</x:v>
      </x:c>
      <x:c r="L3" s="23" t="str"/>
    </x:row>
    <x:row r="4">
      <x:c r="A4" s="21" t="n">
        <x:v>3</x:v>
      </x:c>
      <x:c r="B4" s="22" t="str">
        <x:v>FE-BC-003</x:v>
      </x:c>
      <x:c r="C4" s="22" t="str">
        <x:v>Dashboard báo cáo</x:v>
      </x:c>
      <x:c r="D4" s="22" t="str">
        <x:v>4 KPI card chính</x:v>
      </x:c>
      <x:c r="E4" s="22" t="str">
        <x:v>Đã vào trang Báo cáo &amp; Thống kê</x:v>
      </x:c>
      <x:c r="F4" s="22" t="str">
        <x:v>Quan sát 4 card KPI đầu trang</x:v>
      </x:c>
      <x:c r="G4" s="22" t="str">
        <x:v>Có tối thiểu KPI phục vụ báo cáo tổng hợp: tổng giá trị, tiết kiệm, tỷ lệ đúng hạn/SLA, thời gian trung bình/gói. Số liệu có đơn vị rõ ràng.</x:v>
      </x:c>
      <x:c r="H4" s="22" t="str"/>
      <x:c r="I4" s="22" t="str">
        <x:v>Not Run</x:v>
      </x:c>
      <x:c r="J4" s="22" t="str">
        <x:v>Medium</x:v>
      </x:c>
      <x:c r="K4" s="22" t="str">
        <x:v>SRS F04 Quản lý báo cáo; F04.03</x:v>
      </x:c>
      <x:c r="L4" s="23" t="str"/>
    </x:row>
    <x:row r="5">
      <x:c r="A5" s="21" t="n">
        <x:v>4</x:v>
      </x:c>
      <x:c r="B5" s="22" t="str">
        <x:v>FE-BC-004</x:v>
      </x:c>
      <x:c r="C5" s="22" t="str">
        <x:v>Dashboard báo cáo</x:v>
      </x:c>
      <x:c r="D5" s="22" t="str">
        <x:v>Biểu đồ gói thầu theo tháng</x:v>
      </x:c>
      <x:c r="E5" s="22" t="str">
        <x:v>Có dữ liệu gói thầu theo tháng</x:v>
      </x:c>
      <x:c r="F5" s="22" t="str">
        <x:v>Quan sát chart 'Gói thầu theo tháng – 2025'</x:v>
      </x:c>
      <x:c r="G5" s="22" t="str">
        <x:v>Hiển thị đủ 12 tháng, tổng số gói, số lượng từng tháng; dữ liệu thay đổi theo bộ lọc năm/tháng/role.</x:v>
      </x:c>
      <x:c r="H5" s="22" t="str"/>
      <x:c r="I5" s="22" t="str">
        <x:v>Not Run</x:v>
      </x:c>
      <x:c r="J5" s="22" t="str">
        <x:v>Medium</x:v>
      </x:c>
      <x:c r="K5" s="22" t="str">
        <x:v>SRS F04.02</x:v>
      </x:c>
      <x:c r="L5" s="23" t="str"/>
    </x:row>
    <x:row r="6">
      <x:c r="A6" s="21" t="n">
        <x:v>5</x:v>
      </x:c>
      <x:c r="B6" s="22" t="str">
        <x:v>FE-BC-005</x:v>
      </x:c>
      <x:c r="C6" s="22" t="str">
        <x:v>Dashboard báo cáo</x:v>
      </x:c>
      <x:c r="D6" s="22" t="str">
        <x:v>Phân bổ theo hình thức đấu thầu</x:v>
      </x:c>
      <x:c r="E6" s="22" t="str">
        <x:v>Có dữ liệu nhiều hình thức đấu thầu</x:v>
      </x:c>
      <x:c r="F6" s="22" t="str">
        <x:v>Quan sát panel 'Phân bổ theo hình thức'</x:v>
      </x:c>
      <x:c r="G6" s="22" t="str">
        <x:v>Hiển thị các hình thức đấu thầu được SRS nêu như chỉ định thầu, chào hàng cạnh tranh, đấu thầu rộng rãi, mua sắm trực tiếp... kèm số lượng/tỷ lệ.</x:v>
      </x:c>
      <x:c r="H6" s="22" t="str"/>
      <x:c r="I6" s="22" t="str">
        <x:v>Not Run</x:v>
      </x:c>
      <x:c r="J6" s="22" t="str">
        <x:v>Medium</x:v>
      </x:c>
      <x:c r="K6" s="22" t="str">
        <x:v>SRS 2.3; F04.02</x:v>
      </x:c>
      <x:c r="L6" s="23" t="str"/>
    </x:row>
    <x:row r="7">
      <x:c r="A7" s="21" t="n">
        <x:v>6</x:v>
      </x:c>
      <x:c r="B7" s="22" t="str">
        <x:v>FE-BC-006</x:v>
      </x:c>
      <x:c r="C7" s="22" t="str">
        <x:v>Dashboard báo cáo</x:v>
      </x:c>
      <x:c r="D7" s="22" t="str">
        <x:v>Báo cáo chi tiết theo đơn vị</x:v>
      </x:c>
      <x:c r="E7" s="22" t="str">
        <x:v>Có dữ liệu nhiều đơn vị</x:v>
      </x:c>
      <x:c r="F7" s="22" t="str">
        <x:v>Quan sát bảng 'Báo cáo chi tiết theo đơn vị'</x:v>
      </x:c>
      <x:c r="G7" s="22" t="str">
        <x:v>Bảng có các cột tối thiểu: Đơn vị, Số gói, Tổng giá trị, Hoàn thành, Đang xử lý, Trễ hạn. Dữ liệu đúng phạm vi phân quyền.</x:v>
      </x:c>
      <x:c r="H7" s="22" t="str"/>
      <x:c r="I7" s="22" t="str">
        <x:v>Not Run</x:v>
      </x:c>
      <x:c r="J7" s="22" t="str">
        <x:v>High</x:v>
      </x:c>
      <x:c r="K7" s="22" t="str">
        <x:v>SRS F04.01; F04.02</x:v>
      </x:c>
      <x:c r="L7" s="23" t="str"/>
    </x:row>
    <x:row r="8">
      <x:c r="A8" s="21" t="n">
        <x:v>7</x:v>
      </x:c>
      <x:c r="B8" s="22" t="str">
        <x:v>FE-BC-007</x:v>
      </x:c>
      <x:c r="C8" s="22" t="str">
        <x:v>Dashboard báo cáo</x:v>
      </x:c>
      <x:c r="D8" s="22" t="str">
        <x:v>Click dòng đơn vị/gói thầu để xem chi tiết panel phải</x:v>
      </x:c>
      <x:c r="E8" s="22" t="str">
        <x:v>Có bảng báo cáo với ít nhất 1 dòng</x:v>
      </x:c>
      <x:c r="F8" s="22" t="str">
        <x:v>1. Click 1 dòng trong bảng
2. Quan sát panel phải</x:v>
      </x:c>
      <x:c r="G8" s="22" t="str">
        <x:v>Panel phải không còn trạng thái rỗng; hiển thị biểu đồ/thông tin chi tiết theo dòng đã chọn.</x:v>
      </x:c>
      <x:c r="H8" s="22" t="str"/>
      <x:c r="I8" s="22" t="str">
        <x:v>Not Run</x:v>
      </x:c>
      <x:c r="J8" s="22" t="str">
        <x:v>Medium</x:v>
      </x:c>
      <x:c r="K8" s="22" t="str">
        <x:v>SRS F04.02</x:v>
      </x:c>
      <x:c r="L8" s="23" t="str"/>
    </x:row>
    <x:row r="9">
      <x:c r="A9" s="21" t="n">
        <x:v>8</x:v>
      </x:c>
      <x:c r="B9" s="22" t="str">
        <x:v>FE-BC-008</x:v>
      </x:c>
      <x:c r="C9" s="22" t="str">
        <x:v>Dashboard báo cáo</x:v>
      </x:c>
      <x:c r="D9" s="22" t="str">
        <x:v>Trạng thái empty panel khi chưa chọn dữ liệu</x:v>
      </x:c>
      <x:c r="E9" s="22" t="str">
        <x:v>Vừa mở trang, chưa click dòng nào</x:v>
      </x:c>
      <x:c r="F9" s="22" t="str">
        <x:v>Quan sát panel phải</x:v>
      </x:c>
      <x:c r="G9" s="22" t="str">
        <x:v>Hiển thị trạng thái rỗng rõ ràng: 'Chọn một gói thầu/đơn vị từ bảng để xem biểu đồ chi tiết', không lỗi layout.</x:v>
      </x:c>
      <x:c r="H9" s="22" t="str"/>
      <x:c r="I9" s="22" t="str">
        <x:v>Not Run</x:v>
      </x:c>
      <x:c r="J9" s="22" t="str">
        <x:v>Low</x:v>
      </x:c>
      <x:c r="K9" s="22" t="str">
        <x:v>UX theo dashboard báo cáo</x:v>
      </x:c>
      <x:c r="L9" s="23" t="str"/>
    </x:row>
    <x:row r="10">
      <x:c r="A10" s="21" t="n">
        <x:v>9</x:v>
      </x:c>
      <x:c r="B10" s="22" t="str">
        <x:v>FE-BC-009</x:v>
      </x:c>
      <x:c r="C10" s="22" t="str">
        <x:v>Dashboard báo cáo</x:v>
      </x:c>
      <x:c r="D10" s="22" t="str">
        <x:v>Responsive/layout khi zoom/resize</x:v>
      </x:c>
      <x:c r="E10" s="22" t="str">
        <x:v>Trình duyệt zoom 100%, 125%, 150%; resize cửa sổ</x:v>
      </x:c>
      <x:c r="F10" s="22" t="str">
        <x:v>1. Zoom trình duyệt
2. Thu/phóng cửa sổ
3. Quan sát KPI, chart, bảng, panel phải</x:v>
      </x:c>
      <x:c r="G10" s="22" t="str">
        <x:v>Không mất nút, không vỡ bảng, panel chi tiết vẫn xem được hoặc có scroll/collapse.</x:v>
      </x:c>
      <x:c r="H10" s="22" t="str"/>
      <x:c r="I10" s="22" t="str">
        <x:v>Not Run</x:v>
      </x:c>
      <x:c r="J10" s="22" t="str">
        <x:v>Medium</x:v>
      </x:c>
      <x:c r="K10" s="22" t="str">
        <x:v>NFR UI/UX</x:v>
      </x:c>
      <x:c r="L10" s="23" t="str"/>
    </x:row>
    <x:row r="11">
      <x:c r="A11" s="21" t="n">
        <x:v>10</x:v>
      </x:c>
      <x:c r="B11" s="22" t="str">
        <x:v>FE-BC-010</x:v>
      </x:c>
      <x:c r="C11" s="22" t="str">
        <x:v>Tạo báo cáo</x:v>
      </x:c>
      <x:c r="D11" s="22" t="str">
        <x:v>Nút '+ Tạo báo cáo' mở modal</x:v>
      </x:c>
      <x:c r="E11" s="22" t="str">
        <x:v>Đã vào trang Báo cáo &amp; Thống kê</x:v>
      </x:c>
      <x:c r="F11" s="22" t="str">
        <x:v>Click nút '+ Tạo báo cáo'</x:v>
      </x:c>
      <x:c r="G11" s="22" t="str">
        <x:v>Modal 'Tạo báo cáo mới' mở đúng, nền trang bị overlay, focus vào form.</x:v>
      </x:c>
      <x:c r="H11" s="22" t="str"/>
      <x:c r="I11" s="22" t="str">
        <x:v>Not Run</x:v>
      </x:c>
      <x:c r="J11" s="22" t="str">
        <x:v>High</x:v>
      </x:c>
      <x:c r="K11" s="22" t="str">
        <x:v>SRS F04 Quản lý báo cáo</x:v>
      </x:c>
      <x:c r="L11" s="23" t="str"/>
    </x:row>
    <x:row r="12">
      <x:c r="A12" s="21" t="n">
        <x:v>11</x:v>
      </x:c>
      <x:c r="B12" s="22" t="str">
        <x:v>FE-BC-011</x:v>
      </x:c>
      <x:c r="C12" s="22" t="str">
        <x:v>Tạo báo cáo</x:v>
      </x:c>
      <x:c r="D12" s="22" t="str">
        <x:v>Đóng modal bằng nút X</x:v>
      </x:c>
      <x:c r="E12" s="22" t="str">
        <x:v>Modal đang mở</x:v>
      </x:c>
      <x:c r="F12" s="22" t="str">
        <x:v>Click nút X góc phải</x:v>
      </x:c>
      <x:c r="G12" s="22" t="str">
        <x:v>Modal đóng, dữ liệu chưa lưu không tạo báo cáo.</x:v>
      </x:c>
      <x:c r="H12" s="22" t="str"/>
      <x:c r="I12" s="22" t="str">
        <x:v>Not Run</x:v>
      </x:c>
      <x:c r="J12" s="22" t="str">
        <x:v>Medium</x:v>
      </x:c>
      <x:c r="K12" s="22" t="str">
        <x:v>SRS F04</x:v>
      </x:c>
      <x:c r="L12" s="23" t="str"/>
    </x:row>
    <x:row r="13">
      <x:c r="A13" s="21" t="n">
        <x:v>12</x:v>
      </x:c>
      <x:c r="B13" s="22" t="str">
        <x:v>FE-BC-012</x:v>
      </x:c>
      <x:c r="C13" s="22" t="str">
        <x:v>Tạo báo cáo</x:v>
      </x:c>
      <x:c r="D13" s="22" t="str">
        <x:v>Đóng modal bằng nút Hủy</x:v>
      </x:c>
      <x:c r="E13" s="22" t="str">
        <x:v>Modal đang mở</x:v>
      </x:c>
      <x:c r="F13" s="22" t="str">
        <x:v>Click nút Hủy</x:v>
      </x:c>
      <x:c r="G13" s="22" t="str">
        <x:v>Modal đóng, không tạo báo cáo mới.</x:v>
      </x:c>
      <x:c r="H13" s="22" t="str"/>
      <x:c r="I13" s="22" t="str">
        <x:v>Not Run</x:v>
      </x:c>
      <x:c r="J13" s="22" t="str">
        <x:v>Medium</x:v>
      </x:c>
      <x:c r="K13" s="22" t="str">
        <x:v>SRS F04</x:v>
      </x:c>
      <x:c r="L13" s="23" t="str"/>
    </x:row>
    <x:row r="14">
      <x:c r="A14" s="21" t="n">
        <x:v>13</x:v>
      </x:c>
      <x:c r="B14" s="22" t="str">
        <x:v>FE-BC-013</x:v>
      </x:c>
      <x:c r="C14" s="22" t="str">
        <x:v>Tạo báo cáo</x:v>
      </x:c>
      <x:c r="D14" s="22" t="str">
        <x:v>Validate Tên báo cáo bắt buộc</x:v>
      </x:c>
      <x:c r="E14" s="22" t="str">
        <x:v>Modal đang mở</x:v>
      </x:c>
      <x:c r="F14" s="22" t="str">
        <x:v>1. Để trống Tên báo cáo
2. Click Tạo báo cáo</x:v>
      </x:c>
      <x:c r="G14" s="22" t="str">
        <x:v>Hiển thị lỗi bắt buộc tại field Tên báo cáo; không submit.</x:v>
      </x:c>
      <x:c r="H14" s="22" t="str"/>
      <x:c r="I14" s="22" t="str">
        <x:v>Not Run</x:v>
      </x:c>
      <x:c r="J14" s="22" t="str">
        <x:v>High</x:v>
      </x:c>
      <x:c r="K14" s="22" t="str">
        <x:v>SRS F04</x:v>
      </x:c>
      <x:c r="L14" s="23" t="str"/>
    </x:row>
    <x:row r="15">
      <x:c r="A15" s="21" t="n">
        <x:v>14</x:v>
      </x:c>
      <x:c r="B15" s="22" t="str">
        <x:v>FE-BC-014</x:v>
      </x:c>
      <x:c r="C15" s="22" t="str">
        <x:v>Tạo báo cáo</x:v>
      </x:c>
      <x:c r="D15" s="22" t="str">
        <x:v>Validate Tên báo cáo min/max/ký tự khoảng trắng</x:v>
      </x:c>
      <x:c r="E15" s="22" t="str">
        <x:v>Modal đang mở</x:v>
      </x:c>
      <x:c r="F15" s="22" t="str">
        <x:v>1. Nhập toàn khoảng trắng
2. Nhập tên quá dài &gt;255 ký tự
3. Click Tạo báo cáo</x:v>
      </x:c>
      <x:c r="G15" s="22" t="str">
        <x:v>Tên báo cáo không được chỉ gồm khoảng trắng; tên quá dài bị chặn hoặc báo lỗi rõ ràng.</x:v>
      </x:c>
      <x:c r="H15" s="22" t="str"/>
      <x:c r="I15" s="22" t="str">
        <x:v>Not Run</x:v>
      </x:c>
      <x:c r="J15" s="22" t="str">
        <x:v>Medium</x:v>
      </x:c>
      <x:c r="K15" s="22" t="str">
        <x:v>Validation form</x:v>
      </x:c>
      <x:c r="L15" s="23" t="str"/>
    </x:row>
    <x:row r="16">
      <x:c r="A16" s="21" t="n">
        <x:v>15</x:v>
      </x:c>
      <x:c r="B16" s="22" t="str">
        <x:v>FE-BC-015</x:v>
      </x:c>
      <x:c r="C16" s="22" t="str">
        <x:v>Tạo báo cáo</x:v>
      </x:c>
      <x:c r="D16" s="22" t="str">
        <x:v>Loại báo cáo bắt buộc và đúng danh sách SRS</x:v>
      </x:c>
      <x:c r="E16" s="22" t="str">
        <x:v>Modal đang mở</x:v>
      </x:c>
      <x:c r="F16" s="22" t="str">
        <x:v>Mở dropdown Loại báo cáo</x:v>
      </x:c>
      <x:c r="G16" s="22" t="str">
        <x:v>Dropdown có các loại phù hợp SRS: Tổng hợp/Dashboard, Báo cáo đấu thầu, Báo cáo SLA, Thống kê hệ thống. Không có option ngoài scope.</x:v>
      </x:c>
      <x:c r="H16" s="22" t="str"/>
      <x:c r="I16" s="22" t="str">
        <x:v>Not Run</x:v>
      </x:c>
      <x:c r="J16" s="22" t="str">
        <x:v>High</x:v>
      </x:c>
      <x:c r="K16" s="22" t="str">
        <x:v>SRS F04.01-F04.04</x:v>
      </x:c>
      <x:c r="L16" s="23" t="str"/>
    </x:row>
    <x:row r="17">
      <x:c r="A17" s="21" t="n">
        <x:v>16</x:v>
      </x:c>
      <x:c r="B17" s="22" t="str">
        <x:v>FE-BC-016</x:v>
      </x:c>
      <x:c r="C17" s="22" t="str">
        <x:v>Tạo báo cáo</x:v>
      </x:c>
      <x:c r="D17" s="22" t="str">
        <x:v>Năm bắt buộc</x:v>
      </x:c>
      <x:c r="E17" s="22" t="str">
        <x:v>Modal đang mở</x:v>
      </x:c>
      <x:c r="F17" s="22" t="str">
        <x:v>1. Xóa/bỏ chọn Năm nếu UI cho phép
2. Click Tạo báo cáo</x:v>
      </x:c>
      <x:c r="G17" s="22" t="str">
        <x:v>Hiển thị lỗi bắt buộc; không tạo báo cáo khi thiếu năm.</x:v>
      </x:c>
      <x:c r="H17" s="22" t="str"/>
      <x:c r="I17" s="22" t="str">
        <x:v>Not Run</x:v>
      </x:c>
      <x:c r="J17" s="22" t="str">
        <x:v>Medium</x:v>
      </x:c>
      <x:c r="K17" s="22" t="str">
        <x:v>SRS F04</x:v>
      </x:c>
      <x:c r="L17" s="23" t="str"/>
    </x:row>
    <x:row r="18">
      <x:c r="A18" s="21" t="n">
        <x:v>17</x:v>
      </x:c>
      <x:c r="B18" s="22" t="str">
        <x:v>FE-BC-017</x:v>
      </x:c>
      <x:c r="C18" s="22" t="str">
        <x:v>Tạo báo cáo</x:v>
      </x:c>
      <x:c r="D18" s="22" t="str">
        <x:v>Từ tháng và Đến tháng bắt buộc</x:v>
      </x:c>
      <x:c r="E18" s="22" t="str">
        <x:v>Modal đang mở</x:v>
      </x:c>
      <x:c r="F18" s="22" t="str">
        <x:v>1. Bỏ chọn Từ tháng hoặc Đến tháng
2. Click Tạo báo cáo</x:v>
      </x:c>
      <x:c r="G18" s="22" t="str">
        <x:v>Hiển thị lỗi bắt buộc; không submit khi thiếu khoảng thời gian.</x:v>
      </x:c>
      <x:c r="H18" s="22" t="str"/>
      <x:c r="I18" s="22" t="str">
        <x:v>Not Run</x:v>
      </x:c>
      <x:c r="J18" s="22" t="str">
        <x:v>Medium</x:v>
      </x:c>
      <x:c r="K18" s="22" t="str">
        <x:v>SRS F04</x:v>
      </x:c>
      <x:c r="L18" s="23" t="str"/>
    </x:row>
    <x:row r="19">
      <x:c r="A19" s="21" t="n">
        <x:v>18</x:v>
      </x:c>
      <x:c r="B19" s="22" t="str">
        <x:v>FE-BC-018</x:v>
      </x:c>
      <x:c r="C19" s="22" t="str">
        <x:v>Tạo báo cáo</x:v>
      </x:c>
      <x:c r="D19" s="22" t="str">
        <x:v>Validate Từ tháng &lt;= Đến tháng</x:v>
      </x:c>
      <x:c r="E19" s="22" t="str">
        <x:v>Modal đang mở</x:v>
      </x:c>
      <x:c r="F19" s="22" t="str">
        <x:v>1. Chọn Từ tháng = Tháng 12
2. Chọn Đến tháng = Tháng 1
3. Click Tạo báo cáo</x:v>
      </x:c>
      <x:c r="G19" s="22" t="str">
        <x:v>Hiển thị lỗi khoảng thời gian không hợp lệ; không tạo báo cáo.</x:v>
      </x:c>
      <x:c r="H19" s="22" t="str"/>
      <x:c r="I19" s="22" t="str">
        <x:v>Not Run</x:v>
      </x:c>
      <x:c r="J19" s="22" t="str">
        <x:v>High</x:v>
      </x:c>
      <x:c r="K19" s="22" t="str">
        <x:v>SRS F04</x:v>
      </x:c>
      <x:c r="L19" s="23" t="str"/>
    </x:row>
    <x:row r="20">
      <x:c r="A20" s="21" t="n">
        <x:v>19</x:v>
      </x:c>
      <x:c r="B20" s="22" t="str">
        <x:v>FE-BC-019</x:v>
      </x:c>
      <x:c r="C20" s="22" t="str">
        <x:v>Tạo báo cáo</x:v>
      </x:c>
      <x:c r="D20" s="22" t="str">
        <x:v>Ghi chú tùy chọn</x:v>
      </x:c>
      <x:c r="E20" s="22" t="str">
        <x:v>Modal đang mở</x:v>
      </x:c>
      <x:c r="F20" s="22" t="str">
        <x:v>1. Để trống ghi chú
2. Nhập ghi chú hợp lệ
3. Submit</x:v>
      </x:c>
      <x:c r="G20" s="22" t="str">
        <x:v>Ghi chú không bắt buộc; nếu nhập thì được lưu/hiển thị trong báo cáo hoặc chi tiết báo cáo.</x:v>
      </x:c>
      <x:c r="H20" s="22" t="str"/>
      <x:c r="I20" s="22" t="str">
        <x:v>Not Run</x:v>
      </x:c>
      <x:c r="J20" s="22" t="str">
        <x:v>Low</x:v>
      </x:c>
      <x:c r="K20" s="22" t="str">
        <x:v>SRS F04</x:v>
      </x:c>
      <x:c r="L20" s="23" t="str"/>
    </x:row>
    <x:row r="21">
      <x:c r="A21" s="21" t="n">
        <x:v>20</x:v>
      </x:c>
      <x:c r="B21" s="22" t="str">
        <x:v>FE-BC-020</x:v>
      </x:c>
      <x:c r="C21" s="22" t="str">
        <x:v>Tạo báo cáo</x:v>
      </x:c>
      <x:c r="D21" s="22" t="str">
        <x:v>Tạo báo cáo thành công</x:v>
      </x:c>
      <x:c r="E21" s="22" t="str">
        <x:v>Điền đủ form hợp lệ</x:v>
      </x:c>
      <x:c r="F21" s="22" t="str">
        <x:v>1. Nhập Tên báo cáo
2. Chọn Loại báo cáo
3. Chọn Năm, Từ tháng, Đến tháng
4. Click Tạo báo cáo</x:v>
      </x:c>
      <x:c r="G21" s="22" t="str">
        <x:v>Hiển thị toast/thông báo thành công; báo cáo mới xuất hiện trong danh sách/lịch sử hoặc cập nhật dashboard theo bộ lọc.</x:v>
      </x:c>
      <x:c r="H21" s="22" t="str"/>
      <x:c r="I21" s="22" t="str">
        <x:v>Not Run</x:v>
      </x:c>
      <x:c r="J21" s="22" t="str">
        <x:v>High</x:v>
      </x:c>
      <x:c r="K21" s="22" t="str">
        <x:v>SRS F04; SRS 3.1.3 thông báo/toaster</x:v>
      </x:c>
      <x:c r="L21" s="23" t="str"/>
    </x:row>
    <x:row r="22">
      <x:c r="A22" s="21" t="n">
        <x:v>21</x:v>
      </x:c>
      <x:c r="B22" s="22" t="str">
        <x:v>FE-BC-021</x:v>
      </x:c>
      <x:c r="C22" s="22" t="str">
        <x:v>Tạo báo cáo</x:v>
      </x:c>
      <x:c r="D22" s="22" t="str">
        <x:v>Không tạo trùng báo cáo cùng tên/kỳ nếu nghiệp vụ yêu cầu</x:v>
      </x:c>
      <x:c r="E22" s="22" t="str">
        <x:v>Đã có báo cáo cùng tên và kỳ</x:v>
      </x:c>
      <x:c r="F22" s="22" t="str">
        <x:v>Tạo lại báo cáo cùng Tên + Loại + Năm + khoảng tháng</x:v>
      </x:c>
      <x:c r="G22" s="22" t="str">
        <x:v>Hệ thống cảnh báo trùng hoặc cho phép tạo bản mới có version/thời gian rõ ràng. Không ghi đè âm thầm.</x:v>
      </x:c>
      <x:c r="H22" s="22" t="str"/>
      <x:c r="I22" s="22" t="str">
        <x:v>Not Run</x:v>
      </x:c>
      <x:c r="J22" s="22" t="str">
        <x:v>Medium</x:v>
      </x:c>
      <x:c r="K22" s="22" t="str">
        <x:v>Audit/traceability</x:v>
      </x:c>
      <x:c r="L22" s="23" t="str"/>
    </x:row>
    <x:row r="23">
      <x:c r="A23" s="21" t="n">
        <x:v>22</x:v>
      </x:c>
      <x:c r="B23" s="22" t="str">
        <x:v>FE-BC-022</x:v>
      </x:c>
      <x:c r="C23" s="22" t="str">
        <x:v>Xuất báo cáo</x:v>
      </x:c>
      <x:c r="D23" s="22" t="str">
        <x:v>Nút Xuất Excel hiển thị và hoạt động</x:v>
      </x:c>
      <x:c r="E23" s="22" t="str">
        <x:v>Có dữ liệu báo cáo</x:v>
      </x:c>
      <x:c r="F23" s="22" t="str">
        <x:v>Click 'Xuất Excel'</x:v>
      </x:c>
      <x:c r="G23" s="22" t="str">
        <x:v>Tải file Excel đúng dữ liệu đang xem và đúng phạm vi role/filter. File không rỗng, tên file có loại báo cáo/kỳ thời gian.</x:v>
      </x:c>
      <x:c r="H23" s="22" t="str"/>
      <x:c r="I23" s="22" t="str">
        <x:v>Not Run</x:v>
      </x:c>
      <x:c r="J23" s="22" t="str">
        <x:v>High</x:v>
      </x:c>
      <x:c r="K23" s="22" t="str">
        <x:v>SRS F04</x:v>
      </x:c>
      <x:c r="L23" s="23" t="str"/>
    </x:row>
    <x:row r="24">
      <x:c r="A24" s="21" t="n">
        <x:v>23</x:v>
      </x:c>
      <x:c r="B24" s="22" t="str">
        <x:v>FE-BC-023</x:v>
      </x:c>
      <x:c r="C24" s="22" t="str">
        <x:v>Xuất báo cáo</x:v>
      </x:c>
      <x:c r="D24" s="22" t="str">
        <x:v>Nút Xuất PDF hiển thị và hoạt động</x:v>
      </x:c>
      <x:c r="E24" s="22" t="str">
        <x:v>Có dữ liệu báo cáo</x:v>
      </x:c>
      <x:c r="F24" s="22" t="str">
        <x:v>Click 'Xuất PDF'</x:v>
      </x:c>
      <x:c r="G24" s="22" t="str">
        <x:v>Tải file PDF đúng dữ liệu đang xem và đúng phạm vi role/filter. File mở được, không lỗi font/ký tự tiếng Việt.</x:v>
      </x:c>
      <x:c r="H24" s="22" t="str"/>
      <x:c r="I24" s="22" t="str">
        <x:v>Not Run</x:v>
      </x:c>
      <x:c r="J24" s="22" t="str">
        <x:v>High</x:v>
      </x:c>
      <x:c r="K24" s="22" t="str">
        <x:v>SRS F04</x:v>
      </x:c>
      <x:c r="L24" s="23" t="str"/>
    </x:row>
    <x:row r="25">
      <x:c r="A25" s="21" t="n">
        <x:v>24</x:v>
      </x:c>
      <x:c r="B25" s="22" t="str">
        <x:v>FE-BC-024</x:v>
      </x:c>
      <x:c r="C25" s="22" t="str">
        <x:v>Xuất báo cáo</x:v>
      </x:c>
      <x:c r="D25" s="22" t="str">
        <x:v>Export khi không có dữ liệu</x:v>
      </x:c>
      <x:c r="E25" s="22" t="str">
        <x:v>Bộ lọc/kỳ thời gian không có dữ liệu</x:v>
      </x:c>
      <x:c r="F25" s="22" t="str">
        <x:v>Click Xuất Excel/PDF</x:v>
      </x:c>
      <x:c r="G25" s="22" t="str">
        <x:v>Hiển thị thông báo không có dữ liệu hoặc xuất file có trạng thái empty rõ ràng; không crash.</x:v>
      </x:c>
      <x:c r="H25" s="22" t="str"/>
      <x:c r="I25" s="22" t="str">
        <x:v>Not Run</x:v>
      </x:c>
      <x:c r="J25" s="22" t="str">
        <x:v>Medium</x:v>
      </x:c>
      <x:c r="K25" s="22" t="str">
        <x:v>SRS F04</x:v>
      </x:c>
      <x:c r="L25" s="23" t="str"/>
    </x:row>
    <x:row r="26">
      <x:c r="A26" s="21" t="n">
        <x:v>25</x:v>
      </x:c>
      <x:c r="B26" s="22" t="str">
        <x:v>FE-BC-025</x:v>
      </x:c>
      <x:c r="C26" s="22" t="str">
        <x:v>Báo cáo SLA</x:v>
      </x:c>
      <x:c r="D26" s="22" t="str">
        <x:v>Báo cáo SLA đúng hạn/quá hạn</x:v>
      </x:c>
      <x:c r="E26" s="22" t="str">
        <x:v>Có dữ liệu workflow step có SLA</x:v>
      </x:c>
      <x:c r="F26" s="22" t="str">
        <x:v>Chọn loại báo cáo SLA hoặc quan sát KPI SLA</x:v>
      </x:c>
      <x:c r="G26" s="22" t="str">
        <x:v>Có tỷ lệ hoàn thành đúng SLA, danh sách sắp quá hạn/quá hạn, người/đơn vị chịu trách nhiệm.</x:v>
      </x:c>
      <x:c r="H26" s="22" t="str"/>
      <x:c r="I26" s="22" t="str">
        <x:v>Not Run</x:v>
      </x:c>
      <x:c r="J26" s="22" t="str">
        <x:v>High</x:v>
      </x:c>
      <x:c r="K26" s="22" t="str">
        <x:v>SRS F04.03; 3.1.3 c Theo dõi SLA</x:v>
      </x:c>
      <x:c r="L26" s="23" t="str"/>
    </x:row>
    <x:row r="27">
      <x:c r="A27" s="21" t="n">
        <x:v>26</x:v>
      </x:c>
      <x:c r="B27" s="22" t="str">
        <x:v>FE-BC-026</x:v>
      </x:c>
      <x:c r="C27" s="22" t="str">
        <x:v>Báo cáo SLA</x:v>
      </x:c>
      <x:c r="D27" s="22" t="str">
        <x:v>Click KPI Tỉ lệ đúng hạn mở chi tiết SLA</x:v>
      </x:c>
      <x:c r="E27" s="22" t="str">
        <x:v>Có KPI Tỉ lệ đúng hạn</x:v>
      </x:c>
      <x:c r="F27" s="22" t="str">
        <x:v>Click card 'Tỉ lệ đúng hạn'</x:v>
      </x:c>
      <x:c r="G27" s="22" t="str">
        <x:v>Mở/scroll tới báo cáo SLA hoặc panel chi tiết SLA. Nếu chưa hỗ trợ click thì không được hiển thị như clickable.</x:v>
      </x:c>
      <x:c r="H27" s="22" t="str"/>
      <x:c r="I27" s="22" t="str">
        <x:v>Not Run</x:v>
      </x:c>
      <x:c r="J27" s="22" t="str">
        <x:v>Medium</x:v>
      </x:c>
      <x:c r="K27" s="22" t="str">
        <x:v>SRS F04.03</x:v>
      </x:c>
      <x:c r="L27" s="23" t="str"/>
    </x:row>
    <x:row r="28">
      <x:c r="A28" s="21" t="n">
        <x:v>27</x:v>
      </x:c>
      <x:c r="B28" s="22" t="str">
        <x:v>FE-BC-027</x:v>
      </x:c>
      <x:c r="C28" s="22" t="str">
        <x:v>Báo cáo SLA</x:v>
      </x:c>
      <x:c r="D28" s="22" t="str">
        <x:v>Danh sách xử lý chậm</x:v>
      </x:c>
      <x:c r="E28" s="22" t="str">
        <x:v>Có dữ liệu quá hạn/chậm xử lý</x:v>
      </x:c>
      <x:c r="F28" s="22" t="str">
        <x:v>Mở báo cáo SLA hoặc phần monitoring</x:v>
      </x:c>
      <x:c r="G28" s="22" t="str">
        <x:v>Hiển thị danh sách bước/gói thầu chậm xử lý kèm đơn vị/cá nhân chịu trách nhiệm.</x:v>
      </x:c>
      <x:c r="H28" s="22" t="str"/>
      <x:c r="I28" s="22" t="str">
        <x:v>Not Run</x:v>
      </x:c>
      <x:c r="J28" s="22" t="str">
        <x:v>High</x:v>
      </x:c>
      <x:c r="K28" s="22" t="str">
        <x:v>SRS 3.1.3 c Theo dõi SLA</x:v>
      </x:c>
      <x:c r="L28" s="23" t="str"/>
    </x:row>
    <x:row r="29">
      <x:c r="A29" s="21" t="n">
        <x:v>28</x:v>
      </x:c>
      <x:c r="B29" s="22" t="str">
        <x:v>FE-BC-028</x:v>
      </x:c>
      <x:c r="C29" s="22" t="str">
        <x:v>Thống kê hệ thống</x:v>
      </x:c>
      <x:c r="D29" s="22" t="str">
        <x:v>Loại báo cáo Thống kê hệ thống</x:v>
      </x:c>
      <x:c r="E29" s="22" t="str">
        <x:v>Modal tạo báo cáo đang mở</x:v>
      </x:c>
      <x:c r="F29" s="22" t="str">
        <x:v>Chọn Loại báo cáo = Thống kê hệ thống</x:v>
      </x:c>
      <x:c r="G29" s="22" t="str">
        <x:v>Báo cáo thống kê hệ thống hiển thị/tạo được, phục vụ thống kê sử dụng và hiệu năng hệ thống.</x:v>
      </x:c>
      <x:c r="H29" s="22" t="str"/>
      <x:c r="I29" s="22" t="str">
        <x:v>Not Run</x:v>
      </x:c>
      <x:c r="J29" s="22" t="str">
        <x:v>Medium</x:v>
      </x:c>
      <x:c r="K29" s="22" t="str">
        <x:v>SRS F04.04</x:v>
      </x:c>
      <x:c r="L29" s="23" t="str"/>
    </x:row>
    <x:row r="30">
      <x:c r="A30" s="21" t="n">
        <x:v>29</x:v>
      </x:c>
      <x:c r="B30" s="22" t="str">
        <x:v>FE-BC-029</x:v>
      </x:c>
      <x:c r="C30" s="22" t="str">
        <x:v>Giám sát hệ thống</x:v>
      </x:c>
      <x:c r="D30" s="22" t="str">
        <x:v>Cảnh báo hệ thống từ chuông thông báo</x:v>
      </x:c>
      <x:c r="E30" s="22" t="str">
        <x:v>Có icon chuông thông báo trên header</x:v>
      </x:c>
      <x:c r="F30" s="22" t="str">
        <x:v>Click icon chuông</x:v>
      </x:c>
      <x:c r="G30" s="22" t="str">
        <x:v>Hiển thị danh sách thông báo/cảnh báo liên quan thay đổi hệ thống, tài khoản hoặc nghiệp vụ; số badge cập nhật đúng.</x:v>
      </x:c>
      <x:c r="H30" s="22" t="str"/>
      <x:c r="I30" s="22" t="str">
        <x:v>Not Run</x:v>
      </x:c>
      <x:c r="J30" s="22" t="str">
        <x:v>Medium</x:v>
      </x:c>
      <x:c r="K30" s="22" t="str">
        <x:v>SRS 3.1.3 a Quản lý thông báo</x:v>
      </x:c>
      <x:c r="L30" s="23" t="str"/>
    </x:row>
    <x:row r="31">
      <x:c r="A31" s="21" t="n">
        <x:v>30</x:v>
      </x:c>
      <x:c r="B31" s="22" t="str">
        <x:v>FE-BC-030</x:v>
      </x:c>
      <x:c r="C31" s="22" t="str">
        <x:v>Giám sát hệ thống</x:v>
      </x:c>
      <x:c r="D31" s="22" t="str">
        <x:v>Cảnh báo phân loại info/warning/error</x:v>
      </x:c>
      <x:c r="E31" s="22" t="str">
        <x:v>Có dữ liệu cảnh báo mock</x:v>
      </x:c>
      <x:c r="F31" s="22" t="str">
        <x:v>Mở danh sách cảnh báo/thông báo</x:v>
      </x:c>
      <x:c r="G31" s="22" t="str">
        <x:v>Cảnh báo được phân loại rõ ràng info/warning/error hoặc trạng thái tương đương; click xem chi tiết được.</x:v>
      </x:c>
      <x:c r="H31" s="22" t="str"/>
      <x:c r="I31" s="22" t="str">
        <x:v>Not Run</x:v>
      </x:c>
      <x:c r="J31" s="22" t="str">
        <x:v>Medium</x:v>
      </x:c>
      <x:c r="K31" s="22" t="str">
        <x:v>SRS 3.1.3 c Theo dõi cảnh báo</x:v>
      </x:c>
      <x:c r="L31" s="23" t="str"/>
    </x:row>
    <x:row r="32">
      <x:c r="A32" s="21" t="n">
        <x:v>31</x:v>
      </x:c>
      <x:c r="B32" s="22" t="str">
        <x:v>FE-BC-031</x:v>
      </x:c>
      <x:c r="C32" s="22" t="str">
        <x:v>Giám sát hệ thống</x:v>
      </x:c>
      <x:c r="D32" s="22" t="str">
        <x:v>Theo dõi tích hợp hệ thống</x:v>
      </x:c>
      <x:c r="E32" s="22" t="str">
        <x:v>Có dữ liệu IntegrationLog mock</x:v>
      </x:c>
      <x:c r="F32" s="22" t="str">
        <x:v>Mở báo cáo/monitoring tích hợp nếu có</x:v>
      </x:c>
      <x:c r="G32" s="22" t="str">
        <x:v>Hiển thị trạng thái kết nối hệ thống ngoài và lỗi gần nhất/tóm tắt log tích hợp.</x:v>
      </x:c>
      <x:c r="H32" s="22" t="str"/>
      <x:c r="I32" s="22" t="str">
        <x:v>Not Run</x:v>
      </x:c>
      <x:c r="J32" s="22" t="str">
        <x:v>Medium</x:v>
      </x:c>
      <x:c r="K32" s="22" t="str">
        <x:v>SRS 3.1.3 c Theo dõi tích hợp hệ thống</x:v>
      </x:c>
      <x:c r="L32" s="23" t="str"/>
    </x:row>
    <x:row r="33">
      <x:c r="A33" s="21" t="n">
        <x:v>32</x:v>
      </x:c>
      <x:c r="B33" s="22" t="str">
        <x:v>FE-BC-032</x:v>
      </x:c>
      <x:c r="C33" s="22" t="str">
        <x:v>Bộ lọc dữ liệu</x:v>
      </x:c>
      <x:c r="D33" s="22" t="str">
        <x:v>Bộ lọc năm/tháng cập nhật dashboard</x:v>
      </x:c>
      <x:c r="E33" s="22" t="str">
        <x:v>Có dữ liệu nhiều năm/tháng</x:v>
      </x:c>
      <x:c r="F33" s="22" t="str">
        <x:v>1. Tạo/chọn báo cáo năm 2025, T1-T12
2. Tạo/chọn T1-T6
3. So sánh dashboard</x:v>
      </x:c>
      <x:c r="G33" s="22" t="str">
        <x:v>KPI, chart, bảng thay đổi theo khoảng tháng/năm đã chọn.</x:v>
      </x:c>
      <x:c r="H33" s="22" t="str"/>
      <x:c r="I33" s="22" t="str">
        <x:v>Not Run</x:v>
      </x:c>
      <x:c r="J33" s="22" t="str">
        <x:v>High</x:v>
      </x:c>
      <x:c r="K33" s="22" t="str">
        <x:v>SRS F04</x:v>
      </x:c>
      <x:c r="L33" s="23" t="str"/>
    </x:row>
    <x:row r="34">
      <x:c r="A34" s="21" t="n">
        <x:v>33</x:v>
      </x:c>
      <x:c r="B34" s="22" t="str">
        <x:v>FE-BC-033</x:v>
      </x:c>
      <x:c r="C34" s="22" t="str">
        <x:v>Bảng báo cáo</x:v>
      </x:c>
      <x:c r="D34" s="22" t="str">
        <x:v>Sort bảng theo số gói/tổng giá trị/trễ hạn</x:v>
      </x:c>
      <x:c r="E34" s="22" t="str">
        <x:v>Bảng có nhiều dòng</x:v>
      </x:c>
      <x:c r="F34" s="22" t="str">
        <x:v>Click header cột Số gói/Tổng giá trị/Trễ hạn nếu UI hỗ trợ</x:v>
      </x:c>
      <x:c r="G34" s="22" t="str">
        <x:v>Dữ liệu sort đúng tăng/giảm. Nếu không hỗ trợ sort thì header không nên thể hiện clickable.</x:v>
      </x:c>
      <x:c r="H34" s="22" t="str"/>
      <x:c r="I34" s="22" t="str">
        <x:v>Not Run</x:v>
      </x:c>
      <x:c r="J34" s="22" t="str">
        <x:v>Low</x:v>
      </x:c>
      <x:c r="K34" s="22" t="str">
        <x:v>UX báo cáo</x:v>
      </x:c>
      <x:c r="L34" s="23" t="str"/>
    </x:row>
    <x:row r="35">
      <x:c r="A35" s="21" t="n">
        <x:v>34</x:v>
      </x:c>
      <x:c r="B35" s="22" t="str">
        <x:v>FE-BC-034</x:v>
      </x:c>
      <x:c r="C35" s="22" t="str">
        <x:v>Bảng báo cáo</x:v>
      </x:c>
      <x:c r="D35" s="22" t="str">
        <x:v>Pagination/scroll bảng khi nhiều đơn vị</x:v>
      </x:c>
      <x:c r="E35" s="22" t="str">
        <x:v>Có &gt;10 đơn vị</x:v>
      </x:c>
      <x:c r="F35" s="22" t="str">
        <x:v>Quan sát cuối bảng hoặc scroll</x:v>
      </x:c>
      <x:c r="G35" s="22" t="str">
        <x:v>Có scroll/pagination rõ ràng; không mất dòng, không che nút export.</x:v>
      </x:c>
      <x:c r="H35" s="22" t="str"/>
      <x:c r="I35" s="22" t="str">
        <x:v>Not Run</x:v>
      </x:c>
      <x:c r="J35" s="22" t="str">
        <x:v>Medium</x:v>
      </x:c>
      <x:c r="K35" s="22" t="str">
        <x:v>UX/NFR</x:v>
      </x:c>
      <x:c r="L35" s="23" t="str"/>
    </x:row>
    <x:row r="36">
      <x:c r="A36" s="21" t="n">
        <x:v>35</x:v>
      </x:c>
      <x:c r="B36" s="22" t="str">
        <x:v>FE-BC-035</x:v>
      </x:c>
      <x:c r="C36" s="22" t="str">
        <x:v>Phân quyền dữ liệu</x:v>
      </x:c>
      <x:c r="D36" s="22" t="str">
        <x:v>K/P không xem tất cả báo cáo toàn BV</x:v>
      </x:c>
      <x:c r="E36" s="22" t="str">
        <x:v>Login user K/P</x:v>
      </x:c>
      <x:c r="F36" s="22" t="str">
        <x:v>Vào Báo cáo &amp; Thống kê</x:v>
      </x:c>
      <x:c r="G36" s="22" t="str">
        <x:v>Chỉ xem báo cáo nội bộ/đề xuất của K/P hoặc dữ liệu được phân quyền; không thấy số liệu toàn BV.</x:v>
      </x:c>
      <x:c r="H36" s="22" t="str"/>
      <x:c r="I36" s="22" t="str">
        <x:v>Not Run</x:v>
      </x:c>
      <x:c r="J36" s="22" t="str">
        <x:v>High</x:v>
      </x:c>
      <x:c r="K36" s="22" t="str">
        <x:v>SRS 3.1.1 Báo cáo Xem nội bộ</x:v>
      </x:c>
      <x:c r="L36" s="23" t="str"/>
    </x:row>
    <x:row r="37">
      <x:c r="A37" s="21" t="n">
        <x:v>36</x:v>
      </x:c>
      <x:c r="B37" s="22" t="str">
        <x:v>FE-BC-036</x:v>
      </x:c>
      <x:c r="C37" s="22" t="str">
        <x:v>Phân quyền dữ liệu</x:v>
      </x:c>
      <x:c r="D37" s="22" t="str">
        <x:v>BGĐ/Admin/Phòng QLĐT xem báo cáo toàn BV</x:v>
      </x:c>
      <x:c r="E37" s="22" t="str">
        <x:v>Login BGĐ/Admin/Phòng QLĐT</x:v>
      </x:c>
      <x:c r="F37" s="22" t="str">
        <x:v>Vào Báo cáo &amp; Thống kê</x:v>
      </x:c>
      <x:c r="G37" s="22" t="str">
        <x:v>Xem được báo cáo tổng hợp/toàn BV theo quyền.</x:v>
      </x:c>
      <x:c r="H37" s="22" t="str"/>
      <x:c r="I37" s="22" t="str">
        <x:v>Not Run</x:v>
      </x:c>
      <x:c r="J37" s="22" t="str">
        <x:v>High</x:v>
      </x:c>
      <x:c r="K37" s="22" t="str">
        <x:v>SRS 3.1.1 Báo cáo Xem tất cả</x:v>
      </x:c>
      <x:c r="L37" s="23" t="str"/>
    </x:row>
    <x:row r="38">
      <x:c r="A38" s="21" t="n">
        <x:v>37</x:v>
      </x:c>
      <x:c r="B38" s="22" t="str">
        <x:v>FE-BC-037</x:v>
      </x:c>
      <x:c r="C38" s="22" t="str">
        <x:v>Audit/Thông báo thao tác</x:v>
      </x:c>
      <x:c r="D38" s="22" t="str">
        <x:v>Tạo/xuất báo cáo có phản hồi hệ thống</x:v>
      </x:c>
      <x:c r="E38" s="22" t="str">
        <x:v>Có thao tác tạo/xuất báo cáo</x:v>
      </x:c>
      <x:c r="F38" s="22" t="str">
        <x:v>Tạo báo cáo và xuất file</x:v>
      </x:c>
      <x:c r="G38" s="22" t="str">
        <x:v>Có toaster/notification xác nhận thành công/thất bại; lỗi được hiển thị rõ, không im lặng.</x:v>
      </x:c>
      <x:c r="H38" s="22" t="str"/>
      <x:c r="I38" s="22" t="str">
        <x:v>Not Run</x:v>
      </x:c>
      <x:c r="J38" s="22" t="str">
        <x:v>Medium</x:v>
      </x:c>
      <x:c r="K38" s="22" t="str">
        <x:v>SRS 3.1.3 a</x:v>
      </x:c>
      <x:c r="L38" s="23" t="str"/>
    </x:row>
    <x:row r="39">
      <x:c r="A39" s="21" t="n">
        <x:v>38</x:v>
      </x:c>
      <x:c r="B39" s="22" t="str">
        <x:v>FE-BC-038</x:v>
      </x:c>
      <x:c r="C39" s="22" t="str">
        <x:v>Lỗi dữ liệu</x:v>
      </x:c>
      <x:c r="D39" s="22" t="str">
        <x:v>Xử lý trạng thái loading/error</x:v>
      </x:c>
      <x:c r="E39" s="22" t="str">
        <x:v>Mock API chậm/lỗi hoặc tắt mock data nếu có</x:v>
      </x:c>
      <x:c r="F39" s="22" t="str">
        <x:v>Reload trang hoặc thao tác tạo/xuất báo cáo khi lỗi</x:v>
      </x:c>
      <x:c r="G39" s="22" t="str">
        <x:v>Có loading state khi tải; có error state rõ ràng khi lỗi; có nút thử lại hoặc hướng dẫn.</x:v>
      </x:c>
      <x:c r="H39" s="22" t="str"/>
      <x:c r="I39" s="22" t="str">
        <x:v>Not Run</x:v>
      </x:c>
      <x:c r="J39" s="22" t="str">
        <x:v>Medium</x:v>
      </x:c>
      <x:c r="K39" s="22" t="str">
        <x:v>NFR UI/UX</x:v>
      </x:c>
      <x:c r="L39" s="23" t="str"/>
    </x:row>
    <x:row r="40">
      <x:c r="A40" s="21" t="n">
        <x:v>39</x:v>
      </x:c>
      <x:c r="B40" s="22" t="str">
        <x:v>FE-BC-039</x:v>
      </x:c>
      <x:c r="C40" s="22" t="str">
        <x:v>Bảo mật</x:v>
      </x:c>
      <x:c r="D40" s="22" t="str">
        <x:v>Không truy cập URL báo cáo khi không đăng nhập</x:v>
      </x:c>
      <x:c r="E40" s="22" t="str">
        <x:v>Logout khỏi hệ thống</x:v>
      </x:c>
      <x:c r="F40" s="22" t="str">
        <x:v>Nhập trực tiếp URL trang Báo cáo &amp; Thống kê</x:v>
      </x:c>
      <x:c r="G40" s="22" t="str">
        <x:v>Redirect về login hoặc hiển thị 401/403; không thấy dữ liệu báo cáo.</x:v>
      </x:c>
      <x:c r="H40" s="22" t="str"/>
      <x:c r="I40" s="22" t="str">
        <x:v>Not Run</x:v>
      </x:c>
      <x:c r="J40" s="22" t="str">
        <x:v>High</x:v>
      </x:c>
      <x:c r="K40" s="22" t="str">
        <x:v>SRS 3.1.1 Xác thực/phân quyền</x:v>
      </x:c>
      <x:c r="L40" s="23" t="str"/>
    </x:row>
    <x:row r="41">
      <x:c r="A41" s="24" t="n">
        <x:v>40</x:v>
      </x:c>
      <x:c r="B41" s="25" t="str">
        <x:v>FE-BC-040</x:v>
      </x:c>
      <x:c r="C41" s="25" t="str">
        <x:v>Bảo mật</x:v>
      </x:c>
      <x:c r="D41" s="25" t="str">
        <x:v>Không export dữ liệu ngoài quyền</x:v>
      </x:c>
      <x:c r="E41" s="25" t="str">
        <x:v>Login K/P; có dữ liệu toàn BV trong mock</x:v>
      </x:c>
      <x:c r="F41" s="25" t="str">
        <x:v>Click Xuất Excel/PDF</x:v>
      </x:c>
      <x:c r="G41" s="25" t="str">
        <x:v>File export chỉ chứa dữ liệu trong phạm vi quyền của user; không chứa đơn vị/gói thầu ngoài quyền.</x:v>
      </x:c>
      <x:c r="H41" s="25" t="str"/>
      <x:c r="I41" s="25" t="str">
        <x:v>Not Run</x:v>
      </x:c>
      <x:c r="J41" s="25" t="str">
        <x:v>High</x:v>
      </x:c>
      <x:c r="K41" s="25" t="str">
        <x:v>SRS 3.1.1 Phân quyền; F04</x:v>
      </x:c>
      <x:c r="L41" s="26" t="str"/>
    </x:row>
  </x:sheetData>
  <x:conditionalFormatting sqref="I2:I41">
    <x:cfRule type="expression" dxfId="0" priority="1">
      <x:formula>I2="Fail"</x:formula>
    </x:cfRule>
    <x:cfRule type="expression" dxfId="1" priority="2">
      <x:formula>I2="Pass"</x:formula>
    </x:cfRule>
    <x:cfRule type="expression" dxfId="2" priority="3">
      <x:formula>I2="Blocked"</x:formula>
    </x:cfRule>
  </x:conditionalFormatting>
  <x:conditionalFormatting sqref="J2:J41">
    <x:cfRule type="expression" dxfId="3" priority="4">
      <x:formula>J2="High"</x:formula>
    </x:cfRule>
  </x:conditionalFormatting>
  <x:dataValidations count="2">
    <x:dataValidation type="list" sqref="I2:I41">
      <x:formula1>"Not Run,Pass,Fail,Blocked,N/A"</x:formula1>
    </x:dataValidation>
    <x:dataValidation type="list" sqref="J2:J4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fbf81e494640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45" hidden="0" customWidth="1"/>
    <x:col min="4" max="4" width="50" hidden="0" customWidth="1"/>
  </x:cols>
  <x:sheetData>
    <x:row r="1">
      <x:c r="A1" s="14" t="str">
        <x:v>SRS yêu cầu</x:v>
      </x:c>
      <x:c r="B1" s="14" t="str">
        <x:v>Chi tiết theo SRS</x:v>
      </x:c>
      <x:c r="C1" s="14" t="str">
        <x:v>FE hiện tại trên ảnh</x:v>
      </x:c>
      <x:c r="D1" s="14" t="str">
        <x:v>Kết luận/Gap cần test</x:v>
      </x:c>
    </x:row>
    <x:row r="2">
      <x:c r="A2" s="15" t="str">
        <x:v>F04.01 Dashboard</x:v>
      </x:c>
      <x:c r="B2" s="15" t="str">
        <x:v>Hiển thị thông tin tổng quan theo vai trò</x:v>
      </x:c>
      <x:c r="C2" s="15" t="str">
        <x:v>Có KPI, chart tháng, phân bổ hình thức, bảng theo đơn vị</x:v>
      </x:c>
      <x:c r="D2" s="15" t="str">
        <x:v>Cần test theo role và phạm vi dữ liệu; hiện ảnh chưa chứng minh phân quyền</x:v>
      </x:c>
    </x:row>
    <x:row r="3">
      <x:c r="A3" s="15" t="str">
        <x:v>F04.02 Báo cáo đấu thầu</x:v>
      </x:c>
      <x:c r="B3" s="15" t="str">
        <x:v>Báo cáo tiến độ và kết quả đấu thầu</x:v>
      </x:c>
      <x:c r="C3" s="15" t="str">
        <x:v>Có nút Tạo báo cáo, bảng tiến độ Hoàn thành/Đang xử lý/Trễ hạn</x:v>
      </x:c>
      <x:c r="D3" s="15" t="str">
        <x:v>Cần test loại báo cáo đấu thầu, tạo báo cáo và dữ liệu cập nhật</x:v>
      </x:c>
    </x:row>
    <x:row r="4">
      <x:c r="A4" s="15" t="str">
        <x:v>F04.03 Báo cáo SLA</x:v>
      </x:c>
      <x:c r="B4" s="15" t="str">
        <x:v>Báo cáo xử lý theo SLA</x:v>
      </x:c>
      <x:c r="C4" s="15" t="str">
        <x:v>Có KPI Tỉ lệ đúng hạn 79%, nhưng chưa thấy danh sách SLA chi tiết</x:v>
      </x:c>
      <x:c r="D4" s="15" t="str">
        <x:v>Cần bổ sung/test danh sách sắp quá hạn, quá hạn, xử lý chậm, người/đơn vị chịu trách nhiệm</x:v>
      </x:c>
    </x:row>
    <x:row r="5">
      <x:c r="A5" s="15" t="str">
        <x:v>F04.04 Thống kê hệ thống</x:v>
      </x:c>
      <x:c r="B5" s="15" t="str">
        <x:v>Thống kê sử dụng và hiệu năng hệ thống</x:v>
      </x:c>
      <x:c r="C5" s="15" t="str">
        <x:v>Chưa thấy rõ trên ảnh</x:v>
      </x:c>
      <x:c r="D5" s="15" t="str">
        <x:v>Cần dropdown Loại báo cáo có Thống kê hệ thống và trang/section tương ứng</x:v>
      </x:c>
    </x:row>
    <x:row r="6">
      <x:c r="A6" s="15" t="str">
        <x:v>Phân quyền báo cáo</x:v>
      </x:c>
      <x:c r="B6" s="15" t="str">
        <x:v>K/P xem nội bộ; Phòng QLĐT/BGĐ/Admin xem tất cả; BCN xem theo K/P quản lý</x:v>
      </x:c>
      <x:c r="C6" s="15" t="str">
        <x:v>Ảnh chưa thể hiện role</x:v>
      </x:c>
      <x:c r="D6" s="15" t="str">
        <x:v>Bắt buộc test nhiều account/role</x:v>
      </x:c>
    </x:row>
    <x:row r="7">
      <x:c r="A7" s="15" t="str">
        <x:v>Quản lý thông báo</x:v>
      </x:c>
      <x:c r="B7" s="15" t="str">
        <x:v>Thông báo/toaster cho thay đổi và thao tác cá nhân</x:v>
      </x:c>
      <x:c r="C7" s="15" t="str">
        <x:v>Có icon chuông badge 9</x:v>
      </x:c>
      <x:c r="D7" s="15" t="str">
        <x:v>Cần test click chuông, danh sách thông báo, phân loại/chi tiết/toaster</x:v>
      </x:c>
    </x:row>
    <x:row r="8">
      <x:c r="A8" s="15" t="str">
        <x:v>Giám sát hệ thống</x:v>
      </x:c>
      <x:c r="B8" s="15" t="str">
        <x:v>Theo dõi quy trình, SLA, tiến độ gói thầu, tích hợp hệ thống, cảnh báo</x:v>
      </x:c>
      <x:c r="C8" s="15" t="str">
        <x:v>Trang báo cáo có một phần tiến độ nhưng chưa thấy integration/alerts detail</x:v>
      </x:c>
      <x:c r="D8" s="15" t="str">
        <x:v>Nếu scope trang này bao gồm dashboard báo cáo + monitoring thì cần bổ sung panel tương ứng</x:v>
      </x:c>
    </x:row>
    <x:row r="9">
      <x:c r="A9" s="15" t="str">
        <x:v>Export báo cáo</x:v>
      </x:c>
      <x:c r="B9" s="15" t="str">
        <x:v>SRS không ghi chi tiết nút, nhưng F04 yêu cầu báo cáo; export là hành vi FE đang có</x:v>
      </x:c>
      <x:c r="C9" s="15" t="str">
        <x:v>Có Xuất Excel, Xuất PDF</x:v>
      </x:c>
      <x:c r="D9" s="15" t="str">
        <x:v>Cần test file tải về, dữ liệu đúng filter/role, PDF tiếng Việt không lỗi</x:v>
      </x:c>
    </x:row>
    <x:row r="10">
      <x:c r="A10" s="15" t="str">
        <x:v>Form tạo báo cáo</x:v>
      </x:c>
      <x:c r="B10" s="15" t="str">
        <x:v>SRS nêu quản lý báo cáo nhưng không đặc tả field chi tiết</x:v>
      </x:c>
      <x:c r="C10" s="15" t="str">
        <x:v>Form có Tên, Loại, Năm, Từ tháng, Đến tháng, Ghi chú</x:v>
      </x:c>
      <x:c r="D10" s="15" t="str">
        <x:v>Cần validate required, khoảng tháng hợp lệ, loại báo cáo đúng F04.01-F04.04</x:v>
      </x:c>
    </x:row>
  </x:sheetData>
  <x:pageMargins left="0.7" right="0.7" top="0.75" bottom="0.75" header="0.3" footer="0.3"/>
  <x:tableParts count="1">
    <x:tablePart xmlns:r="http://schemas.openxmlformats.org/officeDocument/2006/relationships" r:id="R8fa8beac979644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8" customHeight="1">
      <x:c r="A1" s="40" t="str">
        <x:v>Hướng dẫn test nhanh trang Báo cáo &amp; Thống kê</x:v>
      </x:c>
    </x:row>
    <x:row r="2">
      <x:c r="A2" s="12" t="str">
        <x:v>1. Test UI hiện tại trước: KPI, chart, bảng, nút Tạo báo cáo, Xuất Excel, Xuất PDF, chuông thông báo.</x:v>
      </x:c>
    </x:row>
    <x:row r="3">
      <x:c r="A3" s="12" t="str">
        <x:v>2. Sau đó test modal Tạo báo cáo: required fields, dropdown loại báo cáo, năm/tháng, validate Từ tháng &lt;= Đến tháng, submit thành công.</x:v>
      </x:c>
    </x:row>
    <x:row r="4">
      <x:c r="A4" s="12" t="str">
        <x:v>3. Nếu FE chỉ mock cứng chưa có BE: ghi Actual theo UI thực tế; case cần dữ liệu role/export thật có thể để Blocked/Pending BE.</x:v>
      </x:c>
    </x:row>
    <x:row r="5">
      <x:c r="A5" s="12" t="str">
        <x:v>4. Các testcase High là bắt buộc để đối chiếu SRS: phân quyền dữ liệu báo cáo, báo cáo đấu thầu, báo cáo SLA, export đúng phạm vi.</x:v>
      </x:c>
    </x:row>
    <x:row r="6">
      <x:c r="A6" s="12" t="str">
        <x:v>5. Khi phát hiện thiếu chức năng so với SRS, log bug theo format: Title, Steps, Expected, Actual, Severity/Priority, Evidence screenshot.</x:v>
      </x:c>
    </x:row>
    <x:row r="7">
      <x:c r="A7" s="12" t="str">
        <x:v>Nguồn SRS chính: Mục 3.1.1 Ma trận phân quyền; F04.01-F04.04; Mục 3.1.3 thông báo/giám sát hệ thống.</x:v>
      </x:c>
    </x:row>
  </x:sheetData>
  <x:pageMargins left="0.7" right="0.7" top="0.75" bottom="0.75" header="0.3" footer="0.3"/>
</x:worksheet>
</file>