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25C27DFE-5DA7-40E4-99AF-313530DC8C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LapQuyTrinh" sheetId="2" r:id="rId1"/>
  </sheets>
  <calcPr calcId="0"/>
</workbook>
</file>

<file path=xl/sharedStrings.xml><?xml version="1.0" encoding="utf-8"?>
<sst xmlns="http://schemas.openxmlformats.org/spreadsheetml/2006/main" count="398" uniqueCount="250">
  <si>
    <t>TC ID</t>
  </si>
  <si>
    <t>Module</t>
  </si>
  <si>
    <t>Mục tiêu kiểm thử</t>
  </si>
  <si>
    <t>Role/Tài khoản</t>
  </si>
  <si>
    <t>Tiền điều kiện</t>
  </si>
  <si>
    <t>Bước thực hiện</t>
  </si>
  <si>
    <t>Dữ liệu test</t>
  </si>
  <si>
    <t>Kết quả mong đợi theo SRS</t>
  </si>
  <si>
    <t>Actual Result</t>
  </si>
  <si>
    <t>Status</t>
  </si>
  <si>
    <t>Priority</t>
  </si>
  <si>
    <t>Ghi chú</t>
  </si>
  <si>
    <t>FE-WF-001</t>
  </si>
  <si>
    <t>FE - Lập quy trình</t>
  </si>
  <si>
    <t>Kiểm tra Admin truy cập được trang Lập quy trình</t>
  </si>
  <si>
    <t>Admin</t>
  </si>
  <si>
    <t>Đăng nhập tài khoản Admin</t>
  </si>
  <si>
    <t>1. Vào menu Lập quy trình
2. Quan sát màn hình</t>
  </si>
  <si>
    <t>N/A</t>
  </si>
  <si>
    <t>Hiển thị trang Lập quy trình, gồm khu Thông tin quy trình, Các bước thực hiện, nút Thêm bước, nút Lưu quy trình.</t>
  </si>
  <si>
    <t>High</t>
  </si>
  <si>
    <t>FE-WF-002</t>
  </si>
  <si>
    <t>Kiểm tra role không có quyền tạo/sửa workflow không được truy cập trang Lập quy trình</t>
  </si>
  <si>
    <t>K/P hoặc BCN/BGĐ/Nhà thầu</t>
  </si>
  <si>
    <t>Đăng nhập tài khoản không phải Admin</t>
  </si>
  <si>
    <t>1. Mở sidebar
2. Kiểm tra menu Lập quy trình
3. Thử truy cập URL trực tiếp nếu biết URL</t>
  </si>
  <si>
    <t>Role không có quyền cấu hình workflow không thấy menu hoặc bị chặn truy cập/hiển thị 403/không có quyền.</t>
  </si>
  <si>
    <t>FE-WF-003</t>
  </si>
  <si>
    <t>Kiểm tra Phòng QLĐT không được tạo mới workflow nếu SRS chỉ cho Admin tạo/sửa</t>
  </si>
  <si>
    <t>Phòng QLĐT</t>
  </si>
  <si>
    <t>Đăng nhập tài khoản Phòng QLĐT</t>
  </si>
  <si>
    <t>1. Vào/nhập URL Lập quy trình
2. Quan sát nút Lưu quy trình/Thêm bước</t>
  </si>
  <si>
    <t>Không cho tạo/lưu/sửa workflow; nếu có quyền tùy chọn quy trình thì chức năng phải nằm ở màn chọn quy trình cho gói thầu, không phải cấu hình workflow.</t>
  </si>
  <si>
    <t>FE-WF-004</t>
  </si>
  <si>
    <t>Validate bắt buộc Tên quy trình khi lưu</t>
  </si>
  <si>
    <t>Đang ở trang Lập quy trình</t>
  </si>
  <si>
    <t>1. Để trống Tên quy trình
2. Chọn hình thức đấu thầu nếu cần
3. Bấm Lưu quy trình</t>
  </si>
  <si>
    <t>Tên quy trình = rỗng</t>
  </si>
  <si>
    <t>Không cho lưu, hiển thị lỗi bắt buộc nhập Tên quy trình.</t>
  </si>
  <si>
    <t>FE-WF-005</t>
  </si>
  <si>
    <t>Validate Tên quy trình chỉ nhập toàn khoảng trắng</t>
  </si>
  <si>
    <t>1. Nhập toàn dấu cách vào Tên quy trình
2. Bấm Lưu quy trình</t>
  </si>
  <si>
    <t>"     "</t>
  </si>
  <si>
    <t>Không cho lưu, trim khoảng trắng và báo lỗi Tên quy trình không được để trống.</t>
  </si>
  <si>
    <t>Medium</t>
  </si>
  <si>
    <t>FE-WF-006</t>
  </si>
  <si>
    <t>Validate độ dài tối thiểu Tên quy trình</t>
  </si>
  <si>
    <t>1. Nhập tên quá ngắn
2. Bấm Lưu quy trình</t>
  </si>
  <si>
    <t>"QT"</t>
  </si>
  <si>
    <t>Không cho lưu nếu tên không đạt độ dài tối thiểu theo rule FE/BE; hiển thị lỗi rõ ràng.</t>
  </si>
  <si>
    <t>FE-WF-007</t>
  </si>
  <si>
    <t>Validate độ dài tối đa Tên quy trình</t>
  </si>
  <si>
    <t>1. Nhập tên rất dài
2. Bấm Lưu quy trình</t>
  </si>
  <si>
    <t>Chuỗi &gt; 255 ký tự</t>
  </si>
  <si>
    <t>Không cho lưu nếu vượt giới hạn; không vỡ layout; hiển thị lỗi rõ ràng.</t>
  </si>
  <si>
    <t>FE-WF-008</t>
  </si>
  <si>
    <t>Kiểm tra bắt buộc chọn Hình thức đấu thầu áp dụng</t>
  </si>
  <si>
    <t>1. Nhập Tên quy trình hợp lệ
2. Không chọn hình thức đấu thầu
3. Bấm Lưu quy trình</t>
  </si>
  <si>
    <t>Tên: Quy trình test 001; Hình thức: -- Chọn hình thức --</t>
  </si>
  <si>
    <t>Không cho lưu, hiển thị lỗi bắt buộc chọn Hình thức đấu thầu áp dụng.</t>
  </si>
  <si>
    <t>FE-WF-009</t>
  </si>
  <si>
    <t>Kiểm tra danh sách Hình thức đấu thầu đúng SRS</t>
  </si>
  <si>
    <t>Có dropdown Hình thức đấu thầu</t>
  </si>
  <si>
    <t>1. Click dropdown Hình thức đấu thầu
2. Đối chiếu danh sách option</t>
  </si>
  <si>
    <t>Chỉ định thầu, Chào hàng cạnh tranh, Đấu thầu rộng rãi, Mua sắm trực tiếp, Chào giá trực tuyến, Đặt hàng</t>
  </si>
  <si>
    <t>Dropdown có đầy đủ các hình thức đấu thầu được SRS nêu; không có option rác/trùng.</t>
  </si>
  <si>
    <t>FE-WF-010</t>
  </si>
  <si>
    <t>Kiểm tra không cho lưu quy trình khi chưa có bước nào</t>
  </si>
  <si>
    <t>Thông tin quy trình hợp lệ nhưng chưa thêm bước</t>
  </si>
  <si>
    <t>1. Nhập Tên quy trình
2. Chọn Hình thức
3. Không thêm bước
4. Bấm Lưu quy trình</t>
  </si>
  <si>
    <t>Tên: Quy trình không bước</t>
  </si>
  <si>
    <t>Không cho lưu vì workflow hợp lệ phải có ít nhất 1 bước bắt đầu, 1 bước kết thúc và liên kết chuyển tiếp.</t>
  </si>
  <si>
    <t>FE-WF-011</t>
  </si>
  <si>
    <t>Kiểm tra nút Thêm bước mở form/modal thêm bước</t>
  </si>
  <si>
    <t>1. Bấm Thêm bước
2. Quan sát form/modal hiển thị</t>
  </si>
  <si>
    <t>Hiển thị form thêm bước xử lý; không lỗi console; UI không bị che/kẹt.</t>
  </si>
  <si>
    <t>FE-WF-012</t>
  </si>
  <si>
    <t>Kiểm tra form thêm bước có đủ trường cần thiết theo SRS</t>
  </si>
  <si>
    <t>Đã mở form thêm bước</t>
  </si>
  <si>
    <t>1. Quan sát các trường trong form Thêm bước
2. Đối chiếu SRS</t>
  </si>
  <si>
    <t>Tên bước, thứ tự, vai trò/người xử lý, SLA, loại bước bắt đầu/kết thúc, điều kiện/chuyển tiếp</t>
  </si>
  <si>
    <t>Form phải có hoặc có cách cấu hình các thành phần: bước xử lý, thứ tự, phân quyền người/role, SLA, điều kiện chuyển tiếp, xác định bắt đầu/kết thúc.</t>
  </si>
  <si>
    <t>FE-WF-013</t>
  </si>
  <si>
    <t>Validate bắt buộc Tên bước</t>
  </si>
  <si>
    <t>1. Để trống Tên bước
2. Nhập các trường khác hợp lệ
3. Lưu bước</t>
  </si>
  <si>
    <t>Tên bước rỗng</t>
  </si>
  <si>
    <t>Không cho thêm bước, báo lỗi Tên bước bắt buộc.</t>
  </si>
  <si>
    <t>FE-WF-014</t>
  </si>
  <si>
    <t>Validate SLA của bước xử lý</t>
  </si>
  <si>
    <t>1. Nhập SLA âm/0/ký tự
2. Lưu bước</t>
  </si>
  <si>
    <t>SLA = -1, 0, abc</t>
  </si>
  <si>
    <t>Không cho lưu SLA không hợp lệ; SLA phải là số/thời gian hợp lệ theo rule hệ thống.</t>
  </si>
  <si>
    <t>FE-WF-015</t>
  </si>
  <si>
    <t>Validate bắt buộc chọn role/người xử lý cho bước</t>
  </si>
  <si>
    <t>1. Nhập tên bước
2. Không chọn role/người xử lý
3. Lưu bước</t>
  </si>
  <si>
    <t>Role xử lý = rỗng</t>
  </si>
  <si>
    <t>Không cho lưu; mỗi bước phải được ủy quyền cho người dùng/vai trò cụ thể.</t>
  </si>
  <si>
    <t>FE-WF-016</t>
  </si>
  <si>
    <t>Thêm bước bắt đầu thành công</t>
  </si>
  <si>
    <t>Form thêm bước hoạt động</t>
  </si>
  <si>
    <t>1. Bấm Thêm bước
2. Nhập thông tin hợp lệ
3. Chọn là bước bắt đầu
4. Lưu bước</t>
  </si>
  <si>
    <t>Tên bước: Khởi tạo nhu cầu; Role: K/P; SLA: 2 ngày</t>
  </si>
  <si>
    <t>Bước được thêm vào danh sách; hiển thị tên, role xử lý, SLA, thứ tự/trạng thái rõ ràng.</t>
  </si>
  <si>
    <t>FE-WF-017</t>
  </si>
  <si>
    <t>Thêm bước kết thúc thành công</t>
  </si>
  <si>
    <t>Đã có bước bắt đầu</t>
  </si>
  <si>
    <t>1. Bấm Thêm bước
2. Nhập thông tin hợp lệ
3. Chọn là bước kết thúc
4. Lưu bước</t>
  </si>
  <si>
    <t>Tên bước: Hoàn tất; Role: Admin hoặc QLĐT; SLA: không bắt buộc/0 nếu rule cho phép</t>
  </si>
  <si>
    <t>Bước kết thúc được thêm vào danh sách; UI phân biệt được bước kết thúc.</t>
  </si>
  <si>
    <t>FE-WF-018</t>
  </si>
  <si>
    <t>Kiểm tra không cho có nhiều hơn 1 bước bắt đầu nếu rule hệ thống chỉ cho 1 start</t>
  </si>
  <si>
    <t>Đã có 1 bước bắt đầu</t>
  </si>
  <si>
    <t>1. Thêm bước mới
2. Chọn tiếp là bước bắt đầu
3. Lưu</t>
  </si>
  <si>
    <t>Bước Start 2</t>
  </si>
  <si>
    <t>Hệ thống không cho tạo nhiều bước bắt đầu hoặc cảnh báo rõ nếu workflow chỉ hỗ trợ 1 start.</t>
  </si>
  <si>
    <t>FE-WF-019</t>
  </si>
  <si>
    <t>Cấu hình liên kết chuyển tiếp giữa các bước</t>
  </si>
  <si>
    <t>Đã có ít nhất 2 bước</t>
  </si>
  <si>
    <t>1. Thêm/cấu hình chuyển tiếp từ bước A sang bước B
2. Lưu liên kết</t>
  </si>
  <si>
    <t>A -&gt; B</t>
  </si>
  <si>
    <t>Hiển thị được luồng chuyển bước; bước có liên kết hợp lệ; không cho workflow rời rạc.</t>
  </si>
  <si>
    <t>FE-WF-020</t>
  </si>
  <si>
    <t>Validate không cho lưu workflow thiếu liên kết chuyển tiếp</t>
  </si>
  <si>
    <t>Đã có start/end nhưng chưa nối bước</t>
  </si>
  <si>
    <t>1. Tạo bước bắt đầu và kết thúc
2. Không cấu hình chuyển tiếp
3. Bấm Lưu quy trình</t>
  </si>
  <si>
    <t>Start, End không nối</t>
  </si>
  <si>
    <t>Không cho lưu; báo lỗi cần có liên kết/chuyển tiếp giữa các bước.</t>
  </si>
  <si>
    <t>FE-WF-021</t>
  </si>
  <si>
    <t>Kiểm tra các trạng thái bước/chuyển trạng thái theo SRS</t>
  </si>
  <si>
    <t>Form có cấu hình trạng thái/transition</t>
  </si>
  <si>
    <t>1. Quan sát option trạng thái bước
2. Cấu hình transition nếu có</t>
  </si>
  <si>
    <t>Đang xử lý, Chờ duyệt, Yêu cầu kiểm tra, Trả về, Trễ hạn, Hoàn tất</t>
  </si>
  <si>
    <t>Có đủ trạng thái/luồng hợp lệ theo SRS hoặc được hệ thống tự động xử lý; không thiếu trạng thái quan trọng.</t>
  </si>
  <si>
    <t>FE-WF-022</t>
  </si>
  <si>
    <t>Kiểm tra chỉnh sửa thông tin bước đã thêm</t>
  </si>
  <si>
    <t>Đã có bước trong danh sách</t>
  </si>
  <si>
    <t>1. Click sửa bước
2. Đổi tên/SLA/role
3. Lưu</t>
  </si>
  <si>
    <t>Đổi SLA từ 2 ngày thành 3 ngày</t>
  </si>
  <si>
    <t>Bước cập nhật đúng thông tin, không mất dữ liệu các bước khác.</t>
  </si>
  <si>
    <t>FE-WF-023</t>
  </si>
  <si>
    <t>Kiểm tra xóa bước khỏi quy trình</t>
  </si>
  <si>
    <t>Đã có nhiều bước</t>
  </si>
  <si>
    <t>1. Click xóa 1 bước
2. Xác nhận xóa</t>
  </si>
  <si>
    <t>Bước cần xóa</t>
  </si>
  <si>
    <t>Bước bị xóa khỏi danh sách; nếu xóa làm hỏng workflow thì hệ thống cảnh báo/không cho lưu.</t>
  </si>
  <si>
    <t>FE-WF-024</t>
  </si>
  <si>
    <t>Kiểm tra đổi thứ tự bước xử lý</t>
  </si>
  <si>
    <t>Đã có &gt;= 3 bước</t>
  </si>
  <si>
    <t>1. Dùng chức năng kéo thả/đổi thứ tự nếu có
2. Lưu thay đổi</t>
  </si>
  <si>
    <t>Bước 2 chuyển lên trước bước 1</t>
  </si>
  <si>
    <t>Thứ tự bước cập nhật đúng; liên kết chuyển tiếp vẫn hợp lệ hoặc được cảnh báo cần cập nhật.</t>
  </si>
  <si>
    <t>FE-WF-025</t>
  </si>
  <si>
    <t>Lưu quy trình hợp lệ thành công</t>
  </si>
  <si>
    <t>Đã nhập tên, chọn hình thức, có start/end và liên kết hợp lệ</t>
  </si>
  <si>
    <t>1. Bấm Lưu quy trình
2. Quan sát thông báo
3. Kiểm tra danh sách/chi tiết workflow nếu có</t>
  </si>
  <si>
    <t>Quy trình mua sắm vật tư y tế 2025</t>
  </si>
  <si>
    <t>Lưu thành công; hiển thị thông báo thành công; quy trình xuất hiện trong danh sách/chi tiết đúng dữ liệu.</t>
  </si>
  <si>
    <t>FE-WF-026</t>
  </si>
  <si>
    <t>Kiểm tra chống lưu trùng quy trình theo tên + hình thức</t>
  </si>
  <si>
    <t>Đã có quy trình cùng tên/hình thức</t>
  </si>
  <si>
    <t>1. Tạo quy trình với tên và hình thức đã tồn tại
2. Bấm Lưu</t>
  </si>
  <si>
    <t>Tên/hình thức trùng</t>
  </si>
  <si>
    <t>Không cho lưu trùng hoặc yêu cầu tạo phiên bản mới rõ ràng; không tạo bản ghi duplicate ngoài ý muốn.</t>
  </si>
  <si>
    <t>FE-WF-027</t>
  </si>
  <si>
    <t>Kiểm tra chỉnh sửa quy trình đã tồn tại tạo version mới</t>
  </si>
  <si>
    <t>Đã có quy trình đang/đã được sử dụng</t>
  </si>
  <si>
    <t>1. Mở quy trình cũ
2. Sửa tên/bước/SLA
3. Lưu</t>
  </si>
  <si>
    <t>Sửa SLA bước từ 2 thành 3 ngày</t>
  </si>
  <si>
    <t>Theo SRS, hệ thống tạo phiên bản mới; quy trình đang thực thi không bị ảnh hưởng bởi thay đổi cấu hình.</t>
  </si>
  <si>
    <t>FE-WF-028</t>
  </si>
  <si>
    <t>Kiểm tra tắt/ẩn quy trình</t>
  </si>
  <si>
    <t>Đã có quy trình</t>
  </si>
  <si>
    <t>1. Tìm chức năng tắt/ẩn quy trình nếu có
2. Thực hiện tắt/ẩn
3. Kiểm tra dropdown chọn workflow ở nơi khác</t>
  </si>
  <si>
    <t>Quy trình test</t>
  </si>
  <si>
    <t>Quy trình bị tắt/ẩn không còn được chọn cho gói thầu mới nhưng lịch sử/quy trình cũ vẫn không mất.</t>
  </si>
  <si>
    <t>FE-WF-029</t>
  </si>
  <si>
    <t>Kiểm tra xóa quy trình</t>
  </si>
  <si>
    <t>Đã có quy trình test chưa sử dụng</t>
  </si>
  <si>
    <t>1. Click xóa quy trình
2. Xác nhận
3. Kiểm tra danh sách</t>
  </si>
  <si>
    <t>Quy trình test xóa</t>
  </si>
  <si>
    <t>Xóa thành công nếu được phép; có confirm trước khi xóa; không xóa nhầm quy trình đang được sử dụng.</t>
  </si>
  <si>
    <t>FE-WF-030</t>
  </si>
  <si>
    <t>Kiểm tra nút Lưu quy trình khi dữ liệu invalid không gọi lưu thành công giả</t>
  </si>
  <si>
    <t>Môi trường FE mock hoặc tích hợp BE</t>
  </si>
  <si>
    <t>1. Bỏ trống/nhập sai nhiều trường
2. Bấm Lưu
3. Quan sát toast/console/network</t>
  </si>
  <si>
    <t>Invalid data</t>
  </si>
  <si>
    <t>Không hiển thị thông báo thành công khi dữ liệu chưa hợp lệ; không tạo record rỗng.</t>
  </si>
  <si>
    <t>FE-WF-031</t>
  </si>
  <si>
    <t>Kiểm tra loading state khi lưu</t>
  </si>
  <si>
    <t>Môi trường có xử lý submit</t>
  </si>
  <si>
    <t>1. Nhập workflow hợp lệ
2. Bấm Lưu
3. Quan sát trong thời gian xử lý</t>
  </si>
  <si>
    <t>Có loading/disable nút để tránh bấm nhiều lần; không tạo nhiều bản ghi khi double click.</t>
  </si>
  <si>
    <t>Low</t>
  </si>
  <si>
    <t>FE-WF-032</t>
  </si>
  <si>
    <t>Kiểm tra responsive/zoom màn hình Lập quy trình</t>
  </si>
  <si>
    <t>Mở trình duyệt desktop</t>
  </si>
  <si>
    <t>1. Zoom 125%, 150%
2. Resize nhỏ màn hình
3. Thêm nhiều bước</t>
  </si>
  <si>
    <t>Panel thông tin và danh sách bước vẫn đọc/thaotác được; không che nút Lưu/Thêm bước; có scroll hợp lý.</t>
  </si>
  <si>
    <t>FE-WF-033</t>
  </si>
  <si>
    <t>Kiểm tra audit/log sau khi tạo/sửa/xóa workflow nếu đã tích hợp BE</t>
  </si>
  <si>
    <t>Có API/audit log hoạt động</t>
  </si>
  <si>
    <t>1. Tạo/sửa/xóa workflow
2. Mở audit log hoặc API kiểm tra</t>
  </si>
  <si>
    <t>Action CREATE/UPDATE/DELETE workflow</t>
  </si>
  <si>
    <t>Có ghi nhận lịch sử thao tác đúng user, thời gian, hành động, dữ liệu liên quan.</t>
  </si>
  <si>
    <t>FE-WF-034</t>
  </si>
  <si>
    <t>Kiểm tra dữ liệu không mất khi chuyển trang/chưa lưu</t>
  </si>
  <si>
    <t>Đang nhập workflow chưa lưu</t>
  </si>
  <si>
    <t>1. Nhập tên + thêm bước
2. Click menu khác hoặc reload
3. Quan sát cảnh báo</t>
  </si>
  <si>
    <t>Dữ liệu chưa lưu</t>
  </si>
  <si>
    <t>Có cảnh báo rời trang nếu dữ liệu chưa lưu hoặc cơ chế lưu nháp nếu hệ thống hỗ trợ.</t>
  </si>
  <si>
    <t>FE-WF-035</t>
  </si>
  <si>
    <t>Kiểm tra hiển thị empty state đúng khi chưa có bước</t>
  </si>
  <si>
    <t>Không có bước nào</t>
  </si>
  <si>
    <t>1. Mở trang mới
2. Quan sát khu Các bước thực hiện</t>
  </si>
  <si>
    <t>Hiển thị empty state rõ: Chưa có bước nào, hướng dẫn bấm Thêm bước; không bị lỗi layout.</t>
  </si>
  <si>
    <t>Pass</t>
  </si>
  <si>
    <t>Fail</t>
  </si>
  <si>
    <t>Blocked</t>
  </si>
  <si>
    <t>Admin truy cập được trang Lập quy trình, hiển thị đầy đủ form và nút chức năng.</t>
  </si>
  <si>
    <t>FE chưa mock tài khoản/permission non-admin để kiểm tra phân quyền workflow.</t>
  </si>
  <si>
    <t>FE chưa mock tài khoản Phòng QLĐT/permission để test phân quyền workflow.</t>
  </si>
  <si>
    <t>Khi để trống Tên quy trình và bấm Lưu, hệ thống hiển thị lỗi bắt buộc nhập, không cho lưu.</t>
  </si>
  <si>
    <t>Nhập toàn khoảng trắng, hệ thống báo lỗi bắt buộc nhập Tên quy trình và không cho lưu.</t>
  </si>
  <si>
    <t>Hệ thống vẫn cho lưu workflow với tên dưới 3 ký tự (ví dụ: “a”, “ab”), chưa validate độ dài tối thiểu của Tên quy trình.</t>
  </si>
  <si>
    <t>Hệ thống vẫn cho lưu workflow với Tên quy trình vượt quá giới hạn ký tự (&gt;255 ký tự), chưa validate độ dài tối đa.</t>
  </si>
  <si>
    <t>[FE][Workflow] Chưa validate độ dài tối đa của Tên quy trình</t>
  </si>
  <si>
    <t>Không chọn Hình thức đấu thầu, hệ thống báo lỗi bắt buộc chọn và không cho lưu.</t>
  </si>
  <si>
    <t>Dropdown hiển thị đầy đủ các hình thức đấu thầu theo SRS và chọn được bình thường.</t>
  </si>
  <si>
    <t>Hệ thống không cho lưu workflow khi chưa có bước xử lý.</t>
  </si>
  <si>
    <t>Click “Thêm bước” mở form/modal thêm bước thành công.</t>
  </si>
  <si>
    <t>Thiếu các field/chức năng:
Loại bước (Start/End/Normal)
Điều kiện chuyển tiếp bước
Trạng thái bước
Thứ tự bước
Phân công role/người xử lý chi tiết
Workflow transition configuration</t>
  </si>
  <si>
    <t>Hệ thống validate bắt buộc nhập Tên bước và không cho thêm step khi để trống.</t>
  </si>
  <si>
    <t>Dropdown Thời hạn thực hiện chỉ cho chọn giá trị SLA hợp lệ lớn hơn 0.</t>
  </si>
  <si>
    <t>Dropdown đang auto-select mặc định và không thể bỏ chọn để test validation.
-- Chọn đơn vị phụ trách --</t>
  </si>
  <si>
    <t>Thêm bước thành công nhưng FE chưa hỗ trợ chọn loại bước bắt đầu theo SRS.</t>
  </si>
  <si>
    <t>FE chưa hỗ trợ tạo hoặc đánh dấu bước kết thúc cho workflow.</t>
  </si>
  <si>
    <t>FE hiện chỉ hỗ trợ danh sách step và đổi thứ tự bước, chưa hỗ trợ cấu hình liên kết/chuyển tiếp giữa các bước workflow theo SRS.</t>
  </si>
  <si>
    <t>[FE][Workflow] Chưa hỗ trợ cấu hình transition/liên kết giữa các bước workflow
Cấu hình bước tiếp theo
A → B transition
Approve/Reject flow
Return previous step
Workflow graph/flow mapping</t>
  </si>
  <si>
    <t>Hệ thống vẫn cho lưu workflow khi các bước chưa có liên kết chuyển tiếp.</t>
  </si>
  <si>
    <t>FE chưa hỗ trợ cấu hình trạng thái bước/chuyển trạng thái workflow theo SRS.</t>
  </si>
  <si>
    <t>Hệ thống chỉnh sửa step workflow thành công và cập nhật đúng dữ liệu.</t>
  </si>
  <si>
    <t>Hệ thống xóa bước khỏi quy trình thành công, danh sách cập nhật đúng.</t>
  </si>
  <si>
    <t>FE cho phép thay đổi thứ tự bước bằng nút lên/xuống, thứ tự hiển thị cập nhật đúng trên UI trong phiên hiện tại.</t>
  </si>
  <si>
    <t>Workflow được lưu thành công, hiển thị toast “Quy trình đã được lưu thành công”</t>
  </si>
  <si>
    <t>FE hiện chỉ mock form tạo workflow và toast success. Chưa có module quản lý danh sách workflow nên các testcase duplicate/edit/delete workflow đang blocked ngoài scope mock UI hiện tại.</t>
  </si>
  <si>
    <t>Hệ thống chặn lưu workflow invalid, toast hiển thị rõ ràng</t>
  </si>
  <si>
    <t>FE hiển thị loading/disable button hợp lý khi lưu workflow.</t>
  </si>
  <si>
    <t>Giao diện hiển thị đúng, responsive/zoom hoạt động bình thường.</t>
  </si>
  <si>
    <t>Dữ liệu workflow (bước đã thêm) mất khi bấm qua menu khác, mặc dù chưa reload.</t>
  </si>
  <si>
    <t>FE hiển thị đúng empty state cho workflow chưa có 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</si>
</sst>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</font>
    <font>
      <sz val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scheme val="none"/>
      </font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LapQuyTrinhTestcases" displayName="LapQuyTrinhTestcases" ref="A1:L36" dataDxfId="0">
  <tableColumns count="12">
    <tableColumn id="1" xr3:uid="{00000000-0010-0000-0100-000001000000}" name="TC ID" dataDxfId="12"/>
    <tableColumn id="2" xr3:uid="{00000000-0010-0000-0100-000002000000}" name="Module" dataDxfId="11"/>
    <tableColumn id="3" xr3:uid="{00000000-0010-0000-0100-000003000000}" name="Mục tiêu kiểm thử" dataDxfId="10"/>
    <tableColumn id="4" xr3:uid="{00000000-0010-0000-0100-000004000000}" name="Role/Tài khoản" dataDxfId="9"/>
    <tableColumn id="5" xr3:uid="{00000000-0010-0000-0100-000005000000}" name="Tiền điều kiện" dataDxfId="8"/>
    <tableColumn id="6" xr3:uid="{00000000-0010-0000-0100-000006000000}" name="Bước thực hiện" dataDxfId="7"/>
    <tableColumn id="7" xr3:uid="{00000000-0010-0000-0100-000007000000}" name="Dữ liệu test" dataDxfId="6"/>
    <tableColumn id="8" xr3:uid="{00000000-0010-0000-0100-000008000000}" name="Kết quả mong đợi theo SRS" dataDxfId="5"/>
    <tableColumn id="9" xr3:uid="{00000000-0010-0000-0100-000009000000}" name="Actual Result" dataDxfId="4"/>
    <tableColumn id="10" xr3:uid="{00000000-0010-0000-0100-00000A000000}" name="Status" dataDxfId="3"/>
    <tableColumn id="11" xr3:uid="{00000000-0010-0000-0100-00000B000000}" name="Priority" dataDxfId="2"/>
    <tableColumn id="12" xr3:uid="{00000000-0010-0000-0100-00000C000000}" name="Ghi chú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tabSelected="1" topLeftCell="F32" workbookViewId="0">
      <selection activeCell="I38" sqref="I38"/>
    </sheetView>
  </sheetViews>
  <sheetFormatPr defaultRowHeight="13.8"/>
  <cols>
    <col min="1" max="1" width="12" customWidth="1"/>
    <col min="2" max="2" width="18" customWidth="1"/>
    <col min="3" max="3" width="35" customWidth="1"/>
    <col min="4" max="4" width="20" customWidth="1"/>
    <col min="5" max="5" width="30" customWidth="1"/>
    <col min="6" max="6" width="48" customWidth="1"/>
    <col min="7" max="7" width="32" customWidth="1"/>
    <col min="8" max="8" width="48" customWidth="1"/>
    <col min="9" max="9" width="28" customWidth="1"/>
    <col min="10" max="11" width="12" customWidth="1"/>
    <col min="12" max="12" width="35" customWidth="1"/>
  </cols>
  <sheetData>
    <row r="1" spans="1:12" ht="25.6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2.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218</v>
      </c>
      <c r="J2" s="3" t="s">
        <v>215</v>
      </c>
      <c r="K2" s="3" t="s">
        <v>20</v>
      </c>
      <c r="L2" s="3"/>
    </row>
    <row r="3" spans="1:12" ht="52.2">
      <c r="A3" s="3" t="s">
        <v>21</v>
      </c>
      <c r="B3" s="3" t="s">
        <v>13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18</v>
      </c>
      <c r="H3" s="3" t="s">
        <v>26</v>
      </c>
      <c r="I3" s="3"/>
      <c r="J3" s="3" t="s">
        <v>217</v>
      </c>
      <c r="K3" s="3" t="s">
        <v>20</v>
      </c>
      <c r="L3" s="6" t="s">
        <v>219</v>
      </c>
    </row>
    <row r="4" spans="1:12" ht="69.599999999999994">
      <c r="A4" s="3" t="s">
        <v>27</v>
      </c>
      <c r="B4" s="3" t="s">
        <v>13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18</v>
      </c>
      <c r="H4" s="3" t="s">
        <v>32</v>
      </c>
      <c r="I4" s="3"/>
      <c r="J4" s="3" t="s">
        <v>217</v>
      </c>
      <c r="K4" s="3" t="s">
        <v>20</v>
      </c>
      <c r="L4" s="6" t="s">
        <v>220</v>
      </c>
    </row>
    <row r="5" spans="1:12" ht="69.599999999999994">
      <c r="A5" s="3" t="s">
        <v>33</v>
      </c>
      <c r="B5" s="3" t="s">
        <v>13</v>
      </c>
      <c r="C5" s="3" t="s">
        <v>34</v>
      </c>
      <c r="D5" s="3" t="s">
        <v>15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221</v>
      </c>
      <c r="J5" s="3" t="s">
        <v>215</v>
      </c>
      <c r="K5" s="3" t="s">
        <v>20</v>
      </c>
      <c r="L5" s="3"/>
    </row>
    <row r="6" spans="1:12" ht="69.599999999999994">
      <c r="A6" s="3" t="s">
        <v>39</v>
      </c>
      <c r="B6" s="3" t="s">
        <v>13</v>
      </c>
      <c r="C6" s="3" t="s">
        <v>40</v>
      </c>
      <c r="D6" s="3" t="s">
        <v>15</v>
      </c>
      <c r="E6" s="3" t="s">
        <v>35</v>
      </c>
      <c r="F6" s="3" t="s">
        <v>41</v>
      </c>
      <c r="G6" s="3" t="s">
        <v>42</v>
      </c>
      <c r="H6" s="3" t="s">
        <v>43</v>
      </c>
      <c r="I6" s="3" t="s">
        <v>222</v>
      </c>
      <c r="J6" s="3" t="s">
        <v>215</v>
      </c>
      <c r="K6" s="3" t="s">
        <v>44</v>
      </c>
      <c r="L6" s="3"/>
    </row>
    <row r="7" spans="1:12" ht="87">
      <c r="A7" s="3" t="s">
        <v>45</v>
      </c>
      <c r="B7" s="3" t="s">
        <v>13</v>
      </c>
      <c r="C7" s="3" t="s">
        <v>46</v>
      </c>
      <c r="D7" s="3" t="s">
        <v>15</v>
      </c>
      <c r="E7" s="3" t="s">
        <v>35</v>
      </c>
      <c r="F7" s="3" t="s">
        <v>47</v>
      </c>
      <c r="G7" s="3" t="s">
        <v>48</v>
      </c>
      <c r="H7" s="3" t="s">
        <v>49</v>
      </c>
      <c r="I7" s="4" t="s">
        <v>223</v>
      </c>
      <c r="J7" s="3" t="s">
        <v>216</v>
      </c>
      <c r="K7" s="3" t="s">
        <v>44</v>
      </c>
      <c r="L7" s="3"/>
    </row>
    <row r="8" spans="1:12" ht="55.2">
      <c r="A8" s="3" t="s">
        <v>50</v>
      </c>
      <c r="B8" s="3" t="s">
        <v>13</v>
      </c>
      <c r="C8" s="3" t="s">
        <v>51</v>
      </c>
      <c r="D8" s="3" t="s">
        <v>15</v>
      </c>
      <c r="E8" s="3" t="s">
        <v>35</v>
      </c>
      <c r="F8" s="3" t="s">
        <v>52</v>
      </c>
      <c r="G8" s="3" t="s">
        <v>53</v>
      </c>
      <c r="H8" s="3" t="s">
        <v>54</v>
      </c>
      <c r="I8" s="1" t="s">
        <v>224</v>
      </c>
      <c r="J8" s="3" t="s">
        <v>216</v>
      </c>
      <c r="K8" s="3" t="s">
        <v>44</v>
      </c>
      <c r="L8" s="4" t="s">
        <v>225</v>
      </c>
    </row>
    <row r="9" spans="1:12" ht="52.2">
      <c r="A9" s="3" t="s">
        <v>55</v>
      </c>
      <c r="B9" s="3" t="s">
        <v>13</v>
      </c>
      <c r="C9" s="3" t="s">
        <v>56</v>
      </c>
      <c r="D9" s="3" t="s">
        <v>15</v>
      </c>
      <c r="E9" s="3" t="s">
        <v>35</v>
      </c>
      <c r="F9" s="3" t="s">
        <v>57</v>
      </c>
      <c r="G9" s="3" t="s">
        <v>58</v>
      </c>
      <c r="H9" s="3" t="s">
        <v>59</v>
      </c>
      <c r="I9" s="3" t="s">
        <v>226</v>
      </c>
      <c r="J9" s="3" t="s">
        <v>215</v>
      </c>
      <c r="K9" s="3" t="s">
        <v>20</v>
      </c>
      <c r="L9" s="3"/>
    </row>
    <row r="10" spans="1:12" ht="69.599999999999994">
      <c r="A10" s="3" t="s">
        <v>60</v>
      </c>
      <c r="B10" s="3" t="s">
        <v>13</v>
      </c>
      <c r="C10" s="3" t="s">
        <v>61</v>
      </c>
      <c r="D10" s="3" t="s">
        <v>15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227</v>
      </c>
      <c r="J10" s="3" t="s">
        <v>215</v>
      </c>
      <c r="K10" s="3" t="s">
        <v>20</v>
      </c>
      <c r="L10" s="3"/>
    </row>
    <row r="11" spans="1:12" ht="69.599999999999994">
      <c r="A11" s="3" t="s">
        <v>66</v>
      </c>
      <c r="B11" s="3" t="s">
        <v>13</v>
      </c>
      <c r="C11" s="3" t="s">
        <v>67</v>
      </c>
      <c r="D11" s="3" t="s">
        <v>15</v>
      </c>
      <c r="E11" s="3" t="s">
        <v>68</v>
      </c>
      <c r="F11" s="3" t="s">
        <v>69</v>
      </c>
      <c r="G11" s="3" t="s">
        <v>70</v>
      </c>
      <c r="H11" s="3" t="s">
        <v>71</v>
      </c>
      <c r="I11" s="3" t="s">
        <v>228</v>
      </c>
      <c r="J11" s="3" t="s">
        <v>215</v>
      </c>
      <c r="K11" s="3" t="s">
        <v>20</v>
      </c>
      <c r="L11" s="3"/>
    </row>
    <row r="12" spans="1:12" ht="52.2">
      <c r="A12" s="3" t="s">
        <v>72</v>
      </c>
      <c r="B12" s="3" t="s">
        <v>13</v>
      </c>
      <c r="C12" s="3" t="s">
        <v>73</v>
      </c>
      <c r="D12" s="3" t="s">
        <v>15</v>
      </c>
      <c r="E12" s="3" t="s">
        <v>35</v>
      </c>
      <c r="F12" s="3" t="s">
        <v>74</v>
      </c>
      <c r="G12" s="3" t="s">
        <v>18</v>
      </c>
      <c r="H12" s="3" t="s">
        <v>75</v>
      </c>
      <c r="I12" s="3" t="s">
        <v>229</v>
      </c>
      <c r="J12" s="3" t="s">
        <v>215</v>
      </c>
      <c r="K12" s="3" t="s">
        <v>20</v>
      </c>
      <c r="L12" s="3"/>
    </row>
    <row r="13" spans="1:12" ht="110.4">
      <c r="A13" s="3" t="s">
        <v>76</v>
      </c>
      <c r="B13" s="3" t="s">
        <v>13</v>
      </c>
      <c r="C13" s="3" t="s">
        <v>77</v>
      </c>
      <c r="D13" s="3" t="s">
        <v>15</v>
      </c>
      <c r="E13" s="3" t="s">
        <v>78</v>
      </c>
      <c r="F13" s="3" t="s">
        <v>79</v>
      </c>
      <c r="G13" s="3" t="s">
        <v>80</v>
      </c>
      <c r="H13" s="3" t="s">
        <v>81</v>
      </c>
      <c r="I13" s="3"/>
      <c r="J13" s="3" t="s">
        <v>216</v>
      </c>
      <c r="K13" s="3" t="s">
        <v>20</v>
      </c>
      <c r="L13" s="5" t="s">
        <v>230</v>
      </c>
    </row>
    <row r="14" spans="1:12" ht="52.2">
      <c r="A14" s="3" t="s">
        <v>82</v>
      </c>
      <c r="B14" s="3" t="s">
        <v>13</v>
      </c>
      <c r="C14" s="3" t="s">
        <v>83</v>
      </c>
      <c r="D14" s="3" t="s">
        <v>15</v>
      </c>
      <c r="E14" s="3" t="s">
        <v>78</v>
      </c>
      <c r="F14" s="3" t="s">
        <v>84</v>
      </c>
      <c r="G14" s="3" t="s">
        <v>85</v>
      </c>
      <c r="H14" s="3" t="s">
        <v>86</v>
      </c>
      <c r="I14" s="3" t="s">
        <v>231</v>
      </c>
      <c r="J14" s="3" t="s">
        <v>215</v>
      </c>
      <c r="K14" s="3" t="s">
        <v>20</v>
      </c>
      <c r="L14" s="3"/>
    </row>
    <row r="15" spans="1:12" ht="52.2">
      <c r="A15" s="3" t="s">
        <v>87</v>
      </c>
      <c r="B15" s="3" t="s">
        <v>13</v>
      </c>
      <c r="C15" s="3" t="s">
        <v>88</v>
      </c>
      <c r="D15" s="3" t="s">
        <v>15</v>
      </c>
      <c r="E15" s="3" t="s">
        <v>78</v>
      </c>
      <c r="F15" s="3" t="s">
        <v>89</v>
      </c>
      <c r="G15" s="3" t="s">
        <v>90</v>
      </c>
      <c r="H15" s="3" t="s">
        <v>91</v>
      </c>
      <c r="I15" s="3" t="s">
        <v>232</v>
      </c>
      <c r="J15" s="3" t="s">
        <v>215</v>
      </c>
      <c r="K15" s="3" t="s">
        <v>20</v>
      </c>
      <c r="L15" s="3"/>
    </row>
    <row r="16" spans="1:12" ht="69.599999999999994">
      <c r="A16" s="3" t="s">
        <v>92</v>
      </c>
      <c r="B16" s="3" t="s">
        <v>13</v>
      </c>
      <c r="C16" s="3" t="s">
        <v>93</v>
      </c>
      <c r="D16" s="3" t="s">
        <v>15</v>
      </c>
      <c r="E16" s="3" t="s">
        <v>78</v>
      </c>
      <c r="F16" s="3" t="s">
        <v>94</v>
      </c>
      <c r="G16" s="3" t="s">
        <v>95</v>
      </c>
      <c r="H16" s="3" t="s">
        <v>96</v>
      </c>
      <c r="I16" s="3"/>
      <c r="J16" s="3" t="s">
        <v>217</v>
      </c>
      <c r="K16" s="3" t="s">
        <v>20</v>
      </c>
      <c r="L16" s="6" t="s">
        <v>233</v>
      </c>
    </row>
    <row r="17" spans="1:12" ht="69.599999999999994">
      <c r="A17" s="3" t="s">
        <v>97</v>
      </c>
      <c r="B17" s="3" t="s">
        <v>13</v>
      </c>
      <c r="C17" s="3" t="s">
        <v>98</v>
      </c>
      <c r="D17" s="3" t="s">
        <v>15</v>
      </c>
      <c r="E17" s="3" t="s">
        <v>99</v>
      </c>
      <c r="F17" s="3" t="s">
        <v>100</v>
      </c>
      <c r="G17" s="3" t="s">
        <v>101</v>
      </c>
      <c r="H17" s="3" t="s">
        <v>102</v>
      </c>
      <c r="I17" s="3" t="s">
        <v>234</v>
      </c>
      <c r="J17" s="3" t="s">
        <v>215</v>
      </c>
      <c r="K17" s="3" t="s">
        <v>20</v>
      </c>
      <c r="L17" s="3"/>
    </row>
    <row r="18" spans="1:12" ht="69.599999999999994">
      <c r="A18" s="3" t="s">
        <v>103</v>
      </c>
      <c r="B18" s="3" t="s">
        <v>13</v>
      </c>
      <c r="C18" s="3" t="s">
        <v>104</v>
      </c>
      <c r="D18" s="3" t="s">
        <v>15</v>
      </c>
      <c r="E18" s="3" t="s">
        <v>105</v>
      </c>
      <c r="F18" s="3" t="s">
        <v>106</v>
      </c>
      <c r="G18" s="3" t="s">
        <v>107</v>
      </c>
      <c r="H18" s="3" t="s">
        <v>108</v>
      </c>
      <c r="I18" s="3"/>
      <c r="J18" s="3" t="s">
        <v>216</v>
      </c>
      <c r="K18" s="3" t="s">
        <v>20</v>
      </c>
      <c r="L18" s="4" t="s">
        <v>235</v>
      </c>
    </row>
    <row r="19" spans="1:12" ht="52.2">
      <c r="A19" s="3" t="s">
        <v>109</v>
      </c>
      <c r="B19" s="3" t="s">
        <v>13</v>
      </c>
      <c r="C19" s="3" t="s">
        <v>110</v>
      </c>
      <c r="D19" s="3" t="s">
        <v>15</v>
      </c>
      <c r="E19" s="3" t="s">
        <v>111</v>
      </c>
      <c r="F19" s="3" t="s">
        <v>112</v>
      </c>
      <c r="G19" s="3" t="s">
        <v>113</v>
      </c>
      <c r="H19" s="3" t="s">
        <v>114</v>
      </c>
      <c r="I19" s="3"/>
      <c r="J19" s="3" t="s">
        <v>216</v>
      </c>
      <c r="K19" s="3" t="s">
        <v>44</v>
      </c>
      <c r="L19" s="4" t="s">
        <v>235</v>
      </c>
    </row>
    <row r="20" spans="1:12" ht="139.19999999999999">
      <c r="A20" s="3" t="s">
        <v>115</v>
      </c>
      <c r="B20" s="3" t="s">
        <v>13</v>
      </c>
      <c r="C20" s="3" t="s">
        <v>116</v>
      </c>
      <c r="D20" s="3" t="s">
        <v>15</v>
      </c>
      <c r="E20" s="3" t="s">
        <v>117</v>
      </c>
      <c r="F20" s="3" t="s">
        <v>118</v>
      </c>
      <c r="G20" s="3" t="s">
        <v>119</v>
      </c>
      <c r="H20" s="3" t="s">
        <v>120</v>
      </c>
      <c r="I20" s="3" t="s">
        <v>236</v>
      </c>
      <c r="J20" s="3" t="s">
        <v>216</v>
      </c>
      <c r="K20" s="3" t="s">
        <v>20</v>
      </c>
      <c r="L20" s="4" t="s">
        <v>237</v>
      </c>
    </row>
    <row r="21" spans="1:12" ht="52.2">
      <c r="A21" s="3" t="s">
        <v>121</v>
      </c>
      <c r="B21" s="3" t="s">
        <v>13</v>
      </c>
      <c r="C21" s="3" t="s">
        <v>122</v>
      </c>
      <c r="D21" s="3" t="s">
        <v>15</v>
      </c>
      <c r="E21" s="3" t="s">
        <v>123</v>
      </c>
      <c r="F21" s="3" t="s">
        <v>124</v>
      </c>
      <c r="G21" s="3" t="s">
        <v>125</v>
      </c>
      <c r="H21" s="3" t="s">
        <v>126</v>
      </c>
      <c r="I21" s="4" t="s">
        <v>238</v>
      </c>
      <c r="J21" s="3" t="s">
        <v>216</v>
      </c>
      <c r="K21" s="3" t="s">
        <v>20</v>
      </c>
      <c r="L21" s="3"/>
    </row>
    <row r="22" spans="1:12" ht="52.2">
      <c r="A22" s="3" t="s">
        <v>127</v>
      </c>
      <c r="B22" s="3" t="s">
        <v>13</v>
      </c>
      <c r="C22" s="3" t="s">
        <v>128</v>
      </c>
      <c r="D22" s="3" t="s">
        <v>15</v>
      </c>
      <c r="E22" s="3" t="s">
        <v>129</v>
      </c>
      <c r="F22" s="3" t="s">
        <v>130</v>
      </c>
      <c r="G22" s="3" t="s">
        <v>131</v>
      </c>
      <c r="H22" s="3" t="s">
        <v>132</v>
      </c>
      <c r="I22" s="5" t="s">
        <v>239</v>
      </c>
      <c r="J22" s="3" t="s">
        <v>216</v>
      </c>
      <c r="K22" s="3" t="s">
        <v>44</v>
      </c>
      <c r="L22" s="3"/>
    </row>
    <row r="23" spans="1:12" ht="52.2">
      <c r="A23" s="3" t="s">
        <v>133</v>
      </c>
      <c r="B23" s="3" t="s">
        <v>13</v>
      </c>
      <c r="C23" s="3" t="s">
        <v>134</v>
      </c>
      <c r="D23" s="3" t="s">
        <v>15</v>
      </c>
      <c r="E23" s="3" t="s">
        <v>135</v>
      </c>
      <c r="F23" s="3" t="s">
        <v>136</v>
      </c>
      <c r="G23" s="3" t="s">
        <v>137</v>
      </c>
      <c r="H23" s="3" t="s">
        <v>138</v>
      </c>
      <c r="I23" s="3" t="s">
        <v>240</v>
      </c>
      <c r="J23" s="3" t="s">
        <v>215</v>
      </c>
      <c r="K23" s="3" t="s">
        <v>44</v>
      </c>
      <c r="L23" s="3"/>
    </row>
    <row r="24" spans="1:12" ht="52.2">
      <c r="A24" s="3" t="s">
        <v>139</v>
      </c>
      <c r="B24" s="3" t="s">
        <v>13</v>
      </c>
      <c r="C24" s="3" t="s">
        <v>140</v>
      </c>
      <c r="D24" s="3" t="s">
        <v>15</v>
      </c>
      <c r="E24" s="3" t="s">
        <v>141</v>
      </c>
      <c r="F24" s="3" t="s">
        <v>142</v>
      </c>
      <c r="G24" s="3" t="s">
        <v>143</v>
      </c>
      <c r="H24" s="3" t="s">
        <v>144</v>
      </c>
      <c r="I24" s="3" t="s">
        <v>241</v>
      </c>
      <c r="J24" s="3" t="s">
        <v>215</v>
      </c>
      <c r="K24" s="3" t="s">
        <v>44</v>
      </c>
      <c r="L24" s="3"/>
    </row>
    <row r="25" spans="1:12" ht="69.599999999999994">
      <c r="A25" s="3" t="s">
        <v>145</v>
      </c>
      <c r="B25" s="3" t="s">
        <v>13</v>
      </c>
      <c r="C25" s="3" t="s">
        <v>146</v>
      </c>
      <c r="D25" s="3" t="s">
        <v>15</v>
      </c>
      <c r="E25" s="3" t="s">
        <v>147</v>
      </c>
      <c r="F25" s="3" t="s">
        <v>148</v>
      </c>
      <c r="G25" s="3" t="s">
        <v>149</v>
      </c>
      <c r="H25" s="3" t="s">
        <v>150</v>
      </c>
      <c r="I25" s="3" t="s">
        <v>242</v>
      </c>
      <c r="J25" s="3" t="s">
        <v>215</v>
      </c>
      <c r="K25" s="3" t="s">
        <v>44</v>
      </c>
      <c r="L25" s="3"/>
    </row>
    <row r="26" spans="1:12" ht="69.599999999999994">
      <c r="A26" s="3" t="s">
        <v>151</v>
      </c>
      <c r="B26" s="3" t="s">
        <v>13</v>
      </c>
      <c r="C26" s="3" t="s">
        <v>152</v>
      </c>
      <c r="D26" s="3" t="s">
        <v>15</v>
      </c>
      <c r="E26" s="3" t="s">
        <v>153</v>
      </c>
      <c r="F26" s="3" t="s">
        <v>154</v>
      </c>
      <c r="G26" s="3" t="s">
        <v>155</v>
      </c>
      <c r="H26" s="3" t="s">
        <v>156</v>
      </c>
      <c r="I26" s="3" t="s">
        <v>243</v>
      </c>
      <c r="J26" s="3" t="s">
        <v>215</v>
      </c>
      <c r="K26" s="3" t="s">
        <v>20</v>
      </c>
      <c r="L26" s="3"/>
    </row>
    <row r="27" spans="1:12" ht="104.4">
      <c r="A27" s="3" t="s">
        <v>157</v>
      </c>
      <c r="B27" s="3" t="s">
        <v>13</v>
      </c>
      <c r="C27" s="3" t="s">
        <v>158</v>
      </c>
      <c r="D27" s="3" t="s">
        <v>15</v>
      </c>
      <c r="E27" s="3" t="s">
        <v>159</v>
      </c>
      <c r="F27" s="3" t="s">
        <v>160</v>
      </c>
      <c r="G27" s="3" t="s">
        <v>161</v>
      </c>
      <c r="H27" s="3" t="s">
        <v>162</v>
      </c>
      <c r="I27" s="3"/>
      <c r="J27" s="3" t="s">
        <v>217</v>
      </c>
      <c r="K27" s="3" t="s">
        <v>44</v>
      </c>
      <c r="L27" s="6" t="s">
        <v>244</v>
      </c>
    </row>
    <row r="28" spans="1:12" ht="104.4">
      <c r="A28" s="3" t="s">
        <v>163</v>
      </c>
      <c r="B28" s="3" t="s">
        <v>13</v>
      </c>
      <c r="C28" s="3" t="s">
        <v>164</v>
      </c>
      <c r="D28" s="3" t="s">
        <v>15</v>
      </c>
      <c r="E28" s="3" t="s">
        <v>165</v>
      </c>
      <c r="F28" s="3" t="s">
        <v>166</v>
      </c>
      <c r="G28" s="3" t="s">
        <v>167</v>
      </c>
      <c r="H28" s="3" t="s">
        <v>168</v>
      </c>
      <c r="I28" s="3"/>
      <c r="J28" s="3" t="s">
        <v>217</v>
      </c>
      <c r="K28" s="3" t="s">
        <v>20</v>
      </c>
      <c r="L28" s="6" t="s">
        <v>244</v>
      </c>
    </row>
    <row r="29" spans="1:12" ht="104.4">
      <c r="A29" s="3" t="s">
        <v>169</v>
      </c>
      <c r="B29" s="3" t="s">
        <v>13</v>
      </c>
      <c r="C29" s="3" t="s">
        <v>170</v>
      </c>
      <c r="D29" s="3" t="s">
        <v>15</v>
      </c>
      <c r="E29" s="3" t="s">
        <v>171</v>
      </c>
      <c r="F29" s="3" t="s">
        <v>172</v>
      </c>
      <c r="G29" s="3" t="s">
        <v>173</v>
      </c>
      <c r="H29" s="3" t="s">
        <v>174</v>
      </c>
      <c r="I29" s="3"/>
      <c r="J29" s="3" t="s">
        <v>217</v>
      </c>
      <c r="K29" s="3" t="s">
        <v>44</v>
      </c>
      <c r="L29" s="6" t="s">
        <v>244</v>
      </c>
    </row>
    <row r="30" spans="1:12" ht="73.650000000000006" customHeight="1">
      <c r="A30" s="3" t="s">
        <v>175</v>
      </c>
      <c r="B30" s="3" t="s">
        <v>13</v>
      </c>
      <c r="C30" s="3" t="s">
        <v>176</v>
      </c>
      <c r="D30" s="3" t="s">
        <v>15</v>
      </c>
      <c r="E30" s="3" t="s">
        <v>177</v>
      </c>
      <c r="F30" s="3" t="s">
        <v>178</v>
      </c>
      <c r="G30" s="3" t="s">
        <v>179</v>
      </c>
      <c r="H30" s="3" t="s">
        <v>180</v>
      </c>
      <c r="I30" s="3"/>
      <c r="J30" s="3" t="s">
        <v>217</v>
      </c>
      <c r="K30" s="3" t="s">
        <v>44</v>
      </c>
      <c r="L30" s="6" t="s">
        <v>244</v>
      </c>
    </row>
    <row r="31" spans="1:12" ht="52.2">
      <c r="A31" s="3" t="s">
        <v>181</v>
      </c>
      <c r="B31" s="3" t="s">
        <v>13</v>
      </c>
      <c r="C31" s="3" t="s">
        <v>182</v>
      </c>
      <c r="D31" s="3" t="s">
        <v>15</v>
      </c>
      <c r="E31" s="3" t="s">
        <v>183</v>
      </c>
      <c r="F31" s="3" t="s">
        <v>184</v>
      </c>
      <c r="G31" s="3" t="s">
        <v>185</v>
      </c>
      <c r="H31" s="3" t="s">
        <v>186</v>
      </c>
      <c r="I31" s="3" t="s">
        <v>245</v>
      </c>
      <c r="J31" s="3" t="s">
        <v>215</v>
      </c>
      <c r="K31" s="3" t="s">
        <v>20</v>
      </c>
      <c r="L31" s="3"/>
    </row>
    <row r="32" spans="1:12" ht="52.2">
      <c r="A32" s="3" t="s">
        <v>187</v>
      </c>
      <c r="B32" s="3" t="s">
        <v>13</v>
      </c>
      <c r="C32" s="3" t="s">
        <v>188</v>
      </c>
      <c r="D32" s="3" t="s">
        <v>15</v>
      </c>
      <c r="E32" s="3" t="s">
        <v>189</v>
      </c>
      <c r="F32" s="3" t="s">
        <v>190</v>
      </c>
      <c r="G32" s="3" t="s">
        <v>18</v>
      </c>
      <c r="H32" s="3" t="s">
        <v>191</v>
      </c>
      <c r="I32" s="3" t="s">
        <v>246</v>
      </c>
      <c r="J32" s="3" t="s">
        <v>215</v>
      </c>
      <c r="K32" s="3" t="s">
        <v>192</v>
      </c>
      <c r="L32" s="3"/>
    </row>
    <row r="33" spans="1:12" ht="52.2">
      <c r="A33" s="3" t="s">
        <v>193</v>
      </c>
      <c r="B33" s="3" t="s">
        <v>13</v>
      </c>
      <c r="C33" s="3" t="s">
        <v>194</v>
      </c>
      <c r="D33" s="3" t="s">
        <v>15</v>
      </c>
      <c r="E33" s="3" t="s">
        <v>195</v>
      </c>
      <c r="F33" s="3" t="s">
        <v>196</v>
      </c>
      <c r="G33" s="3" t="s">
        <v>18</v>
      </c>
      <c r="H33" s="3" t="s">
        <v>197</v>
      </c>
      <c r="I33" s="1" t="s">
        <v>247</v>
      </c>
      <c r="J33" s="3" t="s">
        <v>215</v>
      </c>
      <c r="K33" s="3" t="s">
        <v>44</v>
      </c>
      <c r="L33" s="3"/>
    </row>
    <row r="34" spans="1:12" ht="52.2">
      <c r="A34" s="3" t="s">
        <v>198</v>
      </c>
      <c r="B34" s="3" t="s">
        <v>13</v>
      </c>
      <c r="C34" s="3" t="s">
        <v>199</v>
      </c>
      <c r="D34" s="3" t="s">
        <v>15</v>
      </c>
      <c r="E34" s="3" t="s">
        <v>200</v>
      </c>
      <c r="F34" s="3" t="s">
        <v>201</v>
      </c>
      <c r="G34" s="3" t="s">
        <v>202</v>
      </c>
      <c r="H34" s="3" t="s">
        <v>203</v>
      </c>
      <c r="I34" s="3"/>
      <c r="J34" s="3" t="s">
        <v>217</v>
      </c>
      <c r="K34" s="3" t="s">
        <v>44</v>
      </c>
      <c r="L34" s="3"/>
    </row>
    <row r="35" spans="1:12" ht="69.599999999999994">
      <c r="A35" s="3" t="s">
        <v>204</v>
      </c>
      <c r="B35" s="3" t="s">
        <v>13</v>
      </c>
      <c r="C35" s="3" t="s">
        <v>205</v>
      </c>
      <c r="D35" s="3" t="s">
        <v>15</v>
      </c>
      <c r="E35" s="3" t="s">
        <v>206</v>
      </c>
      <c r="F35" s="3" t="s">
        <v>207</v>
      </c>
      <c r="G35" s="3" t="s">
        <v>208</v>
      </c>
      <c r="H35" s="3" t="s">
        <v>209</v>
      </c>
      <c r="I35" s="3" t="s">
        <v>248</v>
      </c>
      <c r="J35" s="3" t="s">
        <v>216</v>
      </c>
      <c r="K35" s="3" t="s">
        <v>192</v>
      </c>
      <c r="L35" s="3"/>
    </row>
    <row r="36" spans="1:12" ht="73.650000000000006" customHeight="1">
      <c r="A36" s="3" t="s">
        <v>210</v>
      </c>
      <c r="B36" s="3" t="s">
        <v>13</v>
      </c>
      <c r="C36" s="3" t="s">
        <v>211</v>
      </c>
      <c r="D36" s="3" t="s">
        <v>15</v>
      </c>
      <c r="E36" s="3" t="s">
        <v>212</v>
      </c>
      <c r="F36" s="3" t="s">
        <v>213</v>
      </c>
      <c r="G36" s="3" t="s">
        <v>18</v>
      </c>
      <c r="H36" s="3" t="s">
        <v>214</v>
      </c>
      <c r="I36" s="3" t="s">
        <v>249</v>
      </c>
      <c r="J36" s="3" t="s">
        <v>215</v>
      </c>
      <c r="K36" s="3" t="s">
        <v>192</v>
      </c>
      <c r="L36" s="3"/>
    </row>
  </sheetData>
  <conditionalFormatting sqref="J2:J36">
    <cfRule type="expression" dxfId="16" priority="1">
      <formula>J2="Pass"</formula>
    </cfRule>
    <cfRule type="expression" dxfId="15" priority="2">
      <formula>J2="Fail"</formula>
    </cfRule>
    <cfRule type="expression" dxfId="14" priority="3">
      <formula>J2="Blocked"</formula>
    </cfRule>
  </conditionalFormatting>
  <conditionalFormatting sqref="K2:K36">
    <cfRule type="expression" dxfId="13" priority="4">
      <formula>K2="High"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#REF!</xm:f>
          </x14:formula1>
          <xm:sqref>J2:J36</xm:sqref>
        </x14:dataValidation>
        <x14:dataValidation type="list" xr:uid="{00000000-0002-0000-0100-000001000000}">
          <x14:formula1>
            <xm:f>#REF!</xm:f>
          </x14:formula1>
          <xm:sqref>K2:K36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Testcase_LapQuyTrinh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2026-06-05T09:27:28Z</dcterms:modified>
</cp:coreProperties>
</file>