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 AN SANG\Downloads\"/>
    </mc:Choice>
  </mc:AlternateContent>
  <xr:revisionPtr revIDLastSave="0" documentId="13_ncr:1_{CAEF1F56-FCF6-4BA1-9A38-D972A7FAD9F0}"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<sst xmlns="http://schemas.openxmlformats.org/spreadsheetml/2006/main" count="414" uniqueCount="250">
  <si>
    <t>TC ID</t>
  </si>
  <si>
    <t>Trang/Module</t>
  </si>
  <si>
    <t>Loại</t>
  </si>
  <si>
    <t>Mục tiêu kiểm thử</t>
  </si>
  <si>
    <t>Tiền điều kiện</t>
  </si>
  <si>
    <t>Bước thực hiện</t>
  </si>
  <si>
    <t>Dữ liệu test</t>
  </si>
  <si>
    <t>Expected Result</t>
  </si>
  <si>
    <t>Status</t>
  </si>
  <si>
    <t>Actual Result</t>
  </si>
  <si>
    <t>Priority</t>
  </si>
  <si>
    <t>Ghi chú</t>
  </si>
  <si>
    <t>FE-TGT-001</t>
  </si>
  <si>
    <t>Create Tender</t>
  </si>
  <si>
    <t>Navigation</t>
  </si>
  <si>
    <t>Kiểm tra truy cập trang Tạo gói thầu</t>
  </si>
  <si>
    <t>Đã đăng nhập bằng tài khoản mock</t>
  </si>
  <si>
    <t>1. Login mock
2. Mở menu/Tạo gói thầu</t>
  </si>
  <si>
    <t>Tài khoản mock hợp lệ</t>
  </si>
  <si>
    <t>Trang Tạo gói thầu hiển thị đúng, không lỗi trắng trang/console nghiêm trọng</t>
  </si>
  <si>
    <t>High</t>
  </si>
  <si>
    <t>FE-TGT-002</t>
  </si>
  <si>
    <t>UI</t>
  </si>
  <si>
    <t>Kiểm tra bố cục form tạo gói thầu</t>
  </si>
  <si>
    <t>Ở trang Tạo gói thầu</t>
  </si>
  <si>
    <t>Quan sát tiêu đề, form, khu vực xem trước, nút action</t>
  </si>
  <si>
    <t>N/A</t>
  </si>
  <si>
    <t>Có tiêu đề, form thông tin gói thầu, khu vực xem trước, nút Hủy/Lưu nháp/Gửi đề xuất</t>
  </si>
  <si>
    <t>FE-TGT-003</t>
  </si>
  <si>
    <t>Kiểm tra các field bắt buộc hiển thị dấu *</t>
  </si>
  <si>
    <t>Quan sát các nhãn field</t>
  </si>
  <si>
    <t>Các field bắt buộc có dấu *: Tên gói thầu, Hình thức đấu thầu, Nguồn vốn, Giá trị gói thầu, Đơn vị đề xuất, Ngày tạo, Hạn hoàn thành</t>
  </si>
  <si>
    <t>FE-TGT-004</t>
  </si>
  <si>
    <t>Validation</t>
  </si>
  <si>
    <t>Validate bỏ trống toàn bộ field bắt buộc</t>
  </si>
  <si>
    <t>Không nhập gì &gt; bấm Gửi đề xuất</t>
  </si>
  <si>
    <t>Rỗng</t>
  </si>
  <si>
    <t>FE hiển thị lỗi required cho từng field bắt buộc, không cho submit</t>
  </si>
  <si>
    <t>FE-TGT-005</t>
  </si>
  <si>
    <t>Validate tên gói thầu bỏ trống</t>
  </si>
  <si>
    <t>Để trống Tên gói thầu, nhập các field khác hợp lệ &gt; bấm Gửi đề xuất</t>
  </si>
  <si>
    <t>Tên gói thầu rỗng</t>
  </si>
  <si>
    <t>Báo lỗi bắt buộc cho Tên gói thầu, không cho submit</t>
  </si>
  <si>
    <t>FE-TGT-006</t>
  </si>
  <si>
    <t>Validate tên gói thầu quá ngắn</t>
  </si>
  <si>
    <t>Nhập tên 1-2 ký tự &gt; bấm Gửi đề xuất</t>
  </si>
  <si>
    <t>a / ab</t>
  </si>
  <si>
    <t>Báo lỗi tên gói thầu không hợp lệ/quá ngắn, không cho submit</t>
  </si>
  <si>
    <t>Medium</t>
  </si>
  <si>
    <t>FE-TGT-007</t>
  </si>
  <si>
    <t>Validate tên gói thầu chỉ có khoảng trắng</t>
  </si>
  <si>
    <t>Nhập toàn khoảng trắng ở Tên gói thầu &gt; bấm Gửi đề xuất</t>
  </si>
  <si>
    <t/>
  </si>
  <si>
    <t>Báo lỗi không được để trống/không hợp lệ, không trim thành hợp lệ</t>
  </si>
  <si>
    <t>FE-TGT-008</t>
  </si>
  <si>
    <t>Validate chọn Hình thức đấu thầu bắt buộc</t>
  </si>
  <si>
    <t>Không chọn Hình thức đấu thầu, nhập field khác hợp lệ &gt; bấm Gửi đề xuất</t>
  </si>
  <si>
    <t>-- Chọn hình thức --</t>
  </si>
  <si>
    <t>Báo lỗi bắt buộc chọn hình thức đấu thầu</t>
  </si>
  <si>
    <t>FE-TGT-009</t>
  </si>
  <si>
    <t>UI/Data</t>
  </si>
  <si>
    <t>Kiểm tra danh sách Hình thức đấu thầu</t>
  </si>
  <si>
    <t>Ở dropdown Hình thức đấu thầu</t>
  </si>
  <si>
    <t>Mở dropdown và quan sát option</t>
  </si>
  <si>
    <t>Có các option phù hợp: Chỉ định thầu, Chào hàng cạnh tranh, Đấu thầu rộng rãi, Mua sắm trực tiếp, Chào giá trực tuyến/Đặt hàng nếu scope có</t>
  </si>
  <si>
    <t>FE-TGT-010</t>
  </si>
  <si>
    <t>Validate chọn Nguồn vốn bắt buộc</t>
  </si>
  <si>
    <t>Không chọn Nguồn vốn, nhập field khác hợp lệ &gt; bấm Gửi đề xuất</t>
  </si>
  <si>
    <t>-- Chọn nguồn vốn --</t>
  </si>
  <si>
    <t>Báo lỗi bắt buộc chọn nguồn vốn</t>
  </si>
  <si>
    <t>FE-TGT-011</t>
  </si>
  <si>
    <t>Validate Giá trị gói thầu bỏ trống</t>
  </si>
  <si>
    <t>Để trống Giá trị gói thầu &gt; bấm Gửi đề xuất</t>
  </si>
  <si>
    <t>Báo lỗi bắt buộc nhập giá trị gói thầu</t>
  </si>
  <si>
    <t>FE-TGT-012</t>
  </si>
  <si>
    <t>Validate Giá trị gói thầu = 0</t>
  </si>
  <si>
    <t>Nhập giá trị 0 &gt; bấm Gửi đề xuất</t>
  </si>
  <si>
    <t>0</t>
  </si>
  <si>
    <t>Báo lỗi giá trị gói thầu phải lớn hơn 0</t>
  </si>
  <si>
    <t>FE-TGT-013</t>
  </si>
  <si>
    <t>Validate Giá trị gói thầu âm</t>
  </si>
  <si>
    <t>Nhập giá trị âm &gt; bấm Gửi đề xuất</t>
  </si>
  <si>
    <t>-1000000</t>
  </si>
  <si>
    <t>Báo lỗi giá trị gói thầu phải lớn hơn 0, không cho submit</t>
  </si>
  <si>
    <t>FE-TGT-014</t>
  </si>
  <si>
    <t>Validate Giá trị gói thầu nhập chữ/ký tự đặc biệt</t>
  </si>
  <si>
    <t>Nhập chữ/ký tự đặc biệt vào giá trị &gt; bấm Gửi đề xuất</t>
  </si>
  <si>
    <t>abc / 12@#</t>
  </si>
  <si>
    <t>Báo lỗi chỉ cho nhập số hợp lệ</t>
  </si>
  <si>
    <t>FE-TGT-015</t>
  </si>
  <si>
    <t>Validate format tiền VND</t>
  </si>
  <si>
    <t>Nhập giá trị hợp lệ và rời khỏi field</t>
  </si>
  <si>
    <t>320000000</t>
  </si>
  <si>
    <t>FE format/hiển thị giá trị rõ ràng theo VND, không mất dữ liệu</t>
  </si>
  <si>
    <t>FE-TGT-016</t>
  </si>
  <si>
    <t>Validate Đơn vị đề xuất bắt buộc</t>
  </si>
  <si>
    <t>Không chọn Đơn vị đề xuất &gt; bấm Gửi đề xuất</t>
  </si>
  <si>
    <t>-- Chọn đơn vị --</t>
  </si>
  <si>
    <t>Báo lỗi bắt buộc chọn đơn vị đề xuất</t>
  </si>
  <si>
    <t>K/P là actor khởi tạo đề xuất</t>
  </si>
  <si>
    <t>FE-TGT-017</t>
  </si>
  <si>
    <t>Kiểm tra danh sách Đơn vị đề xuất</t>
  </si>
  <si>
    <t>Ở dropdown Đơn vị đề xuất</t>
  </si>
  <si>
    <t>Mở dropdown quan sát option</t>
  </si>
  <si>
    <t>Có danh sách khoa/phòng mock hợp lệ; option hiển thị rõ tên đơn vị</t>
  </si>
  <si>
    <t>FE-TGT-018</t>
  </si>
  <si>
    <t>Validate Ngày tạo bắt buộc</t>
  </si>
  <si>
    <t>Để trống Ngày tạo &gt; bấm Gửi đề xuất</t>
  </si>
  <si>
    <t>Báo lỗi bắt buộc chọn ngày tạo</t>
  </si>
  <si>
    <t>FE-TGT-019</t>
  </si>
  <si>
    <t>Validate Hạn hoàn thành bắt buộc</t>
  </si>
  <si>
    <t>Để trống Hạn hoàn thành &gt; bấm Gửi đề xuất</t>
  </si>
  <si>
    <t>Báo lỗi bắt buộc chọn hạn hoàn thành</t>
  </si>
  <si>
    <t>FE-TGT-020</t>
  </si>
  <si>
    <t>Validate Hạn hoàn thành trước Ngày tạo</t>
  </si>
  <si>
    <t>Chọn hạn hoàn thành &lt; ngày tạo &gt; bấm Gửi đề xuất</t>
  </si>
  <si>
    <t>Ngày tạo 06/10/2026, hạn 06/01/2026</t>
  </si>
  <si>
    <t>Báo lỗi hạn hoàn thành phải sau hoặc bằng ngày tạo</t>
  </si>
  <si>
    <t>FE-TGT-021</t>
  </si>
  <si>
    <t>Validate Ngày tạo không hợp lệ</t>
  </si>
  <si>
    <t>Nhập/chọn ngày sai format nếu input cho phép</t>
  </si>
  <si>
    <t>13/40/2026 / abc</t>
  </si>
  <si>
    <t>Báo lỗi ngày không hợp lệ, không cho submit</t>
  </si>
  <si>
    <t>FE-TGT-022</t>
  </si>
  <si>
    <t>Validate Ghi chú/Lý do mua sắm quá dài</t>
  </si>
  <si>
    <t>Nhập ghi chú rất dài &gt; bấm Gửi đề xuất</t>
  </si>
  <si>
    <t>&gt;1000 ký tự</t>
  </si>
  <si>
    <t>Nếu có giới hạn, báo lỗi vượt độ dài; nếu không có rule thì không crash UI</t>
  </si>
  <si>
    <t>Low</t>
  </si>
  <si>
    <t>FE-TGT-023</t>
  </si>
  <si>
    <t>Upload</t>
  </si>
  <si>
    <t>Kiểm tra upload file đúng định dạng</t>
  </si>
  <si>
    <t>Upload file hợp lệ</t>
  </si>
  <si>
    <t>PDF/DOCX/XLSX/PNG/JPG &lt;=20MB</t>
  </si>
  <si>
    <t>File được nhận, hiển thị tên/kích thước/trạng thái trong danh sách file đính kèm</t>
  </si>
  <si>
    <t>FE-TGT-024</t>
  </si>
  <si>
    <t>Validate file sai định dạng</t>
  </si>
  <si>
    <t>Upload file không hỗ trợ</t>
  </si>
  <si>
    <t>EXE/ZIP/RAR</t>
  </si>
  <si>
    <t>FE báo định dạng không hỗ trợ, không add vào danh sách</t>
  </si>
  <si>
    <t>FE-TGT-025</t>
  </si>
  <si>
    <t>Validate file vượt dung lượng</t>
  </si>
  <si>
    <t>Upload file &gt; giới hạn hiển thị</t>
  </si>
  <si>
    <t>&gt;20MB/file</t>
  </si>
  <si>
    <t>FE báo file vượt dung lượng tối đa 20MB/file, không add vào danh sách</t>
  </si>
  <si>
    <t>FE-TGT-026</t>
  </si>
  <si>
    <t>Kiểm tra kéo thả file vào vùng upload</t>
  </si>
  <si>
    <t>Kéo thả file hợp lệ vào upload box</t>
  </si>
  <si>
    <t>PDF hợp lệ</t>
  </si>
  <si>
    <t>FE nhận file và hiển thị trong danh sách đính kèm</t>
  </si>
  <si>
    <t>FE-TGT-027</t>
  </si>
  <si>
    <t>Kiểm tra xóa file đã chọn trước khi submit</t>
  </si>
  <si>
    <t>Đã upload/chọn file</t>
  </si>
  <si>
    <t>Click nút xóa/remove trên file</t>
  </si>
  <si>
    <t>1 file hợp lệ</t>
  </si>
  <si>
    <t>File bị xóa khỏi danh sách, submit không kèm file đó</t>
  </si>
  <si>
    <t>FE-TGT-028</t>
  </si>
  <si>
    <t>Preview</t>
  </si>
  <si>
    <t>Kiểm tra khu vực Xem trước cập nhật theo dữ liệu nhập</t>
  </si>
  <si>
    <t>Nhập tên, hình thức, nguồn vốn, giá trị, đơn vị, ngày/hạn</t>
  </si>
  <si>
    <t>Dữ liệu hợp lệ</t>
  </si>
  <si>
    <t>Panel Xem trước hiển thị thông tin chính của gói thầu theo dữ liệu đang nhập</t>
  </si>
  <si>
    <t>FE-TGT-029</t>
  </si>
  <si>
    <t>Action</t>
  </si>
  <si>
    <t>Kiểm tra nút Lưu nháp với dữ liệu hợp lệ</t>
  </si>
  <si>
    <t>Nhập đầy đủ dữ liệu hợp lệ</t>
  </si>
  <si>
    <t>Bấm Lưu nháp</t>
  </si>
  <si>
    <t>Gói thầu test hợp lệ</t>
  </si>
  <si>
    <t>FE báo lưu nháp thành công mock, trạng thái Draft/nháp, không gửi đề xuất</t>
  </si>
  <si>
    <t>FE-TGT-030</t>
  </si>
  <si>
    <t>Kiểm tra Lưu nháp khi thiếu field bắt buộc</t>
  </si>
  <si>
    <t>Chỉ nhập một phần dữ liệu &gt; bấm Lưu nháp</t>
  </si>
  <si>
    <t>Thiếu một vài field</t>
  </si>
  <si>
    <t>Nếu thiết kế cho phép draft: lưu nháp được nhưng phải giữ dữ liệu; nếu không cho phép: hiển thị lỗi rõ ràng</t>
  </si>
  <si>
    <t>FE-TGT-031</t>
  </si>
  <si>
    <t>Kiểm tra nút Gửi đề xuất với dữ liệu hợp lệ</t>
  </si>
  <si>
    <t>Bấm Gửi đề xuất</t>
  </si>
  <si>
    <t>Tên: Mua sắm thiết bị y tế khoa Nội; giá trị: 320000000; file hợp lệ</t>
  </si>
  <si>
    <t>FE báo gửi đề xuất thành công mock, form không lỗi, trạng thái chuyển Đã gửi/Chờ duyệt nếu có state mock</t>
  </si>
  <si>
    <t>FE-TGT-032</t>
  </si>
  <si>
    <t>Kiểm tra nút Hủy</t>
  </si>
  <si>
    <t>Đã nhập một số dữ liệu</t>
  </si>
  <si>
    <t>Bấm Hủy</t>
  </si>
  <si>
    <t>Dữ liệu nhập dở</t>
  </si>
  <si>
    <t>Hiển thị confirm nếu có dữ liệu chưa lưu hoặc quay lại danh sách; không tạo/gửi dữ liệu</t>
  </si>
  <si>
    <t>FE-TGT-033</t>
  </si>
  <si>
    <t>Kiểm tra nút Back góc trên</t>
  </si>
  <si>
    <t>Click icon mũi tên Back</t>
  </si>
  <si>
    <t>Quay lại trang trước/danh sách gói thầu, không lỗi UI</t>
  </si>
  <si>
    <t>FE-TGT-034</t>
  </si>
  <si>
    <t>UX</t>
  </si>
  <si>
    <t>Kiểm tra message validation đồng bộ tiếng Việt</t>
  </si>
  <si>
    <t>Thực hiện các case lỗi</t>
  </si>
  <si>
    <t>Nhập sai dữ liệu ở các field</t>
  </si>
  <si>
    <t>Invalid data</t>
  </si>
  <si>
    <t>Tất cả message lỗi hiển thị tiếng Việt, không hiển thị message tiếng Anh mặc định của browser/framework</t>
  </si>
  <si>
    <t>FE-TGT-035</t>
  </si>
  <si>
    <t>Kiểm tra loading/disabled state khi submit</t>
  </si>
  <si>
    <t>Nhập dữ liệu hợp lệ</t>
  </si>
  <si>
    <t>Bấm Gửi đề xuất hoặc Lưu nháp</t>
  </si>
  <si>
    <t>FE-TGT-036</t>
  </si>
  <si>
    <t>Responsive</t>
  </si>
  <si>
    <t>Kiểm tra responsive form trên màn hình nhỏ</t>
  </si>
  <si>
    <t>Mở devtools/mobile hoặc resize</t>
  </si>
  <si>
    <t>Quan sát form, panel xem trước, upload box</t>
  </si>
  <si>
    <t>Mobile/tablet</t>
  </si>
  <si>
    <t>Form không vỡ layout, field không che nhau, nút action vẫn thao tác được</t>
  </si>
  <si>
    <t>Pass</t>
  </si>
  <si>
    <t>Fail</t>
  </si>
  <si>
    <t>Điều hướng thành công tới trang Tạo gói thầu, hiển thị đầy đủ form và action button.</t>
  </si>
  <si>
    <t>Trang hiển thị đầy đủ bố cục form tạo gói thầu, khu vực upload tài liệu, xem trước và các nút Hủy/Lưu nháp/Gửi đề xuất.</t>
  </si>
  <si>
    <t>Các field bắt buộc hiển thị dấu * đầy đủ: Tên gói thầu, Hình thức đấu thầu, Nguồn vốn, Giá trị gói thầu, Đơn vị đề xuất, Ngày tạo, Hạn hoàn thành.</t>
  </si>
  <si>
    <t>Hệ thống hiển thị validate đầy đủ cho các field bắt buộc khi form rỗng và không cho gửi đề xuất.</t>
  </si>
  <si>
    <t>Hệ thống hiển thị validate “Vui lòng nhập tên gói thầu” và không cho gửi đề xuất khi để trống tên gói thầu.</t>
  </si>
  <si>
    <t>Hệ thống hiển thị validate “Tên gói thầu phải có ít nhất 5 ký tự” và không cho gửi đề xuất khi nhập tên gói thầu quá ngắn.</t>
  </si>
  <si>
    <t>Hệ thống không cho gửi đề xuất khi tên gói thầu chỉ chứa khoảng trắng và hiển thị validate phù hợp.</t>
  </si>
  <si>
    <t>Hệ thống hiển thị validate “Vui lòng chọn hình thức đấu thầu” và không cho gửi đề xuất khi chưa chọn hình thức đấu thầu.</t>
  </si>
  <si>
    <t>Dropdown Hình thức đấu thầu hiển thị danh sách option mock đầy đủ, có thể chọn và hiển thị đúng giá trị đã chọn.</t>
  </si>
  <si>
    <t>Hệ thống hiển thị validate “Vui lòng chọn nguồn vốn” và không cho gửi đề xuất khi chưa chọn nguồn vốn.</t>
  </si>
  <si>
    <t>Hệ thống hiển thị validate “Vui lòng nhập giá trị gói thầu” và không cho gửi đề xuất khi để trống giá trị gói thầu.</t>
  </si>
  <si>
    <t>Hệ thống hiển thị validate giá trị gói thầu phải lớn hơn 0 và không cho gửi đề xuất khi nhập giá trị bằng 0.</t>
  </si>
  <si>
    <t>Giá trị gói thầu phải lớn hơn 0</t>
  </si>
  <si>
    <t>Giá trị chỉ được chứa chữ số</t>
  </si>
  <si>
    <t>Hệ thống hiển thị validate “Giá trị chỉ được chứa chữ số” và không cho gửi đề xuất khi nhập chữ/ký tự đặc biệt vào giá trị gói thầu.</t>
  </si>
  <si>
    <t>FE hiển thị giá trị tiền và đơn vị VNĐ đúng trên khu vực xem trước.</t>
  </si>
  <si>
    <t>Note:
Giá trị tiền VNĐ chưa format phân tách hàng nghìn để dễ đọc.
Ví dụ mong muốn:
320.000.000 đ
hoặc
320,000,000 đ</t>
  </si>
  <si>
    <t>Hệ thống hiển thị validate “Vui lòng chọn đơn vị đề xuất” và không cho gửi đề xuất khi chưa chọn đơn vị đề xuất.</t>
  </si>
  <si>
    <t>Dropdown Đơn vị đề xuất hiển thị danh sách khoa/phòng mock hợp lệ, chọn được option và cập nhật đúng trên khu vực xem trước.</t>
  </si>
  <si>
    <t>Hệ thống hiển thị validate “Vui lòng chọn ngày tạo” và không cho gửi đề xuất khi chưa chọn ngày tạo.</t>
  </si>
  <si>
    <t>Hệ thống hiển thị validate “Vui lòng chọn hạn hoàn thành” và không cho gửi đề xuất khi chưa chọn hạn hoàn thành.</t>
  </si>
  <si>
    <t>Hệ thống hiển thị validate “Hạn hoàn thành phải sau ngày tạo” khi chọn hạn hoàn thành nhỏ hơn ngày tạo.</t>
  </si>
  <si>
    <t>Browser/datepicker đã tự chặn giá trị ngày không hợp lệ.</t>
  </si>
  <si>
    <t>Placeholder:
Tối đa 1000 ký tự
Counter:
523/1000
Khi vượt:
Ghi chú không được vượt quá 1000 ký tự</t>
  </si>
  <si>
    <t>FE cho nhập ghi chú dài, không vỡ layout và khu vực xem trước vẫn hiển thị ổn định</t>
  </si>
  <si>
    <t>FE upload thành công nhiều file đúng định dạng, hiển thị đầy đủ tên file, dung lượng và action xem/download/xóa.</t>
  </si>
  <si>
    <t>File picker chỉ hiển thị các định dạng được hỗ trợ, file .rar/.exe,…. không xuất hiện để chọn upload.</t>
  </si>
  <si>
    <t>FE chặn upload file vượt quá 20MB và hiển thị thông báo lỗi phù hợp.</t>
  </si>
  <si>
    <t>FE nhận file thành công bằng thao tác kéo thả và hiển thị file đúng trong danh sách upload.</t>
  </si>
  <si>
    <t>FE xóa thành công file đã upload khỏi danh sách tài liệu đính kèm trước khi submit.</t>
  </si>
  <si>
    <t>Panel Xem trước cập nhật đúng theo dữ liệu nhập trên form tạo gói thầu.</t>
  </si>
  <si>
    <t>Sau khi bấm Lưu nháp, FE hiển thị thông báo lưu nháp thành công và điều hướng về trang danh sách gói thầu, nhưng không thấy gói thầu nháp vừa lưu hiển thị trong danh sách hoặc khu vực nào khác.</t>
  </si>
  <si>
    <t>[FE] Lưu nháp gói thầu báo thành công nhưng không hiển thị bản nháp trong danh sách</t>
  </si>
  <si>
    <t>FE cho phép lưu nháp khi chưa nhập đầy đủ field bắt buộc và hiển thị thông báo lưu nháp thành công.</t>
  </si>
  <si>
    <t>Sau khi bấm Gửi đề xuất, FE hiển thị thông báo gửi thành công và điều hướng sang danh sách gói thầu, nhưng không hiển thị gói thầu vừa tạo trong danh sách.</t>
  </si>
  <si>
    <t>[FE] Gửi đề xuất thành công nhưng không hiển thị gói thầu mới trong danh sách</t>
  </si>
  <si>
    <t>Khi bấm Hủy, FE điều hướng về danh sách gói thầu, không tạo dữ liệu mới và không hiển thị thông báo thành công.</t>
  </si>
  <si>
    <t>Các message validate và success đều hiển thị tiếng Việt, rõ nghĩa và đúng lỗi.</t>
  </si>
  <si>
    <t>Trang Tạo gói thầu hiển thị ổn định trên các kích thước màn hình, không bị vỡ layout hoặc mất component.</t>
  </si>
  <si>
    <t>Sau khi nhập dữ liệu và reload trang, form reset về trạng thái ban đầu, dữ liệu đã nhập không còn.</t>
  </si>
  <si>
    <t>Form reset ổn định sau khi reload, không bị lỗi layout/state.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</si>
</sst>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0284C7"/>
      </patternFill>
    </fill>
    <fill>
      <patternFill patternType="solid">
        <fgColor rgb="FFFF0000"/>
        <bgColor indexed="64"/>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xf numFmtId="0" fontId="0" fillId="3" borderId="0" xfId="0" applyFill="1" applyAlignment="1">
      <alignment vertical="top" wrapText="1"/>
    </xf>
  </cellXfs>
  <cellStyles count="1">
    <cellStyle name="Normal" xfId="0" builtinId="0"/>
  </cellStyles>
  <dxfs count="20">
    <dxf>
      <fill>
        <patternFill patternType="solid">
          <bgColor rgb="FFE7E6E6"/>
        </patternFill>
      </fill>
    </dxf>
    <dxf>
      <fill>
        <patternFill patternType="solid">
          <bgColor rgb="FFFFF2CC"/>
        </patternFill>
      </fill>
    </dxf>
    <dxf>
      <fill>
        <patternFill patternType="solid">
          <bgColor rgb="FFF4CCCC"/>
        </patternFill>
      </fill>
    </dxf>
    <dxf>
      <fill>
        <patternFill patternType="solid">
          <bgColor rgb="FFD9EAD3"/>
        </patternFill>
      </fill>
    </dxf>
    <dxf>
      <fill>
        <patternFill patternType="solid">
          <bgColor rgb="FFE7E6E6"/>
        </patternFill>
      </fill>
    </dxf>
    <dxf>
      <fill>
        <patternFill patternType="solid">
          <bgColor rgb="FFFFF2CC"/>
        </patternFill>
      </fill>
    </dxf>
    <dxf>
      <fill>
        <patternFill patternType="solid">
          <bgColor rgb="FFF4CCCC"/>
        </patternFill>
      </fill>
    </dxf>
    <dxf>
      <fill>
        <patternFill patternType="solid">
          <bgColor rgb="FFD9EAD3"/>
        </patternFill>
      </fill>
    </dxf>
    <dxf>
      <fill>
        <patternFill patternType="solid">
          <bgColor rgb="FFE7E6E6"/>
        </patternFill>
      </fill>
    </dxf>
    <dxf>
      <fill>
        <patternFill patternType="solid">
          <bgColor rgb="FFFFF2CC"/>
        </patternFill>
      </fill>
    </dxf>
    <dxf>
      <fill>
        <patternFill patternType="solid">
          <bgColor rgb="FFF4CCCC"/>
        </patternFill>
      </fill>
    </dxf>
    <dxf>
      <fill>
        <patternFill patternType="solid">
          <bgColor rgb="FFD9EAD3"/>
        </patternFill>
      </fill>
    </dxf>
    <dxf>
      <fill>
        <patternFill patternType="solid">
          <bgColor rgb="FFE7E6E6"/>
        </patternFill>
      </fill>
    </dxf>
    <dxf>
      <fill>
        <patternFill patternType="solid">
          <bgColor rgb="FFFFF2CC"/>
        </patternFill>
      </fill>
    </dxf>
    <dxf>
      <fill>
        <patternFill patternType="solid">
          <bgColor rgb="FFF4CCCC"/>
        </patternFill>
      </fill>
    </dxf>
    <dxf>
      <fill>
        <patternFill patternType="solid">
          <bgColor rgb="FFD9EAD3"/>
        </patternFill>
      </fill>
    </dxf>
    <dxf>
      <fill>
        <patternFill patternType="solid">
          <bgColor rgb="FFE7E6E6"/>
        </patternFill>
      </fill>
    </dxf>
    <dxf>
      <fill>
        <patternFill patternType="solid">
          <bgColor rgb="FFFFF2CC"/>
        </patternFill>
      </fill>
    </dxf>
    <dxf>
      <fill>
        <patternFill patternType="solid">
          <bgColor rgb="FFF4CC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ateTenderTestcases" displayName="CreateTenderTestcases" ref="A1:L37">
  <tableColumns count="12">
    <tableColumn id="1" xr3:uid="{00000000-0010-0000-0000-000001000000}" name="TC ID"/>
    <tableColumn id="2" xr3:uid="{00000000-0010-0000-0000-000002000000}" name="Trang/Module"/>
    <tableColumn id="3" xr3:uid="{00000000-0010-0000-0000-000003000000}" name="Loại"/>
    <tableColumn id="4" xr3:uid="{00000000-0010-0000-0000-000004000000}" name="Mục tiêu kiểm thử"/>
    <tableColumn id="5" xr3:uid="{00000000-0010-0000-0000-000005000000}" name="Tiền điều kiện"/>
    <tableColumn id="6" xr3:uid="{00000000-0010-0000-0000-000006000000}" name="Bước thực hiện"/>
    <tableColumn id="7" xr3:uid="{00000000-0010-0000-0000-000007000000}" name="Dữ liệu test"/>
    <tableColumn id="8" xr3:uid="{00000000-0010-0000-0000-000008000000}" name="Expected Result"/>
    <tableColumn id="9" xr3:uid="{00000000-0010-0000-0000-000009000000}" name="Status"/>
    <tableColumn id="10" xr3:uid="{00000000-0010-0000-0000-00000A000000}" name="Actual Result"/>
    <tableColumn id="11" xr3:uid="{00000000-0010-0000-0000-00000B000000}" name="Priority"/>
    <tableColumn id="12" xr3:uid="{00000000-0010-0000-0000-00000C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topLeftCell="E32" workbookViewId="0">
      <selection activeCell="K40" sqref="K40"/>
    </sheetView>
  </sheetViews>
  <sheetFormatPr defaultRowHeight="13.8"/>
  <cols>
    <col min="1" max="1" width="14" customWidth="1"/>
    <col min="2" max="2" width="18" customWidth="1"/>
    <col min="3" max="3" width="14" customWidth="1"/>
    <col min="4" max="4" width="34" customWidth="1"/>
    <col min="5" max="5" width="32" customWidth="1"/>
    <col min="6" max="6" width="36" customWidth="1"/>
    <col min="7" max="7" width="28" customWidth="1"/>
    <col min="8" max="8" width="44" customWidth="1"/>
    <col min="9" max="9" width="12" customWidth="1"/>
    <col min="10" max="10" width="32" customWidth="1"/>
    <col min="11" max="11" width="12" customWidth="1"/>
    <col min="12" max="12" width="32" customWidth="1"/>
  </cols>
  <sheetData>
    <row r="1" spans="1:12" ht="24" customHeight="1">
      <c r="A1" s="1" t="s">
        <v>0</v>
      </c>
      <c r="B1" s="1" t="s">
        <v>1</v>
      </c>
      <c r="C1" s="1" t="s">
        <v>2</v>
      </c>
      <c r="D1" s="1" t="s">
        <v>3</v>
      </c>
      <c r="E1" s="1" t="s">
        <v>4</v>
      </c>
      <c r="F1" s="1" t="s">
        <v>5</v>
      </c>
      <c r="G1" s="1" t="s">
        <v>6</v>
      </c>
      <c r="H1" s="1" t="s">
        <v>7</v>
      </c>
      <c r="I1" s="1" t="s">
        <v>8</v>
      </c>
      <c r="J1" s="1" t="s">
        <v>9</v>
      </c>
      <c r="K1" s="1" t="s">
        <v>10</v>
      </c>
      <c r="L1" s="1" t="s">
        <v>11</v>
      </c>
    </row>
    <row r="2" spans="1:12" ht="41.4">
      <c r="A2" s="3" t="s">
        <v>12</v>
      </c>
      <c r="B2" s="3" t="s">
        <v>13</v>
      </c>
      <c r="C2" s="3" t="s">
        <v>14</v>
      </c>
      <c r="D2" s="3" t="s">
        <v>15</v>
      </c>
      <c r="E2" s="3" t="s">
        <v>16</v>
      </c>
      <c r="F2" s="3" t="s">
        <v>17</v>
      </c>
      <c r="G2" s="3" t="s">
        <v>18</v>
      </c>
      <c r="H2" s="3" t="s">
        <v>19</v>
      </c>
      <c r="I2" s="4" t="s">
        <v>207</v>
      </c>
      <c r="J2" s="3" t="s">
        <v>209</v>
      </c>
      <c r="K2" s="3" t="s">
        <v>20</v>
      </c>
      <c r="L2" s="3"/>
    </row>
    <row r="3" spans="1:12" ht="55.2">
      <c r="A3" s="3" t="s">
        <v>21</v>
      </c>
      <c r="B3" s="3" t="s">
        <v>13</v>
      </c>
      <c r="C3" s="3" t="s">
        <v>22</v>
      </c>
      <c r="D3" s="3" t="s">
        <v>23</v>
      </c>
      <c r="E3" s="3" t="s">
        <v>24</v>
      </c>
      <c r="F3" s="3" t="s">
        <v>25</v>
      </c>
      <c r="G3" s="3" t="s">
        <v>26</v>
      </c>
      <c r="H3" s="3" t="s">
        <v>27</v>
      </c>
      <c r="I3" s="4" t="s">
        <v>207</v>
      </c>
      <c r="J3" s="3" t="s">
        <v>210</v>
      </c>
      <c r="K3" s="3" t="s">
        <v>20</v>
      </c>
      <c r="L3" s="3"/>
    </row>
    <row r="4" spans="1:12" ht="55.2">
      <c r="A4" s="3" t="s">
        <v>28</v>
      </c>
      <c r="B4" s="3" t="s">
        <v>13</v>
      </c>
      <c r="C4" s="3" t="s">
        <v>22</v>
      </c>
      <c r="D4" s="3" t="s">
        <v>29</v>
      </c>
      <c r="E4" s="3" t="s">
        <v>24</v>
      </c>
      <c r="F4" s="3" t="s">
        <v>30</v>
      </c>
      <c r="G4" s="3" t="s">
        <v>26</v>
      </c>
      <c r="H4" s="3" t="s">
        <v>31</v>
      </c>
      <c r="I4" s="4" t="s">
        <v>207</v>
      </c>
      <c r="J4" s="3" t="s">
        <v>211</v>
      </c>
      <c r="K4" s="3" t="s">
        <v>20</v>
      </c>
      <c r="L4" s="3"/>
    </row>
    <row r="5" spans="1:12" ht="41.4">
      <c r="A5" s="3" t="s">
        <v>32</v>
      </c>
      <c r="B5" s="3" t="s">
        <v>13</v>
      </c>
      <c r="C5" s="3" t="s">
        <v>33</v>
      </c>
      <c r="D5" s="3" t="s">
        <v>34</v>
      </c>
      <c r="E5" s="3" t="s">
        <v>24</v>
      </c>
      <c r="F5" s="3" t="s">
        <v>35</v>
      </c>
      <c r="G5" s="3" t="s">
        <v>36</v>
      </c>
      <c r="H5" s="3" t="s">
        <v>37</v>
      </c>
      <c r="I5" s="4" t="s">
        <v>207</v>
      </c>
      <c r="J5" s="3" t="s">
        <v>212</v>
      </c>
      <c r="K5" s="3" t="s">
        <v>20</v>
      </c>
      <c r="L5" s="3"/>
    </row>
    <row r="6" spans="1:12" ht="41.4">
      <c r="A6" s="3" t="s">
        <v>38</v>
      </c>
      <c r="B6" s="3" t="s">
        <v>13</v>
      </c>
      <c r="C6" s="3" t="s">
        <v>33</v>
      </c>
      <c r="D6" s="3" t="s">
        <v>39</v>
      </c>
      <c r="E6" s="3" t="s">
        <v>24</v>
      </c>
      <c r="F6" s="3" t="s">
        <v>40</v>
      </c>
      <c r="G6" s="3" t="s">
        <v>41</v>
      </c>
      <c r="H6" s="3" t="s">
        <v>42</v>
      </c>
      <c r="I6" s="4" t="s">
        <v>207</v>
      </c>
      <c r="J6" s="3" t="s">
        <v>213</v>
      </c>
      <c r="K6" s="3" t="s">
        <v>20</v>
      </c>
      <c r="L6" s="3"/>
    </row>
    <row r="7" spans="1:12" ht="55.2">
      <c r="A7" s="3" t="s">
        <v>43</v>
      </c>
      <c r="B7" s="3" t="s">
        <v>13</v>
      </c>
      <c r="C7" s="3" t="s">
        <v>33</v>
      </c>
      <c r="D7" s="3" t="s">
        <v>44</v>
      </c>
      <c r="E7" s="3" t="s">
        <v>24</v>
      </c>
      <c r="F7" s="3" t="s">
        <v>45</v>
      </c>
      <c r="G7" s="3" t="s">
        <v>46</v>
      </c>
      <c r="H7" s="3" t="s">
        <v>47</v>
      </c>
      <c r="I7" s="4" t="s">
        <v>207</v>
      </c>
      <c r="J7" s="3" t="s">
        <v>214</v>
      </c>
      <c r="K7" s="3" t="s">
        <v>48</v>
      </c>
      <c r="L7" s="3"/>
    </row>
    <row r="8" spans="1:12" ht="41.4">
      <c r="A8" s="3" t="s">
        <v>49</v>
      </c>
      <c r="B8" s="3" t="s">
        <v>13</v>
      </c>
      <c r="C8" s="3" t="s">
        <v>33</v>
      </c>
      <c r="D8" s="3" t="s">
        <v>50</v>
      </c>
      <c r="E8" s="3" t="s">
        <v>24</v>
      </c>
      <c r="F8" s="3" t="s">
        <v>51</v>
      </c>
      <c r="G8" s="3" t="s">
        <v>52</v>
      </c>
      <c r="H8" s="3" t="s">
        <v>53</v>
      </c>
      <c r="I8" s="4" t="s">
        <v>207</v>
      </c>
      <c r="J8" s="3" t="s">
        <v>215</v>
      </c>
      <c r="K8" s="3" t="s">
        <v>48</v>
      </c>
      <c r="L8" s="3"/>
    </row>
    <row r="9" spans="1:12" ht="55.2">
      <c r="A9" s="3" t="s">
        <v>54</v>
      </c>
      <c r="B9" s="3" t="s">
        <v>13</v>
      </c>
      <c r="C9" s="3" t="s">
        <v>33</v>
      </c>
      <c r="D9" s="3" t="s">
        <v>55</v>
      </c>
      <c r="E9" s="3" t="s">
        <v>24</v>
      </c>
      <c r="F9" s="3" t="s">
        <v>56</v>
      </c>
      <c r="G9" s="3" t="s">
        <v>57</v>
      </c>
      <c r="H9" s="3" t="s">
        <v>58</v>
      </c>
      <c r="I9" s="4" t="s">
        <v>207</v>
      </c>
      <c r="J9" s="3" t="s">
        <v>216</v>
      </c>
      <c r="K9" s="3" t="s">
        <v>20</v>
      </c>
      <c r="L9" s="3"/>
    </row>
    <row r="10" spans="1:12" ht="41.4">
      <c r="A10" s="3" t="s">
        <v>59</v>
      </c>
      <c r="B10" s="3" t="s">
        <v>13</v>
      </c>
      <c r="C10" s="3" t="s">
        <v>60</v>
      </c>
      <c r="D10" s="3" t="s">
        <v>61</v>
      </c>
      <c r="E10" s="3" t="s">
        <v>62</v>
      </c>
      <c r="F10" s="3" t="s">
        <v>63</v>
      </c>
      <c r="G10" s="3" t="s">
        <v>26</v>
      </c>
      <c r="H10" s="3" t="s">
        <v>64</v>
      </c>
      <c r="I10" s="4" t="s">
        <v>207</v>
      </c>
      <c r="J10" s="3" t="s">
        <v>217</v>
      </c>
      <c r="K10" s="3" t="s">
        <v>20</v>
      </c>
      <c r="L10" s="3"/>
    </row>
    <row r="11" spans="1:12" ht="41.4">
      <c r="A11" s="3" t="s">
        <v>65</v>
      </c>
      <c r="B11" s="3" t="s">
        <v>13</v>
      </c>
      <c r="C11" s="3" t="s">
        <v>33</v>
      </c>
      <c r="D11" s="3" t="s">
        <v>66</v>
      </c>
      <c r="E11" s="3" t="s">
        <v>24</v>
      </c>
      <c r="F11" s="3" t="s">
        <v>67</v>
      </c>
      <c r="G11" s="3" t="s">
        <v>68</v>
      </c>
      <c r="H11" s="3" t="s">
        <v>69</v>
      </c>
      <c r="I11" s="4" t="s">
        <v>207</v>
      </c>
      <c r="J11" s="3" t="s">
        <v>218</v>
      </c>
      <c r="K11" s="3" t="s">
        <v>20</v>
      </c>
      <c r="L11" s="3"/>
    </row>
    <row r="12" spans="1:12" ht="55.2">
      <c r="A12" s="3" t="s">
        <v>70</v>
      </c>
      <c r="B12" s="3" t="s">
        <v>13</v>
      </c>
      <c r="C12" s="3" t="s">
        <v>33</v>
      </c>
      <c r="D12" s="3" t="s">
        <v>71</v>
      </c>
      <c r="E12" s="3" t="s">
        <v>24</v>
      </c>
      <c r="F12" s="3" t="s">
        <v>72</v>
      </c>
      <c r="G12" s="3" t="s">
        <v>36</v>
      </c>
      <c r="H12" s="3" t="s">
        <v>73</v>
      </c>
      <c r="I12" s="4" t="s">
        <v>207</v>
      </c>
      <c r="J12" s="3" t="s">
        <v>219</v>
      </c>
      <c r="K12" s="3" t="s">
        <v>20</v>
      </c>
      <c r="L12" s="3"/>
    </row>
    <row r="13" spans="1:12" ht="41.4">
      <c r="A13" s="3" t="s">
        <v>74</v>
      </c>
      <c r="B13" s="3" t="s">
        <v>13</v>
      </c>
      <c r="C13" s="3" t="s">
        <v>33</v>
      </c>
      <c r="D13" s="3" t="s">
        <v>75</v>
      </c>
      <c r="E13" s="3" t="s">
        <v>24</v>
      </c>
      <c r="F13" s="3" t="s">
        <v>76</v>
      </c>
      <c r="G13" s="3" t="s">
        <v>77</v>
      </c>
      <c r="H13" s="3" t="s">
        <v>78</v>
      </c>
      <c r="I13" s="4" t="s">
        <v>207</v>
      </c>
      <c r="J13" s="3" t="s">
        <v>220</v>
      </c>
      <c r="K13" s="3" t="s">
        <v>20</v>
      </c>
      <c r="L13" s="3"/>
    </row>
    <row r="14" spans="1:12" ht="27.6">
      <c r="A14" s="3" t="s">
        <v>79</v>
      </c>
      <c r="B14" s="3" t="s">
        <v>13</v>
      </c>
      <c r="C14" s="3" t="s">
        <v>33</v>
      </c>
      <c r="D14" s="3" t="s">
        <v>80</v>
      </c>
      <c r="E14" s="3" t="s">
        <v>24</v>
      </c>
      <c r="F14" s="3" t="s">
        <v>81</v>
      </c>
      <c r="G14" s="3" t="s">
        <v>82</v>
      </c>
      <c r="H14" s="3" t="s">
        <v>83</v>
      </c>
      <c r="I14" s="4" t="s">
        <v>207</v>
      </c>
      <c r="J14" s="3" t="s">
        <v>222</v>
      </c>
      <c r="K14" s="3" t="s">
        <v>20</v>
      </c>
      <c r="L14" s="5" t="s">
        <v>221</v>
      </c>
    </row>
    <row r="15" spans="1:12" ht="55.2">
      <c r="A15" s="3" t="s">
        <v>84</v>
      </c>
      <c r="B15" s="3" t="s">
        <v>13</v>
      </c>
      <c r="C15" s="3" t="s">
        <v>33</v>
      </c>
      <c r="D15" s="3" t="s">
        <v>85</v>
      </c>
      <c r="E15" s="3" t="s">
        <v>24</v>
      </c>
      <c r="F15" s="3" t="s">
        <v>86</v>
      </c>
      <c r="G15" s="3" t="s">
        <v>87</v>
      </c>
      <c r="H15" s="3" t="s">
        <v>88</v>
      </c>
      <c r="I15" s="4" t="s">
        <v>207</v>
      </c>
      <c r="J15" s="3" t="s">
        <v>223</v>
      </c>
      <c r="K15" s="3" t="s">
        <v>48</v>
      </c>
      <c r="L15" s="3"/>
    </row>
    <row r="16" spans="1:12" ht="124.2">
      <c r="A16" s="3" t="s">
        <v>89</v>
      </c>
      <c r="B16" s="3" t="s">
        <v>13</v>
      </c>
      <c r="C16" s="3" t="s">
        <v>33</v>
      </c>
      <c r="D16" s="3" t="s">
        <v>90</v>
      </c>
      <c r="E16" s="3" t="s">
        <v>24</v>
      </c>
      <c r="F16" s="3" t="s">
        <v>91</v>
      </c>
      <c r="G16" s="3" t="s">
        <v>92</v>
      </c>
      <c r="H16" s="3" t="s">
        <v>93</v>
      </c>
      <c r="I16" s="4" t="s">
        <v>207</v>
      </c>
      <c r="J16" s="3" t="s">
        <v>224</v>
      </c>
      <c r="K16" s="3" t="s">
        <v>48</v>
      </c>
      <c r="L16" s="5" t="s">
        <v>225</v>
      </c>
    </row>
    <row r="17" spans="1:12" ht="55.2">
      <c r="A17" s="3" t="s">
        <v>94</v>
      </c>
      <c r="B17" s="3" t="s">
        <v>13</v>
      </c>
      <c r="C17" s="3" t="s">
        <v>33</v>
      </c>
      <c r="D17" s="3" t="s">
        <v>95</v>
      </c>
      <c r="E17" s="3" t="s">
        <v>24</v>
      </c>
      <c r="F17" s="3" t="s">
        <v>96</v>
      </c>
      <c r="G17" s="3" t="s">
        <v>97</v>
      </c>
      <c r="H17" s="3" t="s">
        <v>98</v>
      </c>
      <c r="I17" s="4" t="s">
        <v>207</v>
      </c>
      <c r="J17" s="3" t="s">
        <v>226</v>
      </c>
      <c r="K17" s="3" t="s">
        <v>20</v>
      </c>
      <c r="L17" s="3" t="s">
        <v>99</v>
      </c>
    </row>
    <row r="18" spans="1:12" ht="55.2">
      <c r="A18" s="3" t="s">
        <v>100</v>
      </c>
      <c r="B18" s="3" t="s">
        <v>13</v>
      </c>
      <c r="C18" s="3" t="s">
        <v>60</v>
      </c>
      <c r="D18" s="3" t="s">
        <v>101</v>
      </c>
      <c r="E18" s="3" t="s">
        <v>102</v>
      </c>
      <c r="F18" s="3" t="s">
        <v>103</v>
      </c>
      <c r="G18" s="3" t="s">
        <v>26</v>
      </c>
      <c r="H18" s="3" t="s">
        <v>104</v>
      </c>
      <c r="I18" s="4" t="s">
        <v>207</v>
      </c>
      <c r="J18" s="3" t="s">
        <v>227</v>
      </c>
      <c r="K18" s="3" t="s">
        <v>48</v>
      </c>
      <c r="L18" s="3"/>
    </row>
    <row r="19" spans="1:12" ht="41.4">
      <c r="A19" s="3" t="s">
        <v>105</v>
      </c>
      <c r="B19" s="3" t="s">
        <v>13</v>
      </c>
      <c r="C19" s="3" t="s">
        <v>33</v>
      </c>
      <c r="D19" s="3" t="s">
        <v>106</v>
      </c>
      <c r="E19" s="3" t="s">
        <v>24</v>
      </c>
      <c r="F19" s="3" t="s">
        <v>107</v>
      </c>
      <c r="G19" s="3" t="s">
        <v>36</v>
      </c>
      <c r="H19" s="3" t="s">
        <v>108</v>
      </c>
      <c r="I19" s="4" t="s">
        <v>207</v>
      </c>
      <c r="J19" s="3" t="s">
        <v>228</v>
      </c>
      <c r="K19" s="3" t="s">
        <v>20</v>
      </c>
      <c r="L19" s="3"/>
    </row>
    <row r="20" spans="1:12" ht="55.2">
      <c r="A20" s="3" t="s">
        <v>109</v>
      </c>
      <c r="B20" s="3" t="s">
        <v>13</v>
      </c>
      <c r="C20" s="3" t="s">
        <v>33</v>
      </c>
      <c r="D20" s="3" t="s">
        <v>110</v>
      </c>
      <c r="E20" s="3" t="s">
        <v>24</v>
      </c>
      <c r="F20" s="3" t="s">
        <v>111</v>
      </c>
      <c r="G20" s="3" t="s">
        <v>36</v>
      </c>
      <c r="H20" s="3" t="s">
        <v>112</v>
      </c>
      <c r="I20" s="4" t="s">
        <v>207</v>
      </c>
      <c r="J20" s="3" t="s">
        <v>229</v>
      </c>
      <c r="K20" s="3" t="s">
        <v>20</v>
      </c>
      <c r="L20" s="3"/>
    </row>
    <row r="21" spans="1:12" ht="41.4">
      <c r="A21" s="3" t="s">
        <v>113</v>
      </c>
      <c r="B21" s="3" t="s">
        <v>13</v>
      </c>
      <c r="C21" s="3" t="s">
        <v>33</v>
      </c>
      <c r="D21" s="3" t="s">
        <v>114</v>
      </c>
      <c r="E21" s="3" t="s">
        <v>24</v>
      </c>
      <c r="F21" s="3" t="s">
        <v>115</v>
      </c>
      <c r="G21" s="3" t="s">
        <v>116</v>
      </c>
      <c r="H21" s="3" t="s">
        <v>117</v>
      </c>
      <c r="I21" s="4" t="s">
        <v>207</v>
      </c>
      <c r="J21" s="3" t="s">
        <v>230</v>
      </c>
      <c r="K21" s="3" t="s">
        <v>20</v>
      </c>
      <c r="L21" s="3"/>
    </row>
    <row r="22" spans="1:12" ht="27.6">
      <c r="A22" s="3" t="s">
        <v>118</v>
      </c>
      <c r="B22" s="3" t="s">
        <v>13</v>
      </c>
      <c r="C22" s="3" t="s">
        <v>33</v>
      </c>
      <c r="D22" s="3" t="s">
        <v>119</v>
      </c>
      <c r="E22" s="3" t="s">
        <v>24</v>
      </c>
      <c r="F22" s="3" t="s">
        <v>120</v>
      </c>
      <c r="G22" s="3" t="s">
        <v>121</v>
      </c>
      <c r="H22" s="3" t="s">
        <v>122</v>
      </c>
      <c r="I22" s="4" t="s">
        <v>207</v>
      </c>
      <c r="J22" s="3" t="s">
        <v>231</v>
      </c>
      <c r="K22" s="3" t="s">
        <v>48</v>
      </c>
      <c r="L22" s="3"/>
    </row>
    <row r="23" spans="1:12" ht="96.6">
      <c r="A23" s="3" t="s">
        <v>123</v>
      </c>
      <c r="B23" s="3" t="s">
        <v>13</v>
      </c>
      <c r="C23" s="3" t="s">
        <v>33</v>
      </c>
      <c r="D23" s="3" t="s">
        <v>124</v>
      </c>
      <c r="E23" s="3" t="s">
        <v>24</v>
      </c>
      <c r="F23" s="3" t="s">
        <v>125</v>
      </c>
      <c r="G23" s="3" t="s">
        <v>126</v>
      </c>
      <c r="H23" s="3" t="s">
        <v>127</v>
      </c>
      <c r="I23" s="4" t="s">
        <v>207</v>
      </c>
      <c r="J23" s="3" t="s">
        <v>233</v>
      </c>
      <c r="K23" s="3" t="s">
        <v>128</v>
      </c>
      <c r="L23" s="5" t="s">
        <v>232</v>
      </c>
    </row>
    <row r="24" spans="1:12" ht="55.2">
      <c r="A24" s="3" t="s">
        <v>129</v>
      </c>
      <c r="B24" s="3" t="s">
        <v>13</v>
      </c>
      <c r="C24" s="3" t="s">
        <v>130</v>
      </c>
      <c r="D24" s="3" t="s">
        <v>131</v>
      </c>
      <c r="E24" s="3" t="s">
        <v>24</v>
      </c>
      <c r="F24" s="3" t="s">
        <v>132</v>
      </c>
      <c r="G24" s="3" t="s">
        <v>133</v>
      </c>
      <c r="H24" s="3" t="s">
        <v>134</v>
      </c>
      <c r="I24" s="4" t="s">
        <v>207</v>
      </c>
      <c r="J24" s="3" t="s">
        <v>234</v>
      </c>
      <c r="K24" s="3" t="s">
        <v>20</v>
      </c>
      <c r="L24" s="3"/>
    </row>
    <row r="25" spans="1:12" ht="41.4">
      <c r="A25" s="3" t="s">
        <v>135</v>
      </c>
      <c r="B25" s="3" t="s">
        <v>13</v>
      </c>
      <c r="C25" s="3" t="s">
        <v>130</v>
      </c>
      <c r="D25" s="3" t="s">
        <v>136</v>
      </c>
      <c r="E25" s="3" t="s">
        <v>24</v>
      </c>
      <c r="F25" s="3" t="s">
        <v>137</v>
      </c>
      <c r="G25" s="3" t="s">
        <v>138</v>
      </c>
      <c r="H25" s="3" t="s">
        <v>139</v>
      </c>
      <c r="I25" s="4" t="s">
        <v>207</v>
      </c>
      <c r="J25" s="3" t="s">
        <v>235</v>
      </c>
      <c r="K25" s="3" t="s">
        <v>20</v>
      </c>
      <c r="L25" s="3"/>
    </row>
    <row r="26" spans="1:12" ht="27.6">
      <c r="A26" s="3" t="s">
        <v>140</v>
      </c>
      <c r="B26" s="3" t="s">
        <v>13</v>
      </c>
      <c r="C26" s="3" t="s">
        <v>130</v>
      </c>
      <c r="D26" s="3" t="s">
        <v>141</v>
      </c>
      <c r="E26" s="3" t="s">
        <v>24</v>
      </c>
      <c r="F26" s="3" t="s">
        <v>142</v>
      </c>
      <c r="G26" s="3" t="s">
        <v>143</v>
      </c>
      <c r="H26" s="3" t="s">
        <v>144</v>
      </c>
      <c r="I26" s="4" t="s">
        <v>207</v>
      </c>
      <c r="J26" s="2" t="s">
        <v>236</v>
      </c>
      <c r="K26" s="3" t="s">
        <v>20</v>
      </c>
      <c r="L26" s="3"/>
    </row>
    <row r="27" spans="1:12" ht="41.4">
      <c r="A27" s="3" t="s">
        <v>145</v>
      </c>
      <c r="B27" s="3" t="s">
        <v>13</v>
      </c>
      <c r="C27" s="3" t="s">
        <v>130</v>
      </c>
      <c r="D27" s="3" t="s">
        <v>146</v>
      </c>
      <c r="E27" s="3" t="s">
        <v>24</v>
      </c>
      <c r="F27" s="3" t="s">
        <v>147</v>
      </c>
      <c r="G27" s="3" t="s">
        <v>148</v>
      </c>
      <c r="H27" s="3" t="s">
        <v>149</v>
      </c>
      <c r="I27" s="4" t="s">
        <v>207</v>
      </c>
      <c r="J27" s="3" t="s">
        <v>237</v>
      </c>
      <c r="K27" s="3" t="s">
        <v>48</v>
      </c>
      <c r="L27" s="3"/>
    </row>
    <row r="28" spans="1:12" ht="41.4">
      <c r="A28" s="3" t="s">
        <v>150</v>
      </c>
      <c r="B28" s="3" t="s">
        <v>13</v>
      </c>
      <c r="C28" s="3" t="s">
        <v>130</v>
      </c>
      <c r="D28" s="3" t="s">
        <v>151</v>
      </c>
      <c r="E28" s="3" t="s">
        <v>152</v>
      </c>
      <c r="F28" s="3" t="s">
        <v>153</v>
      </c>
      <c r="G28" s="3" t="s">
        <v>154</v>
      </c>
      <c r="H28" s="3" t="s">
        <v>155</v>
      </c>
      <c r="I28" s="4" t="s">
        <v>207</v>
      </c>
      <c r="J28" s="3" t="s">
        <v>238</v>
      </c>
      <c r="K28" s="3" t="s">
        <v>48</v>
      </c>
      <c r="L28" s="3"/>
    </row>
    <row r="29" spans="1:12" ht="27.6">
      <c r="A29" s="3" t="s">
        <v>156</v>
      </c>
      <c r="B29" s="3" t="s">
        <v>13</v>
      </c>
      <c r="C29" s="3" t="s">
        <v>157</v>
      </c>
      <c r="D29" s="3" t="s">
        <v>158</v>
      </c>
      <c r="E29" s="3" t="s">
        <v>24</v>
      </c>
      <c r="F29" s="3" t="s">
        <v>159</v>
      </c>
      <c r="G29" s="3" t="s">
        <v>160</v>
      </c>
      <c r="H29" s="3" t="s">
        <v>161</v>
      </c>
      <c r="I29" s="4" t="s">
        <v>207</v>
      </c>
      <c r="J29" s="3" t="s">
        <v>239</v>
      </c>
      <c r="K29" s="3" t="s">
        <v>48</v>
      </c>
      <c r="L29" s="3"/>
    </row>
    <row r="30" spans="1:12" ht="82.8">
      <c r="A30" s="3" t="s">
        <v>162</v>
      </c>
      <c r="B30" s="3" t="s">
        <v>13</v>
      </c>
      <c r="C30" s="3" t="s">
        <v>163</v>
      </c>
      <c r="D30" s="3" t="s">
        <v>164</v>
      </c>
      <c r="E30" s="3" t="s">
        <v>165</v>
      </c>
      <c r="F30" s="3" t="s">
        <v>166</v>
      </c>
      <c r="G30" s="3" t="s">
        <v>167</v>
      </c>
      <c r="H30" s="3" t="s">
        <v>168</v>
      </c>
      <c r="I30" s="4" t="s">
        <v>208</v>
      </c>
      <c r="J30" s="3" t="s">
        <v>240</v>
      </c>
      <c r="K30" s="3" t="s">
        <v>20</v>
      </c>
      <c r="L30" s="5" t="s">
        <v>241</v>
      </c>
    </row>
    <row r="31" spans="1:12" ht="41.4">
      <c r="A31" s="3" t="s">
        <v>169</v>
      </c>
      <c r="B31" s="3" t="s">
        <v>13</v>
      </c>
      <c r="C31" s="3" t="s">
        <v>163</v>
      </c>
      <c r="D31" s="3" t="s">
        <v>170</v>
      </c>
      <c r="E31" s="3" t="s">
        <v>24</v>
      </c>
      <c r="F31" s="3" t="s">
        <v>171</v>
      </c>
      <c r="G31" s="3" t="s">
        <v>172</v>
      </c>
      <c r="H31" s="3" t="s">
        <v>173</v>
      </c>
      <c r="I31" s="4" t="s">
        <v>207</v>
      </c>
      <c r="J31" s="3" t="s">
        <v>242</v>
      </c>
      <c r="K31" s="3" t="s">
        <v>48</v>
      </c>
      <c r="L31" s="3"/>
    </row>
    <row r="32" spans="1:12" ht="69">
      <c r="A32" s="3" t="s">
        <v>174</v>
      </c>
      <c r="B32" s="3" t="s">
        <v>13</v>
      </c>
      <c r="C32" s="3" t="s">
        <v>163</v>
      </c>
      <c r="D32" s="3" t="s">
        <v>175</v>
      </c>
      <c r="E32" s="3" t="s">
        <v>165</v>
      </c>
      <c r="F32" s="3" t="s">
        <v>176</v>
      </c>
      <c r="G32" s="3" t="s">
        <v>177</v>
      </c>
      <c r="H32" s="3" t="s">
        <v>178</v>
      </c>
      <c r="I32" s="4" t="s">
        <v>208</v>
      </c>
      <c r="J32" s="3" t="s">
        <v>243</v>
      </c>
      <c r="K32" s="3" t="s">
        <v>20</v>
      </c>
      <c r="L32" s="5" t="s">
        <v>244</v>
      </c>
    </row>
    <row r="33" spans="1:12" ht="55.2">
      <c r="A33" s="3" t="s">
        <v>179</v>
      </c>
      <c r="B33" s="3" t="s">
        <v>13</v>
      </c>
      <c r="C33" s="3" t="s">
        <v>163</v>
      </c>
      <c r="D33" s="3" t="s">
        <v>180</v>
      </c>
      <c r="E33" s="3" t="s">
        <v>181</v>
      </c>
      <c r="F33" s="3" t="s">
        <v>182</v>
      </c>
      <c r="G33" s="3" t="s">
        <v>183</v>
      </c>
      <c r="H33" s="3" t="s">
        <v>184</v>
      </c>
      <c r="I33" s="4" t="s">
        <v>207</v>
      </c>
      <c r="J33" s="3" t="s">
        <v>245</v>
      </c>
      <c r="K33" s="3" t="s">
        <v>48</v>
      </c>
      <c r="L33" s="3"/>
    </row>
    <row r="34" spans="1:12" ht="27.6">
      <c r="A34" s="3" t="s">
        <v>185</v>
      </c>
      <c r="B34" s="3" t="s">
        <v>13</v>
      </c>
      <c r="C34" s="3" t="s">
        <v>14</v>
      </c>
      <c r="D34" s="3" t="s">
        <v>186</v>
      </c>
      <c r="E34" s="3" t="s">
        <v>24</v>
      </c>
      <c r="F34" s="3" t="s">
        <v>187</v>
      </c>
      <c r="G34" s="3" t="s">
        <v>26</v>
      </c>
      <c r="H34" s="3" t="s">
        <v>188</v>
      </c>
      <c r="I34" s="4" t="s">
        <v>207</v>
      </c>
      <c r="J34" s="3" t="s">
        <v>188</v>
      </c>
      <c r="K34" s="3" t="s">
        <v>48</v>
      </c>
      <c r="L34" s="3"/>
    </row>
    <row r="35" spans="1:12" ht="41.4">
      <c r="A35" s="3" t="s">
        <v>189</v>
      </c>
      <c r="B35" s="3" t="s">
        <v>13</v>
      </c>
      <c r="C35" s="3" t="s">
        <v>190</v>
      </c>
      <c r="D35" s="3" t="s">
        <v>191</v>
      </c>
      <c r="E35" s="3" t="s">
        <v>192</v>
      </c>
      <c r="F35" s="3" t="s">
        <v>193</v>
      </c>
      <c r="G35" s="3" t="s">
        <v>194</v>
      </c>
      <c r="H35" s="3" t="s">
        <v>195</v>
      </c>
      <c r="I35" s="4" t="s">
        <v>207</v>
      </c>
      <c r="J35" s="3" t="s">
        <v>246</v>
      </c>
      <c r="K35" s="3" t="s">
        <v>48</v>
      </c>
      <c r="L35" s="3"/>
    </row>
    <row r="36" spans="1:12" ht="41.4">
      <c r="A36" s="3" t="s">
        <v>196</v>
      </c>
      <c r="B36" s="3" t="s">
        <v>13</v>
      </c>
      <c r="C36" s="3" t="s">
        <v>190</v>
      </c>
      <c r="D36" s="3" t="s">
        <v>197</v>
      </c>
      <c r="E36" s="3" t="s">
        <v>198</v>
      </c>
      <c r="F36" s="3" t="s">
        <v>199</v>
      </c>
      <c r="G36" s="3" t="s">
        <v>160</v>
      </c>
      <c r="H36" s="3" t="s">
        <v>249</v>
      </c>
      <c r="I36" s="4" t="s">
        <v>207</v>
      </c>
      <c r="J36" s="3" t="s">
        <v>248</v>
      </c>
      <c r="K36" s="3" t="s">
        <v>48</v>
      </c>
      <c r="L36" s="3"/>
    </row>
    <row r="37" spans="1:12" ht="41.4">
      <c r="A37" s="3" t="s">
        <v>200</v>
      </c>
      <c r="B37" s="3" t="s">
        <v>13</v>
      </c>
      <c r="C37" s="3" t="s">
        <v>201</v>
      </c>
      <c r="D37" s="3" t="s">
        <v>202</v>
      </c>
      <c r="E37" s="3" t="s">
        <v>203</v>
      </c>
      <c r="F37" s="3" t="s">
        <v>204</v>
      </c>
      <c r="G37" s="3" t="s">
        <v>205</v>
      </c>
      <c r="H37" s="3" t="s">
        <v>206</v>
      </c>
      <c r="I37" s="4" t="s">
        <v>207</v>
      </c>
      <c r="J37" s="3" t="s">
        <v>247</v>
      </c>
      <c r="K37" s="3" t="s">
        <v>48</v>
      </c>
      <c r="L37" s="3"/>
    </row>
  </sheetData>
  <conditionalFormatting sqref="I2:I29">
    <cfRule type="expression" dxfId="19" priority="17">
      <formula>I2="Pass"</formula>
    </cfRule>
    <cfRule type="expression" dxfId="18" priority="18">
      <formula>I2="Fail"</formula>
    </cfRule>
    <cfRule type="expression" dxfId="17" priority="19">
      <formula>I2="Blocked"</formula>
    </cfRule>
    <cfRule type="expression" dxfId="16" priority="20">
      <formula>I2="Not Run"</formula>
    </cfRule>
  </conditionalFormatting>
  <conditionalFormatting sqref="I30">
    <cfRule type="expression" dxfId="15" priority="13">
      <formula>I30="Pass"</formula>
    </cfRule>
    <cfRule type="expression" dxfId="14" priority="14">
      <formula>I30="Fail"</formula>
    </cfRule>
    <cfRule type="expression" dxfId="13" priority="15">
      <formula>I30="Blocked"</formula>
    </cfRule>
    <cfRule type="expression" dxfId="12" priority="16">
      <formula>I30="Not Run"</formula>
    </cfRule>
  </conditionalFormatting>
  <conditionalFormatting sqref="I31">
    <cfRule type="expression" dxfId="11" priority="9">
      <formula>I31="Pass"</formula>
    </cfRule>
    <cfRule type="expression" dxfId="10" priority="10">
      <formula>I31="Fail"</formula>
    </cfRule>
    <cfRule type="expression" dxfId="9" priority="11">
      <formula>I31="Blocked"</formula>
    </cfRule>
    <cfRule type="expression" dxfId="8" priority="12">
      <formula>I31="Not Run"</formula>
    </cfRule>
  </conditionalFormatting>
  <conditionalFormatting sqref="I32">
    <cfRule type="expression" dxfId="7" priority="5">
      <formula>I32="Pass"</formula>
    </cfRule>
    <cfRule type="expression" dxfId="6" priority="6">
      <formula>I32="Fail"</formula>
    </cfRule>
    <cfRule type="expression" dxfId="5" priority="7">
      <formula>I32="Blocked"</formula>
    </cfRule>
    <cfRule type="expression" dxfId="4" priority="8">
      <formula>I32="Not Run"</formula>
    </cfRule>
  </conditionalFormatting>
  <conditionalFormatting sqref="I33:I37">
    <cfRule type="expression" dxfId="3" priority="1">
      <formula>I33="Pass"</formula>
    </cfRule>
    <cfRule type="expression" dxfId="2" priority="2">
      <formula>I33="Fail"</formula>
    </cfRule>
    <cfRule type="expression" dxfId="1" priority="3">
      <formula>I33="Blocked"</formula>
    </cfRule>
    <cfRule type="expression" dxfId="0" priority="4">
      <formula>I33="Not Run"</formula>
    </cfRule>
  </conditionalFormatting>
  <dataValidations count="1">
    <dataValidation type="list" sqref="K2:K37" xr:uid="{00000000-0002-0000-0000-000001000000}">
      <formula1>"High,Medium,Low"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 Sang</cp:lastModifiedBy>
  <dcterms:modified xsi:type="dcterms:W3CDTF">2026-06-04T06:19:56Z</dcterms:modified>
</cp:coreProperties>
</file>