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 AN SANG\Downloads\"/>
    </mc:Choice>
  </mc:AlternateContent>
  <xr:revisionPtr revIDLastSave="0" documentId="13_ncr:1_{4CC84BED-60D0-4F56-A16E-4AAC761139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s_Auth_FE" sheetId="1" r:id="rId1"/>
    <sheet name="Huong_dan_test" sheetId="2" r:id="rId2"/>
    <sheet name="Bug_Template" sheetId="3" r:id="rId3"/>
  </sheets>
  <calcPr calcId="0"/>
</workbook>
</file>

<file path=xl/sharedStrings.xml><?xml version="1.0" encoding="utf-8"?>
<sst xmlns="http://schemas.openxmlformats.org/spreadsheetml/2006/main" count="1081" uniqueCount="530">
  <si>
    <t>Test Case ID</t>
  </si>
  <si>
    <t>Module</t>
  </si>
  <si>
    <t>Screen/Section</t>
  </si>
  <si>
    <t>Test Scenario</t>
  </si>
  <si>
    <t>Pre-condition</t>
  </si>
  <si>
    <t>Test Data</t>
  </si>
  <si>
    <t>Steps</t>
  </si>
  <si>
    <t>Expected Result</t>
  </si>
  <si>
    <t>Priority</t>
  </si>
  <si>
    <t>Status</t>
  </si>
  <si>
    <t>Actual Result</t>
  </si>
  <si>
    <t>Bug ID</t>
  </si>
  <si>
    <t>Note nghiệp vụ</t>
  </si>
  <si>
    <t>LOGIN</t>
  </si>
  <si>
    <t>LG-UI-001</t>
  </si>
  <si>
    <t>Login</t>
  </si>
  <si>
    <t>Layout</t>
  </si>
  <si>
    <t>Kiểm tra giao diện Login hiển thị đầy đủ</t>
  </si>
  <si>
    <t>Mở trang Login</t>
  </si>
  <si>
    <t>N/A</t>
  </si>
  <si>
    <t>1. Mở trang Login
2. Quan sát toàn bộ màn hình</t>
  </si>
  <si>
    <t>Hiển thị đúng: logo BV Ung Bướu TP.HCM, tiêu đề Đăng nhập, mô tả tài khoản do IT cấp, ô Tên đăng nhập, ô Mật khẩu, checkbox Ghi nhớ đăng nhập, link Quên mật khẩu, nút Đăng nhập, nút Google Workspace, link Yêu cầu tạo tài khoản.</t>
  </si>
  <si>
    <t>High</t>
  </si>
  <si>
    <t>Pass</t>
  </si>
  <si>
    <t>LG-UI-002</t>
  </si>
  <si>
    <t>Thông báo IT</t>
  </si>
  <si>
    <t>Kiểm tra nội dung cảnh báo tài khoản do IT cấp</t>
  </si>
  <si>
    <t>1. Quan sát box thông tin màu xanh</t>
  </si>
  <si>
    <t>Box hiển thị rõ nội dung tài khoản được cấp bởi Phòng CNTT, có ext liên hệ, không sai chính tả.</t>
  </si>
  <si>
    <t>Medium</t>
  </si>
  <si>
    <t>LG-UI-003</t>
  </si>
  <si>
    <t>Responsive</t>
  </si>
  <si>
    <t>Kiểm tra Login khi thu nhỏ cửa sổ</t>
  </si>
  <si>
    <t>Resize browser / F12</t>
  </si>
  <si>
    <t>1. Thu nhỏ trình duyệt dần
2. Test tại 1366px, 1024px, mobile view
3. Quan sát layout</t>
  </si>
  <si>
    <t>Không có scroll ngang, input/nút không tràn khung, text không bị đè. Nếu panel trái ẩn thì form vẫn phải cân đối và dễ dùng.</t>
  </si>
  <si>
    <t>LG-USER-001</t>
  </si>
  <si>
    <t>Tên đăng nhập</t>
  </si>
  <si>
    <t>Bỏ trống tên đăng nhập</t>
  </si>
  <si>
    <t>username rỗng, password bất kỳ</t>
  </si>
  <si>
    <t>1. Để trống Tên đăng nhập
2. Nhập password bất kỳ
3. Bấm Đăng nhập</t>
  </si>
  <si>
    <t>Hiển thị lỗi bắt buộc nhập cho Tên đăng nhập, không cho submit/redirect.</t>
  </si>
  <si>
    <t>LG-USER-002</t>
  </si>
  <si>
    <t>Nhập toàn khoảng trắng</t>
  </si>
  <si>
    <t>"     "</t>
  </si>
  <si>
    <t>1. Nhập khoảng trắng vào Tên đăng nhập
2. Nhập password
3. Bấm Đăng nhập</t>
  </si>
  <si>
    <t>Trim dữ liệu và báo lỗi bắt buộc hoặc dữ liệu không hợp lệ. Không chấp nhận khoảng trắng.</t>
  </si>
  <si>
    <t>Fail</t>
  </si>
  <si>
    <t>Không trim khoảng trắng và không hiển thị lỗi validate.</t>
  </si>
  <si>
    <t>BUG-003</t>
  </si>
  <si>
    <t>LG-USER-003</t>
  </si>
  <si>
    <t>Nhập username thường</t>
  </si>
  <si>
    <t>admin</t>
  </si>
  <si>
    <t>1. Nhập admin
2. Nhập password
3. Bấm Đăng nhập</t>
  </si>
  <si>
    <t>Không báo lỗi format email, vì placeholder ghi username hoặc email công vụ. Chưa nối BE thì không được tự vào dashboard.</t>
  </si>
  <si>
    <t>LG-USER-004</t>
  </si>
  <si>
    <t>Nhập email công vụ hợp lệ</t>
  </si>
  <si>
    <t>admin@bvungbuou.vn</t>
  </si>
  <si>
    <t>1. Nhập email công vụ hợp lệ
2. Nhập password
3. Bấm Đăng nhập</t>
  </si>
  <si>
    <t>Không báo lỗi format email. Chưa nối BE thì không được giả login thành công.</t>
  </si>
  <si>
    <t>BUG-004</t>
  </si>
  <si>
    <t>LG-USER-005</t>
  </si>
  <si>
    <t>Nhập email sai format có 2 dấu @</t>
  </si>
  <si>
    <t>admin@@bvungbuou.vn</t>
  </si>
  <si>
    <t>1. Nhập admin@@bvungbuou.vn
2. Nhập password
3. Bấm Đăng nhập</t>
  </si>
  <si>
    <t>Hiển thị lỗi email không hợp lệ, không submit/redirect.</t>
  </si>
  <si>
    <t>Không hiển thị lỗi khi nhập admin@@bvungbuou.vn</t>
  </si>
  <si>
    <t>LG-USER-006</t>
  </si>
  <si>
    <t>Nhập email thiếu domain</t>
  </si>
  <si>
    <t>admin@</t>
  </si>
  <si>
    <t>1. Nhập admin@
2. Nhập password
3. Bấm Đăng nhập</t>
  </si>
  <si>
    <t>Hiển thị lỗi email không hợp lệ.</t>
  </si>
  <si>
    <t>Không hiển thị lỗi khi nhập admin@</t>
  </si>
  <si>
    <t>LG-USER-007</t>
  </si>
  <si>
    <t>Nhập email thiếu @</t>
  </si>
  <si>
    <t>admin.bvungbuou.vn</t>
  </si>
  <si>
    <t>1. Nhập admin.bvungbuou.vn
2. Nhập password
3. Bấm Đăng nhập</t>
  </si>
  <si>
    <t>Nếu FE coi là username thì có thể không báo format; nếu rule yêu cầu phân biệt email thì cần báo lỗi. Ghi Actual theo thực tế.</t>
  </si>
  <si>
    <t>FE không validate format vì input được xử lý như username.</t>
  </si>
  <si>
    <t>LG-USER-008</t>
  </si>
  <si>
    <t>Nhập username có khoảng trắng giữa</t>
  </si>
  <si>
    <t>admin 123</t>
  </si>
  <si>
    <t>1. Nhập admin 123
2. Nhập password
3. Bấm Đăng nhập</t>
  </si>
  <si>
    <t>Nên báo lỗi username không hợp lệ hoặc không cho khoảng trắng. Không được crash UI.</t>
  </si>
  <si>
    <t>FE chưa validate username chứa khoảng trắng.</t>
  </si>
  <si>
    <t>LG-USER-009</t>
  </si>
  <si>
    <t>Nhập ký tự đặc biệt/script</t>
  </si>
  <si>
    <t>&lt;script&gt;alert(1)&lt;/script&gt;</t>
  </si>
  <si>
    <t>1. Nhập script vào Tên đăng nhập
2. Nhập password
3. Bấm Đăng nhập</t>
  </si>
  <si>
    <t>Không chạy script, không crash UI, nên báo dữ liệu không hợp lệ.</t>
  </si>
  <si>
    <t>Không thực thi script, FE chưa validate input đặc biệt.</t>
  </si>
  <si>
    <t>LG-USER-010</t>
  </si>
  <si>
    <t>Nhập chuỗi rất dài</t>
  </si>
  <si>
    <t>100-255 ký tự</t>
  </si>
  <si>
    <t>1. Paste chuỗi dài vào Tên đăng nhập
2. Quan sát input
3. Bấm Đăng nhập</t>
  </si>
  <si>
    <t>Input không tràn, layout không vỡ, có giới hạn hoặc validate hợp lý.</t>
  </si>
  <si>
    <t>FE không giới hạn số ký tự username nhưng UI vẫn hiển thị bình thường.</t>
  </si>
  <si>
    <t>Nên bổ sung giới hạn độ dài username ở FE.</t>
  </si>
  <si>
    <t>LG-PASS-001</t>
  </si>
  <si>
    <t>Mật khẩu</t>
  </si>
  <si>
    <t>Bỏ trống mật khẩu</t>
  </si>
  <si>
    <t>username hợp lệ, password rỗng</t>
  </si>
  <si>
    <t>1. Nhập username/email
2. Để trống password
3. Bấm Đăng nhập</t>
  </si>
  <si>
    <t>Hiển thị lỗi bắt buộc nhập mật khẩu.</t>
  </si>
  <si>
    <t>LG-PASS-002</t>
  </si>
  <si>
    <t>Password bị che mặc định</t>
  </si>
  <si>
    <t>Abc@1234</t>
  </si>
  <si>
    <t>1. Nhập mật khẩu
2. Quan sát ô mật khẩu</t>
  </si>
  <si>
    <t>Mật khẩu bị che bằng dấu chấm/sao, không hiển thị plain text mặc định.</t>
  </si>
  <si>
    <t>LG-PASS-003</t>
  </si>
  <si>
    <t>Icon con mắt hiện/ẩn mật khẩu</t>
  </si>
  <si>
    <t>1. Nhập password
2. Bấm icon mắt
3. Bấm lại icon mắt</t>
  </si>
  <si>
    <t>Password hiện/ẩn đúng, icon hoạt động, không mất dữ liệu.</t>
  </si>
  <si>
    <t>LG-PASS-004</t>
  </si>
  <si>
    <t>Nhập password rất dài/ký tự đặc biệt</t>
  </si>
  <si>
    <t>Abc@1234567890!#$%</t>
  </si>
  <si>
    <t>1. Nhập password dài có ký tự đặc biệt
2. Quan sát input
3. Bấm Login</t>
  </si>
  <si>
    <t>Không vỡ UI, không crash.</t>
  </si>
  <si>
    <t>LG-ACT-001</t>
  </si>
  <si>
    <t>Nút Đăng nhập</t>
  </si>
  <si>
    <t>Bấm Đăng nhập khi form rỗng</t>
  </si>
  <si>
    <t>Rỗng</t>
  </si>
  <si>
    <t>1. Để trống form
2. Bấm Đăng nhập</t>
  </si>
  <si>
    <t>Hiển thị validate cho các field bắt buộc, không reload trắng trang.</t>
  </si>
  <si>
    <t>LG-ACT-002</t>
  </si>
  <si>
    <t>Double click/spam nút Đăng nhập</t>
  </si>
  <si>
    <t>admin / Abc@1234</t>
  </si>
  <si>
    <t>1. Nhập dữ liệu
2. Click Đăng nhập liên tục 3-5 lần</t>
  </si>
  <si>
    <t>Không crash, không tạo nhiều hiệu ứng lỗi, không redirect giả.</t>
  </si>
  <si>
    <t>LG-ACT-003</t>
  </si>
  <si>
    <t>Ghi nhớ đăng nhập</t>
  </si>
  <si>
    <t>Tick/untick checkbox nhớ đăng nhập</t>
  </si>
  <si>
    <t>1. Tick checkbox
2. Untick checkbox
3. Refresh trang nếu cần</t>
  </si>
  <si>
    <t>Checkbox đổi trạng thái đúng. Chưa nối BE thì chưa cần kiểm tra lưu token thật.</t>
  </si>
  <si>
    <t>Low</t>
  </si>
  <si>
    <t>LG-ACT-004</t>
  </si>
  <si>
    <t>Quên mật khẩu</t>
  </si>
  <si>
    <t>Click link Quên mật khẩu</t>
  </si>
  <si>
    <t>1. Bấm Quên mật khẩu?</t>
  </si>
  <si>
    <t>Điều hướng đúng sang Forgot Password, không 404/không trắng màn hình.</t>
  </si>
  <si>
    <t>LG-ACT-005</t>
  </si>
  <si>
    <t>Google Workspace</t>
  </si>
  <si>
    <t>Click Đăng nhập bằng Google Workspace</t>
  </si>
  <si>
    <t>1. Bấm nút Google Workspace</t>
  </si>
  <si>
    <t>Nếu chưa tích hợp thì phải disable hoặc hiện thông báo chưa hỗ trợ. Không được login giả thành công.</t>
  </si>
  <si>
    <t>LG-ACT-006</t>
  </si>
  <si>
    <t>Yêu cầu tạo tài khoản</t>
  </si>
  <si>
    <t>Click Yêu cầu tạo tài khoản</t>
  </si>
  <si>
    <t>1. Bấm Yêu cầu tạo tài khoản</t>
  </si>
  <si>
    <t>Điều hướng sang trang Tạo tài khoản/Yêu cầu tạo tài khoản.</t>
  </si>
  <si>
    <t>LG-PASS-SEC-001</t>
  </si>
  <si>
    <t>Mật khẩu dưới 8 ký tự</t>
  </si>
  <si>
    <t>Abc@12</t>
  </si>
  <si>
    <t>1. Nhập username/email hợp lệ
2. Nhập password dưới 8 ký tự
3. Bấm Đăng nhập</t>
  </si>
  <si>
    <t>Hiển thị lỗi mật khẩu tối thiểu 8 ký tự; không submit/redirect.</t>
  </si>
  <si>
    <t>FE validate mật khẩu tối thiểu 6 ký tự thay vì 8 ký tự theo yêu cầu.</t>
  </si>
  <si>
    <t>BUG-001</t>
  </si>
  <si>
    <t>LG-PASS-SEC-002</t>
  </si>
  <si>
    <t>Mật khẩu thiếu chữ in hoa</t>
  </si>
  <si>
    <t>abc@1234</t>
  </si>
  <si>
    <t>1. Nhập username/email hợp lệ
2. Nhập password không có chữ in hoa
3. Bấm Đăng nhập</t>
  </si>
  <si>
    <t>Hiển thị lỗi yêu cầu ít nhất 1 chữ in hoa; không submit/redirect.</t>
  </si>
  <si>
    <t>FE không hiển thị lỗi khi mật khẩu không đáp ứng yêu cầu chữ hoa, chữ thường, chữ số, ký tự đặc biệt.</t>
  </si>
  <si>
    <t>BUG-002</t>
  </si>
  <si>
    <t>LG-PASS-SEC-003</t>
  </si>
  <si>
    <t>Mật khẩu thiếu chữ thường</t>
  </si>
  <si>
    <t>ABC@1234</t>
  </si>
  <si>
    <t>1. Nhập username/email hợp lệ
2. Nhập password không có chữ thường
3. Bấm Đăng nhập</t>
  </si>
  <si>
    <t>Hiển thị lỗi yêu cầu ít nhất 1 chữ thường; không submit/redirect.</t>
  </si>
  <si>
    <t>LG-PASS-SEC-004</t>
  </si>
  <si>
    <t>Mật khẩu thiếu chữ số</t>
  </si>
  <si>
    <t>Abc@abcd</t>
  </si>
  <si>
    <t>1. Nhập username/email hợp lệ
2. Nhập password không có chữ số
3. Bấm Đăng nhập</t>
  </si>
  <si>
    <t>Hiển thị lỗi yêu cầu ít nhất 1 chữ số; không submit/redirect.</t>
  </si>
  <si>
    <t>LG-PASS-SEC-005</t>
  </si>
  <si>
    <t>Mật khẩu thiếu ký tự đặc biệt</t>
  </si>
  <si>
    <t>Abcd1234</t>
  </si>
  <si>
    <t>1. Nhập username/email hợp lệ
2. Nhập password không có ký tự đặc biệt
3. Bấm Đăng nhập</t>
  </si>
  <si>
    <t>Hiển thị lỗi yêu cầu ít nhất 1 ký tự đặc biệt; không submit/redirect.</t>
  </si>
  <si>
    <t>LG-PASS-SEC-006</t>
  </si>
  <si>
    <t>Mật khẩu hợp lệ đủ rule</t>
  </si>
  <si>
    <t>1. Nhập username/email hợp lệ
2. Nhập password hợp lệ
3. Bấm Đăng nhập</t>
  </si>
  <si>
    <t>Không hiển thị lỗi format mật khẩu. Nếu chưa nối BE thì không được login/redirect giả.</t>
  </si>
  <si>
    <t>REGISTER</t>
  </si>
  <si>
    <t>RG-NAME-003</t>
  </si>
  <si>
    <t>Register</t>
  </si>
  <si>
    <t>Họ và tên đệm</t>
  </si>
  <si>
    <t>Nhập số/ký tự đặc biệt</t>
  </si>
  <si>
    <t>Mở Register</t>
  </si>
  <si>
    <t>Nguyen123 / @@@</t>
  </si>
  <si>
    <t>1. Nhập dữ liệu không phải tên</t>
  </si>
  <si>
    <t>Nên báo lỗi dữ liệu tên không hợp lệ hoặc chặn ký tự không phù hợp.</t>
  </si>
  <si>
    <t>Không hiển thị lỗi khi nhập họ tên chứa số/ký tự đặc biệt.</t>
  </si>
  <si>
    <t>BUG-005</t>
  </si>
  <si>
    <t>RG-NAME-004</t>
  </si>
  <si>
    <t>Tên</t>
  </si>
  <si>
    <t>Bỏ trống Tên</t>
  </si>
  <si>
    <t>1. Để trống Tên
2. Submit/Next</t>
  </si>
  <si>
    <t>Vì có dấu * nên phải báo required.</t>
  </si>
  <si>
    <t>RG-NAME-005</t>
  </si>
  <si>
    <t>Nhập tiếng Việt có dấu</t>
  </si>
  <si>
    <t>Ánh</t>
  </si>
  <si>
    <t>1. Nhập Ánh</t>
  </si>
  <si>
    <t>Cho nhập hợp lệ, không lỗi font.</t>
  </si>
  <si>
    <t>RG-EMAIL-001</t>
  </si>
  <si>
    <t>Email công vụ</t>
  </si>
  <si>
    <t>Bỏ trống Email công vụ</t>
  </si>
  <si>
    <t>1. Để trống Email công vụ
2. Submit/Next</t>
  </si>
  <si>
    <t>RG-EMAIL-002</t>
  </si>
  <si>
    <t>Email công vụ hợp lệ</t>
  </si>
  <si>
    <t>tennv@bvungbuou.vn</t>
  </si>
  <si>
    <t>1. Nhập tennv@bvungbuou.vn</t>
  </si>
  <si>
    <t>Không báo lỗi format.</t>
  </si>
  <si>
    <t>RG-EMAIL-003</t>
  </si>
  <si>
    <t>Email sai format 2 dấu @</t>
  </si>
  <si>
    <t>tennv@@bvungbuou.vn</t>
  </si>
  <si>
    <t>1. Nhập tennv@@bvungbuou.vn
2. Submit/Next</t>
  </si>
  <si>
    <t>RG-EMAIL-004</t>
  </si>
  <si>
    <t>Email thiếu domain</t>
  </si>
  <si>
    <t>tennv@</t>
  </si>
  <si>
    <t>1. Nhập tennv@
2. Submit/Next</t>
  </si>
  <si>
    <t>RG-EMAIL-005</t>
  </si>
  <si>
    <t>Email ngoài công vụ</t>
  </si>
  <si>
    <t>tennv@gmail.com</t>
  </si>
  <si>
    <t>1. Nhập tennv@gmail.com
2. Submit/Next</t>
  </si>
  <si>
    <t>Nên báo lỗi chỉ chấp nhận email công vụ nếu nghiệp vụ yêu cầu nhân viên bệnh viện.</t>
  </si>
  <si>
    <t>RG-EMP-001</t>
  </si>
  <si>
    <t>Số điện thoại nội bộ</t>
  </si>
  <si>
    <t>Để trống SĐT nội bộ</t>
  </si>
  <si>
    <t>1. Để trống SĐT nội bộ
2. Submit/Next</t>
  </si>
  <si>
    <t>Không có dấu * nên có thể không bắt buộc; nếu hệ thống báo required thì cần hỏi lại requirement.</t>
  </si>
  <si>
    <t>RG-EMP-002</t>
  </si>
  <si>
    <t>Nhập ext hợp lệ</t>
  </si>
  <si>
    <t>1234</t>
  </si>
  <si>
    <t>1. Nhập 1234</t>
  </si>
  <si>
    <t>Cho nhập, không vỡ UI.</t>
  </si>
  <si>
    <t>RG-EMP-003</t>
  </si>
  <si>
    <t>Nhập chữ/ký tự đặc biệt</t>
  </si>
  <si>
    <t>abc@@</t>
  </si>
  <si>
    <t>1. Nhập abc@@</t>
  </si>
  <si>
    <t>Nên báo lỗi nếu field chỉ nhận số/ext.</t>
  </si>
  <si>
    <t>Không validate ký tự không hợp lệ trong số điện thoại nội bộ.</t>
  </si>
  <si>
    <t>BUG-006</t>
  </si>
  <si>
    <t>RG-EMP-004</t>
  </si>
  <si>
    <t>Mã nhân viên</t>
  </si>
  <si>
    <t>Bỏ trống mã nhân viên</t>
  </si>
  <si>
    <t>1. Để trống mã nhân viên
2. Submit/Next</t>
  </si>
  <si>
    <t>RG-EMP-005</t>
  </si>
  <si>
    <t>Nhập mã nhân viên hợp lệ</t>
  </si>
  <si>
    <t>NV00001</t>
  </si>
  <si>
    <t>1. Nhập NV00001</t>
  </si>
  <si>
    <t>Cho nhập hợp lệ.</t>
  </si>
  <si>
    <t>RG-EMP-006</t>
  </si>
  <si>
    <t>Nhập ký tự đặc biệt vào mã nhân viên</t>
  </si>
  <si>
    <t>NV@@001</t>
  </si>
  <si>
    <t>1. Nhập NV@@001
2. Submit/Next</t>
  </si>
  <si>
    <t>Nên báo lỗi mã nhân viên không hợp lệ.</t>
  </si>
  <si>
    <t>Không hiển thị lỗi khi nhập mã nhân viên chứa ký tự đặc biệt.</t>
  </si>
  <si>
    <t>BUG-007</t>
  </si>
  <si>
    <t>RG-DD-001</t>
  </si>
  <si>
    <t>Phòng/Khoa</t>
  </si>
  <si>
    <t>Không chọn phòng/khoa</t>
  </si>
  <si>
    <t>Không chọn</t>
  </si>
  <si>
    <t>1. Không chọn Phòng/Khoa
2. Submit/Next</t>
  </si>
  <si>
    <t>Vì có dấu * nên báo required.</t>
  </si>
  <si>
    <t>RG-DD-002</t>
  </si>
  <si>
    <t>Mở dropdown Phòng/Khoa</t>
  </si>
  <si>
    <t>1. Click dropdown Phòng/Khoa</t>
  </si>
  <si>
    <t>Danh sách hiển thị, không bị che, có thể chọn item.</t>
  </si>
  <si>
    <t>RG-DD-003</t>
  </si>
  <si>
    <t>Chọn một phòng/khoa</t>
  </si>
  <si>
    <t>Một phòng/khoa trong list</t>
  </si>
  <si>
    <t>1. Mở dropdown
2. Chọn phòng/khoa</t>
  </si>
  <si>
    <t>Giá trị đã chọn hiển thị đúng trong input.</t>
  </si>
  <si>
    <t>RG-DD-004</t>
  </si>
  <si>
    <t>Vai trò</t>
  </si>
  <si>
    <t>Không chọn vai trò</t>
  </si>
  <si>
    <t>1. Không chọn Vai trò
2. Submit/Next</t>
  </si>
  <si>
    <t>RG-DD-005</t>
  </si>
  <si>
    <t>Mở dropdown Vai trò</t>
  </si>
  <si>
    <t>1. Click dropdown Vai trò</t>
  </si>
  <si>
    <t>Danh sách role hiển thị, không bị che, có thể chọn item.</t>
  </si>
  <si>
    <t>RG-DD-006</t>
  </si>
  <si>
    <t>Chọn vai trò</t>
  </si>
  <si>
    <t>Một role trong list</t>
  </si>
  <si>
    <t>1. Mở dropdown
2. Chọn vai trò</t>
  </si>
  <si>
    <t>Giá trị role đã chọn hiển thị đúng.</t>
  </si>
  <si>
    <t>RG-REASON-001</t>
  </si>
  <si>
    <t>Lý do yêu cầu</t>
  </si>
  <si>
    <t>Để trống lý do yêu cầu</t>
  </si>
  <si>
    <t>1. Để trống lý do
2. Submit/Next</t>
  </si>
  <si>
    <t>Không có dấu * nên có thể không bắt buộc. Nếu bắt buộc thì UI nên có dấu *.</t>
  </si>
  <si>
    <t>RG-REASON-002</t>
  </si>
  <si>
    <t>Nhập lý do dài/nhiều dòng</t>
  </si>
  <si>
    <t>Chuỗi dài 500 ký tự</t>
  </si>
  <si>
    <t>1. Nhập text dài
2. Quan sát textarea</t>
  </si>
  <si>
    <t>Không vỡ layout, không tràn text.</t>
  </si>
  <si>
    <t>RG-PASS-001</t>
  </si>
  <si>
    <t>1. Để trống mật khẩu
2. Submit/Next</t>
  </si>
  <si>
    <t>RG-PASS-002</t>
  </si>
  <si>
    <t>1. Nhập password dưới 8 ký tự
2. Submit/Next</t>
  </si>
  <si>
    <t>Báo lỗi tối thiểu 8 ký tự.</t>
  </si>
  <si>
    <t>RG-PASS-003</t>
  </si>
  <si>
    <t>Mật khẩu đủ 8 ký tự</t>
  </si>
  <si>
    <t>1. Nhập password đủ 8 ký tự</t>
  </si>
  <si>
    <t>Không báo lỗi độ dài.</t>
  </si>
  <si>
    <t>RG-PASS-004</t>
  </si>
  <si>
    <t>Icon mắt hiện/ẩn mật khẩu</t>
  </si>
  <si>
    <t>1. Nhập password
2. Click icon mắt
3. Click lại</t>
  </si>
  <si>
    <t>Hiện/ẩn mật khẩu đúng, không mất dữ liệu.</t>
  </si>
  <si>
    <t>RG-PASS-005</t>
  </si>
  <si>
    <t>Xác nhận mật khẩu</t>
  </si>
  <si>
    <t>Bỏ trống xác nhận mật khẩu</t>
  </si>
  <si>
    <t>1. Nhập password
2. Để trống xác nhận
3. Submit/Next</t>
  </si>
  <si>
    <t>RG-PASS-006</t>
  </si>
  <si>
    <t>Confirm khác password</t>
  </si>
  <si>
    <t>Password: Abc@1234; Confirm: Abc@9999</t>
  </si>
  <si>
    <t>1. Nhập password
2. Nhập confirm khác
3. Submit/Next</t>
  </si>
  <si>
    <t>Báo lỗi mật khẩu xác nhận không khớp.</t>
  </si>
  <si>
    <t>BUG-014</t>
  </si>
  <si>
    <t>RG-PASS-007</t>
  </si>
  <si>
    <t>Confirm giống password</t>
  </si>
  <si>
    <t>Abc@1234 / Abc@1234</t>
  </si>
  <si>
    <t>1. Nhập password
2. Nhập confirm giống</t>
  </si>
  <si>
    <t>Không báo lỗi mismatch.</t>
  </si>
  <si>
    <t>RG-TERM-001</t>
  </si>
  <si>
    <t>Điều khoản</t>
  </si>
  <si>
    <t>Không tick điều khoản</t>
  </si>
  <si>
    <t>Không tick</t>
  </si>
  <si>
    <t>1. Điền form hợp lệ
2. Không tick checkbox điều khoản
3. Bấm Gửi yêu cầu</t>
  </si>
  <si>
    <t>Phải chặn submit và báo cần đồng ý điều khoản/chính sách.</t>
  </si>
  <si>
    <t>RG-TERM-002</t>
  </si>
  <si>
    <t>Click link Điều khoản sử dụng</t>
  </si>
  <si>
    <t>1. Click Điều khoản sử dụng</t>
  </si>
  <si>
    <t>Điều hướng/mở modal đúng, không 404.</t>
  </si>
  <si>
    <t>Blocked</t>
  </si>
  <si>
    <t>Chưa có màn hình/modal Điều khoản sử dụng để kiểm thử.</t>
  </si>
  <si>
    <t>RG-TERM-003</t>
  </si>
  <si>
    <t>Click link Chính sách bảo mật</t>
  </si>
  <si>
    <t>1. Click Chính sách bảo mật</t>
  </si>
  <si>
    <t>Chưa có màn hình/modal Chính sách bảo mật để kiểm thử.</t>
  </si>
  <si>
    <t>RG-ACT-001</t>
  </si>
  <si>
    <t>Nút Gửi yêu cầu</t>
  </si>
  <si>
    <t>Submit form rỗng</t>
  </si>
  <si>
    <t>1. Để trống form
2. Bấm Gửi yêu cầu tạo tài khoản</t>
  </si>
  <si>
    <t>Hiển thị lỗi cho tất cả field bắt buộc, không crash/trắng màn hình.</t>
  </si>
  <si>
    <t>RG-ACT-002</t>
  </si>
  <si>
    <t>Submit form hợp lệ khi chưa nối BE</t>
  </si>
  <si>
    <t>Dữ liệu hợp lệ</t>
  </si>
  <si>
    <t>1. Điền đầy đủ dữ liệu hợp lệ
2. Tick điều khoản
3. Bấm Gửi yêu cầu</t>
  </si>
  <si>
    <t>Không được tạo tài khoản thật/không thông báo thành công giả nếu chưa nối BE. Có thể hiện thông báo đang phát triển/chưa tích hợp.</t>
  </si>
  <si>
    <t>RG-ACT-003</t>
  </si>
  <si>
    <t>Double click/spam nút gửi</t>
  </si>
  <si>
    <t>1. Điền dữ liệu
2. Click nút gửi liên tục</t>
  </si>
  <si>
    <t>Không crash, không tạo nhiều request giả, UI vẫn ổn.</t>
  </si>
  <si>
    <t>RG-ACT-004</t>
  </si>
  <si>
    <t>Link đăng nhập</t>
  </si>
  <si>
    <t>Click Đăng nhập ngay</t>
  </si>
  <si>
    <t>1. Bấm Đăng nhập ngay</t>
  </si>
  <si>
    <t>Điều hướng về Login đúng route.</t>
  </si>
  <si>
    <t>RG-RESP-001</t>
  </si>
  <si>
    <t>Kiểm tra Register responsive</t>
  </si>
  <si>
    <t>Resize / F12</t>
  </si>
  <si>
    <t>1. Thu nhỏ trình duyệt
2. Test mobile/tablet
3. Quan sát form dài</t>
  </si>
  <si>
    <t>Không có scroll ngang, input/dropdown/nút không bị mất, có thể scroll dọc để dùng form.</t>
  </si>
  <si>
    <t>FORFOT PASSWORD</t>
  </si>
  <si>
    <t>FP-ACT-001</t>
  </si>
  <si>
    <t>Forgot Password</t>
  </si>
  <si>
    <t>Submit</t>
  </si>
  <si>
    <t>Submit email hợp lệ khi chưa nối BE</t>
  </si>
  <si>
    <t>Mở Forgot Password</t>
  </si>
  <si>
    <t>1. Nhập email hợp lệ
2. Submit</t>
  </si>
  <si>
    <t>Không crash/trắng màn hình; nếu chưa nối BE thì không báo gửi email thành công giả.</t>
  </si>
  <si>
    <t>1. Nhập đầy đủ các field bắt buộc khác
2. Nhập password dưới 8 ký tự
3. Submit/Gửi yêu cầu tạo tài khoản</t>
  </si>
  <si>
    <t>Hiển thị lỗi tối thiểu 8 ký tự; không cho gửi yêu cầu.</t>
  </si>
  <si>
    <t>1. Nhập đầy đủ các field bắt buộc khác
2. Nhập password không có chữ in hoa
3. Submit/Gửi yêu cầu tạo tài khoản</t>
  </si>
  <si>
    <t>Hiển thị lỗi yêu cầu ít nhất 1 chữ in hoa; không cho gửi yêu cầu.</t>
  </si>
  <si>
    <t>1. Nhập đầy đủ các field bắt buộc khác
2. Nhập password không có chữ thường
3. Submit/Gửi yêu cầu tạo tài khoản</t>
  </si>
  <si>
    <t>Hiển thị lỗi yêu cầu ít nhất 1 chữ thường; không cho gửi yêu cầu.</t>
  </si>
  <si>
    <t>1. Nhập đầy đủ các field bắt buộc khác
2. Nhập password không có chữ số
3. Submit/Gửi yêu cầu tạo tài khoản</t>
  </si>
  <si>
    <t>Hiển thị lỗi yêu cầu ít nhất 1 chữ số; không cho gửi yêu cầu.</t>
  </si>
  <si>
    <t>1. Nhập đầy đủ các field bắt buộc khác
2. Nhập password không có ký tự đặc biệt
3. Submit/Gửi yêu cầu tạo tài khoản</t>
  </si>
  <si>
    <t>Hiển thị lỗi yêu cầu ít nhất 1 ký tự đặc biệt; không cho gửi yêu cầu.</t>
  </si>
  <si>
    <t>1. Nhập đầy đủ các field bắt buộc khác
2. Nhập password hợp lệ
3. Submit/Gửi yêu cầu tạo tài khoản</t>
  </si>
  <si>
    <t>Không hiển thị lỗi format mật khẩu.</t>
  </si>
  <si>
    <t>FP-UI-001</t>
  </si>
  <si>
    <t>Kiểm tra màn Quên mật khẩu hiển thị</t>
  </si>
  <si>
    <t>Từ Login click Quên mật khẩu</t>
  </si>
  <si>
    <t>1. Mở Forgot Password</t>
  </si>
  <si>
    <t>Hiển thị ô email và nút gửi/khôi phục, có link quay lại Login nếu thiết kế có.</t>
  </si>
  <si>
    <t>FP-EMAIL-001</t>
  </si>
  <si>
    <t>Email</t>
  </si>
  <si>
    <t>Bỏ trống email</t>
  </si>
  <si>
    <t>1. Để trống email
2. Submit</t>
  </si>
  <si>
    <t>Báo required.</t>
  </si>
  <si>
    <t>Không hiển thị lỗi khi để trống email ở Forgot Password.</t>
  </si>
  <si>
    <t>BUG-009</t>
  </si>
  <si>
    <t>FP-EMAIL-002</t>
  </si>
  <si>
    <t>Email sai format</t>
  </si>
  <si>
    <t>abc@@gmail.com</t>
  </si>
  <si>
    <t>1. Nhập email sai
2. Submit</t>
  </si>
  <si>
    <t>Báo email không hợp lệ.</t>
  </si>
  <si>
    <t>Không hiển thị lỗi khi nhập email sai định dạng.</t>
  </si>
  <si>
    <t>FP-OTP-003</t>
  </si>
  <si>
    <t>OTP</t>
  </si>
  <si>
    <t>OTP chứa chữ</t>
  </si>
  <si>
    <t>Đang ở màn Nhập mã xác minh</t>
  </si>
  <si>
    <t>abc123</t>
  </si>
  <si>
    <t>1. Nhập OTP chứa chữ
2. Bấm Xác nhận mã</t>
  </si>
  <si>
    <t>Chỉ cho phép nhập số hoặc hiển thị lỗi OTP không hợp lệ.</t>
  </si>
  <si>
    <t>OTP field vẫn chấp nhận chữ/ký tự đặc biệt và không hiển thị lỗi.</t>
  </si>
  <si>
    <t>BUG-011</t>
  </si>
  <si>
    <t>FP-OTP-004</t>
  </si>
  <si>
    <t>OTP chứa ký tự đặc biệt</t>
  </si>
  <si>
    <t>12@@12</t>
  </si>
  <si>
    <t>1. Nhập OTP có ký tự đặc biệt
2. Bấm Xác nhận mã</t>
  </si>
  <si>
    <t>Hiển thị lỗi OTP không hợp lệ; không chuyển bước.</t>
  </si>
  <si>
    <t>FP-OTP-005</t>
  </si>
  <si>
    <t>OTP đủ 6 số</t>
  </si>
  <si>
    <t>123456</t>
  </si>
  <si>
    <t>1. Nhập OTP 6 số
2. Bấm Xác nhận mã</t>
  </si>
  <si>
    <t>Không crash UI. Nếu chưa nối BE thì không được báo xác minh thành công/reset mật khẩu thành công giả.</t>
  </si>
  <si>
    <t>FP-OTP-006</t>
  </si>
  <si>
    <t>Gửi lại mã</t>
  </si>
  <si>
    <t>Click Gửi lại mã</t>
  </si>
  <si>
    <t>1. Bấm Gửi lại mã</t>
  </si>
  <si>
    <t>Có phản hồi UI hoặc reset timer; không spam gửi liên tục không kiểm soát.</t>
  </si>
  <si>
    <t>FP-OTP-007</t>
  </si>
  <si>
    <t>Quay lại</t>
  </si>
  <si>
    <t>Click nút Quay lại</t>
  </si>
  <si>
    <t>1. Bấm Quay lại</t>
  </si>
  <si>
    <t>Quay về màn trước đúng flow, không 404/không trắng màn hình.</t>
  </si>
  <si>
    <t>FP-OTP-008</t>
  </si>
  <si>
    <t>Paste OTP</t>
  </si>
  <si>
    <t>1. Paste OTP 123456 vào ô nhập</t>
  </si>
  <si>
    <t>OTP fill đúng thứ tự vào 6 ô, không mất số/đảo thứ tự.</t>
  </si>
  <si>
    <t>Paste OTP không tự fill đúng vào các ô nhập mã.</t>
  </si>
  <si>
    <t>BUG-012</t>
  </si>
  <si>
    <t>FP-RESET-002</t>
  </si>
  <si>
    <t>Mật khẩu mới</t>
  </si>
  <si>
    <t>Bỏ trống mật khẩu mới</t>
  </si>
  <si>
    <t>Đang ở màn Đặt mật khẩu mới</t>
  </si>
  <si>
    <t>1. Để trống Mật khẩu mới
2. Nhập Xác nhận mật khẩu bất kỳ
3. Bấm Đặt lại mật khẩu</t>
  </si>
  <si>
    <t>Hiển thị lỗi bắt buộc nhập mật khẩu mới; không submit/chuyển bước.</t>
  </si>
  <si>
    <t>Không hiển thị lỗi khi để trống mật khẩu mới.</t>
  </si>
  <si>
    <t>BUG-013</t>
  </si>
  <si>
    <t>FP-RESET-003</t>
  </si>
  <si>
    <t>1. Nhập Mật khẩu mới hợp lệ
2. Để trống Xác nhận mật khẩu
3. Bấm Đặt lại mật khẩu</t>
  </si>
  <si>
    <t>Hiển thị lỗi bắt buộc nhập xác nhận mật khẩu; không submit/chuyển bước.</t>
  </si>
  <si>
    <t>Không hiển thị lỗi khi để trống xác nhận mật khẩu.</t>
  </si>
  <si>
    <t>BUG-015</t>
  </si>
  <si>
    <t>FP-RESET-004</t>
  </si>
  <si>
    <t>1. Nhập Mật khẩu mới dưới 8 ký tự
2. Nhập Xác nhận mật khẩu giống
3. Bấm Đặt lại mật khẩu</t>
  </si>
  <si>
    <t>Hiển thị lỗi mật khẩu tối thiểu 8 ký tự; không submit.</t>
  </si>
  <si>
    <t>Mật khẩu không đáp ứng yêu cầu nhưng hệ thống không hiển thị lỗi validate.</t>
  </si>
  <si>
    <t>FP-RESET-005</t>
  </si>
  <si>
    <t>1. Nhập Mật khẩu mới không có chữ in hoa
2. Nhập Xác nhận mật khẩu giống
3. Bấm Đặt lại mật khẩu</t>
  </si>
  <si>
    <t>Hiển thị lỗi yêu cầu ít nhất 1 chữ in hoa; không submit.</t>
  </si>
  <si>
    <t>FP-RESET-006</t>
  </si>
  <si>
    <t>1. Nhập Mật khẩu mới không có chữ thường
2. Nhập Xác nhận mật khẩu giống
3. Bấm Đặt lại mật khẩu</t>
  </si>
  <si>
    <t>Hiển thị lỗi yêu cầu ít nhất 1 chữ thường; không submit.</t>
  </si>
  <si>
    <t>FP-RESET-007</t>
  </si>
  <si>
    <t>1. Nhập Mật khẩu mới không có chữ số
2. Nhập Xác nhận mật khẩu giống
3. Bấm Đặt lại mật khẩu</t>
  </si>
  <si>
    <t>Hiển thị lỗi yêu cầu ít nhất 1 chữ số; không submit.</t>
  </si>
  <si>
    <t>FP-RESET-008</t>
  </si>
  <si>
    <t>1. Nhập Mật khẩu mới không có ký tự đặc biệt
2. Nhập Xác nhận mật khẩu giống
3. Bấm Đặt lại mật khẩu</t>
  </si>
  <si>
    <t>Hiển thị lỗi yêu cầu ít nhất 1 ký tự đặc biệt; không submit.</t>
  </si>
  <si>
    <t>FP-RESET-009</t>
  </si>
  <si>
    <t>1. Nhập Mật khẩu mới hợp lệ
2. Nhập Xác nhận mật khẩu giống
3. Bấm Đặt lại mật khẩu</t>
  </si>
  <si>
    <t>Không hiển thị lỗi format mật khẩu; nếu chưa nối BE thì không được báo reset thành công giả.</t>
  </si>
  <si>
    <t>FP-RESET-010</t>
  </si>
  <si>
    <t>Xác nhận mật khẩu không khớp</t>
  </si>
  <si>
    <t>Password: Abc@1234
Confirm: Abc@12345</t>
  </si>
  <si>
    <t>1. Nhập Mật khẩu mới hợp lệ
2. Nhập Xác nhận mật khẩu khác
3. Bấm Đặt lại mật khẩu</t>
  </si>
  <si>
    <t>Hiển thị lỗi mật khẩu xác nhận không khớp; không submit.</t>
  </si>
  <si>
    <t>Không hiển thị lỗi khi mật khẩu xác nhận không khớp.</t>
  </si>
  <si>
    <t>FP-RESET-011</t>
  </si>
  <si>
    <t>Icon mắt</t>
  </si>
  <si>
    <t>Ẩn/hiện mật khẩu mới</t>
  </si>
  <si>
    <t>1. Nhập Mật khẩu mới
2. Bấm icon mắt
3. Bấm lại icon mắt</t>
  </si>
  <si>
    <t>FP-RESET-012</t>
  </si>
  <si>
    <t>Ẩn/hiện xác nhận mật khẩu</t>
  </si>
  <si>
    <t>1. Nhập Xác nhận mật khẩu
2. Bấm icon mắt
3. Bấm lại icon mắt</t>
  </si>
  <si>
    <t>Confirm password hiện/ẩn đúng, icon hoạt động, không mất dữ liệu.</t>
  </si>
  <si>
    <t>FP-RESET-013</t>
  </si>
  <si>
    <t>Double click nút Đặt lại mật khẩu</t>
  </si>
  <si>
    <t>1. Nhập password hợp lệ và confirm khớp
2. Double click Đặt lại mật khẩu</t>
  </si>
  <si>
    <t>Không gửi lặp nhiều lần, không crash/trắng màn hình, không tạo success giả nếu chưa nối BE.</t>
  </si>
  <si>
    <t>FP-RESET-014</t>
  </si>
  <si>
    <t>Nghiệp vụ mật khẩu</t>
  </si>
  <si>
    <t>Mật khẩu mới trùng mật khẩu cũ</t>
  </si>
  <si>
    <t>Mật khẩu cũ đang dùng</t>
  </si>
  <si>
    <t>1. Nhập mật khẩu mới trùng mật khẩu cũ
2. Nhập confirm giống
3. Bấm Đặt lại mật khẩu</t>
  </si>
  <si>
    <t>Nếu có BE thì phải báo không được dùng lại mật khẩu cũ; nếu chưa nối BE thì ghi Blocked/N/A do không xác minh được.</t>
  </si>
  <si>
    <t>FP-RESET-015</t>
  </si>
  <si>
    <t>Responsive màn Đặt mật khẩu mới</t>
  </si>
  <si>
    <t>Resize/F12</t>
  </si>
  <si>
    <t>1. Thu nhỏ trình duyệt
2. Test mobile/tablet/desktop
3. Quan sát form</t>
  </si>
  <si>
    <t>Không có scroll ngang, input/nút không tràn, text không đè nhau, panel trái/form phải hiển thị hợp lý.</t>
  </si>
  <si>
    <t>Mục</t>
  </si>
  <si>
    <t>Hướng dẫn</t>
  </si>
  <si>
    <t>Phạm vi</t>
  </si>
  <si>
    <t>Chỉ test giao diện Login, Register, Forgot Password và các chức năng liên quan khi FE chưa nối BE.</t>
  </si>
  <si>
    <t>Cách chạy</t>
  </si>
  <si>
    <t>Chạy theo thứ tự: LG-* trước, sau đó RG-*, cuối cùng FP-*. Với mỗi case ghi Status, Actual Result, Bug ID nếu có.</t>
  </si>
  <si>
    <t>Kết quả thực tế đúng Expected Result.</t>
  </si>
  <si>
    <t>Kết quả thực tế khác Expected Result. Nên tạo bug và ghi Bug ID.</t>
  </si>
  <si>
    <t>Không test được do thiếu màn hình, route lỗi, dropdown không có data hoặc chức năng chưa mở.</t>
  </si>
  <si>
    <t>Chưa cần test ở giai đoạn FE chưa nối BE, ví dụ kiểm tra token thật/BE thật.</t>
  </si>
  <si>
    <t>Lưu ý Login</t>
  </si>
  <si>
    <t>Ô Tên đăng nhập ghi username hoặc email công vụ, nên admin phải không bị bắt lỗi email; admin@@bvungbuou.vn phải báo email sai format.</t>
  </si>
  <si>
    <t>Lưu ý Register</t>
  </si>
  <si>
    <t>Các field có dấu * phải validate required. Email công vụ nên ưu tiên domain bệnh viện nếu requirement yêu cầu.</t>
  </si>
  <si>
    <t>Lưu ý chưa nối BE</t>
  </si>
  <si>
    <t>Không được báo thành công giả, không tự redirect vào dashboard như đã login thật.</t>
  </si>
  <si>
    <t>Khi ghi bug</t>
  </si>
  <si>
    <t>Title ngắn: [FE][Login] Không hiển thị lỗi email sai format. Steps rõ, Actual/Expected rõ.</t>
  </si>
  <si>
    <t>Field</t>
  </si>
  <si>
    <t>Nội dung mẫu</t>
  </si>
  <si>
    <t>Title</t>
  </si>
  <si>
    <t>[FE][Login] Không hiển thị lỗi khi nhập email sai định dạng</t>
  </si>
  <si>
    <t>Environment</t>
  </si>
  <si>
    <t>Localhost/Chrome/FE chưa nối BE</t>
  </si>
  <si>
    <t>Đang ở màn Login</t>
  </si>
  <si>
    <t>1. Nhập admin@@bvungbuou.vn vào Tên đăng nhập
2. Nhập password bất kỳ
3. Bấm Đăng nhập</t>
  </si>
  <si>
    <t>Không hiển thị lỗi validate email sai định dạng.</t>
  </si>
  <si>
    <t>Hiển thị thông báo email không hợp lệ và không cho submit.</t>
  </si>
  <si>
    <t>Medium/High tùy ảnh hưởng</t>
  </si>
  <si>
    <t>Attachment</t>
  </si>
  <si>
    <t>Đính kèm screenshot màn hình lỗi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</si>
</sst>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color theme="10"/>
      <name val="Carlito"/>
    </font>
    <font>
      <b/>
      <sz val="13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7C3AED"/>
      </patternFill>
    </fill>
    <fill>
      <patternFill patternType="solid">
        <fgColor rgb="FFBFEFFF"/>
      </patternFill>
    </fill>
    <fill>
      <patternFill patternType="solid">
        <fgColor rgb="FFFFFFFF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2" fillId="0" borderId="1"/>
  </cellStyleXfs>
  <cellXfs count="23">
    <xf numFmtId="0" fontId="0" fillId="0" borderId="0" xfId="0" applyBorder="1"/>
    <xf numFmtId="0" fontId="0" fillId="0" borderId="0" xfId="0" applyBorder="1" applyAlignment="1">
      <alignment wrapText="1"/>
    </xf>
    <xf numFmtId="0" fontId="1" fillId="2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0" borderId="0" xfId="0" applyFont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horizontal="left" wrapText="1"/>
    </xf>
    <xf numFmtId="0" fontId="2" fillId="0" borderId="1" xfId="1"/>
    <xf numFmtId="0" fontId="0" fillId="4" borderId="0" xfId="0" applyFill="1" applyBorder="1" applyAlignment="1">
      <alignment vertical="center" wrapText="1"/>
    </xf>
    <xf numFmtId="0" fontId="0" fillId="5" borderId="0" xfId="0" applyFill="1" applyBorder="1" applyAlignment="1">
      <alignment vertical="center" wrapText="1"/>
    </xf>
    <xf numFmtId="0" fontId="1" fillId="6" borderId="0" xfId="0" applyFont="1" applyFill="1" applyBorder="1" applyAlignment="1">
      <alignment horizontal="center" vertical="center" wrapText="1"/>
    </xf>
    <xf numFmtId="0" fontId="0" fillId="6" borderId="0" xfId="0" applyFill="1" applyBorder="1"/>
    <xf numFmtId="0" fontId="0" fillId="7" borderId="0" xfId="0" applyFill="1" applyBorder="1" applyAlignment="1">
      <alignment wrapText="1"/>
    </xf>
    <xf numFmtId="0" fontId="0" fillId="7" borderId="0" xfId="0" applyFill="1" applyBorder="1" applyAlignment="1">
      <alignment vertical="top" wrapText="1"/>
    </xf>
    <xf numFmtId="0" fontId="0" fillId="7" borderId="0" xfId="0" applyFill="1" applyBorder="1"/>
    <xf numFmtId="0" fontId="3" fillId="7" borderId="0" xfId="0" applyFont="1" applyFill="1" applyBorder="1" applyAlignment="1">
      <alignment horizontal="center" wrapText="1"/>
    </xf>
    <xf numFmtId="0" fontId="3" fillId="6" borderId="0" xfId="0" applyFont="1" applyFill="1" applyBorder="1" applyAlignment="1">
      <alignment horizontal="center" vertical="center" wrapText="1"/>
    </xf>
    <xf numFmtId="0" fontId="0" fillId="8" borderId="0" xfId="0" applyFill="1" applyBorder="1"/>
    <xf numFmtId="0" fontId="3" fillId="8" borderId="0" xfId="0" applyFont="1" applyFill="1" applyBorder="1"/>
    <xf numFmtId="0" fontId="1" fillId="9" borderId="0" xfId="0" applyFont="1" applyFill="1" applyBorder="1" applyAlignment="1">
      <alignment horizontal="center" vertical="center" wrapText="1"/>
    </xf>
    <xf numFmtId="0" fontId="0" fillId="9" borderId="0" xfId="0" applyFill="1" applyBorder="1"/>
    <xf numFmtId="0" fontId="1" fillId="10" borderId="0" xfId="0" applyFont="1" applyFill="1" applyBorder="1" applyAlignment="1">
      <alignment horizontal="center" vertical="center" wrapText="1"/>
    </xf>
    <xf numFmtId="0" fontId="0" fillId="11" borderId="0" xfId="0" applyFill="1" applyBorder="1"/>
  </cellXfs>
  <cellStyles count="2">
    <cellStyle name="Hyperlink" xfId="1" xr:uid="{00000000-0005-0000-0000-000001000000}"/>
    <cellStyle name="Normal" xfId="0" builtinId="0"/>
  </cellStyles>
  <dxfs count="18">
    <dxf>
      <font>
        <color rgb="FF92400E"/>
      </font>
      <fill>
        <patternFill>
          <bgColor rgb="FFFEF3C7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66534"/>
      </font>
      <fill>
        <patternFill>
          <bgColor rgb="FFDCFCE7"/>
        </patternFill>
      </fill>
    </dxf>
    <dxf>
      <font>
        <strike val="0"/>
        <outline val="0"/>
        <shadow val="0"/>
        <vertAlign val="baseline"/>
        <sz val="11"/>
        <name val="Carlito"/>
      </font>
    </dxf>
    <dxf>
      <font>
        <strike val="0"/>
        <outline val="0"/>
        <shadow val="0"/>
        <vertAlign val="baseline"/>
        <sz val="11"/>
        <name val="Carlito"/>
      </font>
    </dxf>
    <dxf>
      <font>
        <strike val="0"/>
        <outline val="0"/>
        <shadow val="0"/>
        <vertAlign val="baseline"/>
        <sz val="11"/>
        <name val="Carlito"/>
      </font>
    </dxf>
    <dxf>
      <font>
        <strike val="0"/>
        <outline val="0"/>
        <shadow val="0"/>
        <vertAlign val="baseline"/>
        <sz val="11"/>
        <name val="Carlito"/>
      </font>
    </dxf>
    <dxf>
      <font>
        <strike val="0"/>
        <outline val="0"/>
        <shadow val="0"/>
        <vertAlign val="baseline"/>
        <sz val="11"/>
        <name val="Carlito"/>
      </font>
    </dxf>
    <dxf>
      <font>
        <strike val="0"/>
        <outline val="0"/>
        <shadow val="0"/>
        <vertAlign val="baseline"/>
        <sz val="11"/>
        <name val="Carlito"/>
      </font>
    </dxf>
    <dxf>
      <font>
        <strike val="0"/>
        <outline val="0"/>
        <shadow val="0"/>
        <vertAlign val="baseline"/>
        <sz val="11"/>
        <name val="Carlito"/>
      </font>
    </dxf>
    <dxf>
      <font>
        <strike val="0"/>
        <outline val="0"/>
        <shadow val="0"/>
        <vertAlign val="baseline"/>
        <sz val="11"/>
        <name val="Carlito"/>
      </font>
    </dxf>
    <dxf>
      <font>
        <strike val="0"/>
        <outline val="0"/>
        <shadow val="0"/>
        <vertAlign val="baseline"/>
        <sz val="11"/>
        <name val="Carlito"/>
      </font>
    </dxf>
    <dxf>
      <font>
        <strike val="0"/>
        <outline val="0"/>
        <shadow val="0"/>
        <vertAlign val="baseline"/>
        <sz val="11"/>
        <name val="Carlito"/>
      </font>
    </dxf>
    <dxf>
      <font>
        <strike val="0"/>
        <outline val="0"/>
        <shadow val="0"/>
        <vertAlign val="baseline"/>
        <sz val="11"/>
        <name val="Carlito"/>
      </font>
    </dxf>
    <dxf>
      <font>
        <strike val="0"/>
        <outline val="0"/>
        <shadow val="0"/>
        <vertAlign val="baseline"/>
        <sz val="11"/>
        <name val="Carlito"/>
      </font>
    </dxf>
    <dxf>
      <font>
        <strike val="0"/>
        <outline val="0"/>
        <shadow val="0"/>
        <vertAlign val="baseline"/>
        <sz val="11"/>
        <name val="Carlito"/>
      </font>
    </dxf>
    <dxf>
      <font>
        <strike val="0"/>
        <outline val="0"/>
        <shadow val="0"/>
        <vertAlign val="baseline"/>
        <sz val="11"/>
        <name val="Carlito"/>
      </font>
    </dxf>
    <dxf>
      <fill>
        <patternFill>
          <fgColor indexed="64"/>
          <bgColor theme="1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uthFETestcases" displayName="AuthFETestcases" ref="A1:M100" headerRowDxfId="17" dataDxfId="16">
  <tableColumns count="13">
    <tableColumn id="1" xr3:uid="{00000000-0010-0000-0000-000001000000}" name="Test Case ID" dataDxfId="15"/>
    <tableColumn id="2" xr3:uid="{00000000-0010-0000-0000-000002000000}" name="Module" dataDxfId="14"/>
    <tableColumn id="3" xr3:uid="{00000000-0010-0000-0000-000003000000}" name="Screen/Section" dataDxfId="13"/>
    <tableColumn id="4" xr3:uid="{00000000-0010-0000-0000-000004000000}" name="Test Scenario" dataDxfId="12"/>
    <tableColumn id="5" xr3:uid="{00000000-0010-0000-0000-000005000000}" name="Pre-condition" dataDxfId="11"/>
    <tableColumn id="6" xr3:uid="{00000000-0010-0000-0000-000006000000}" name="Test Data" dataDxfId="10"/>
    <tableColumn id="7" xr3:uid="{00000000-0010-0000-0000-000007000000}" name="Steps" dataDxfId="9"/>
    <tableColumn id="8" xr3:uid="{00000000-0010-0000-0000-000008000000}" name="Expected Result" dataDxfId="8"/>
    <tableColumn id="9" xr3:uid="{00000000-0010-0000-0000-000009000000}" name="Priority" dataDxfId="7"/>
    <tableColumn id="10" xr3:uid="{00000000-0010-0000-0000-00000A000000}" name="Status" dataDxfId="6"/>
    <tableColumn id="11" xr3:uid="{00000000-0010-0000-0000-00000B000000}" name="Actual Result" dataDxfId="5"/>
    <tableColumn id="12" xr3:uid="{00000000-0010-0000-0000-00000C000000}" name="Bug ID" dataDxfId="4"/>
    <tableColumn id="13" xr3:uid="{00000000-0010-0000-0000-00000D000000}" name="Note nghiệp vụ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uideTable" displayName="GuideTable" ref="A1:B11">
  <tableColumns count="2">
    <tableColumn id="1" xr3:uid="{00000000-0010-0000-0100-000001000000}" name="Mục"/>
    <tableColumn id="2" xr3:uid="{00000000-0010-0000-0100-000002000000}" name="Hướng dẫ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@1234" TargetMode="External"/><Relationship Id="rId2" Type="http://schemas.openxmlformats.org/officeDocument/2006/relationships/hyperlink" Target="mailto:abc@1234" TargetMode="External"/><Relationship Id="rId1" Type="http://schemas.openxmlformats.org/officeDocument/2006/relationships/hyperlink" Target="mailto:Abc@12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7"/>
  <sheetViews>
    <sheetView tabSelected="1" topLeftCell="A35" workbookViewId="0">
      <selection activeCell="N7" sqref="N7"/>
    </sheetView>
  </sheetViews>
  <sheetFormatPr defaultRowHeight="13.8"/>
  <cols>
    <col min="1" max="3" width="18" customWidth="1"/>
    <col min="4" max="4" width="32" customWidth="1"/>
    <col min="5" max="5" width="28" customWidth="1"/>
    <col min="6" max="6" width="24" customWidth="1"/>
    <col min="7" max="7" width="38" customWidth="1"/>
    <col min="8" max="8" width="48" customWidth="1"/>
    <col min="9" max="10" width="12" customWidth="1"/>
    <col min="11" max="11" width="28" customWidth="1"/>
    <col min="12" max="12" width="15" customWidth="1"/>
    <col min="13" max="13" width="32" customWidth="1"/>
  </cols>
  <sheetData>
    <row r="1" spans="1:14" s="20" customFormat="1" ht="19.2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1" t="s">
        <v>11</v>
      </c>
      <c r="M1" s="19" t="s">
        <v>12</v>
      </c>
      <c r="N1"/>
    </row>
    <row r="2" spans="1:14" s="11" customFormat="1" ht="19.2" customHeight="1">
      <c r="A2" s="10"/>
      <c r="B2" s="10"/>
      <c r="C2" s="10"/>
      <c r="D2" s="10"/>
      <c r="E2" s="16" t="s">
        <v>13</v>
      </c>
      <c r="F2" s="10"/>
      <c r="G2" s="10"/>
      <c r="H2" s="10"/>
      <c r="I2" s="10"/>
      <c r="J2" s="10"/>
      <c r="K2" s="10"/>
      <c r="L2" s="10"/>
      <c r="M2" s="10"/>
      <c r="N2" s="22"/>
    </row>
    <row r="3" spans="1:14" ht="66" customHeight="1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21</v>
      </c>
      <c r="I3" s="5" t="s">
        <v>22</v>
      </c>
      <c r="J3" s="5" t="s">
        <v>23</v>
      </c>
      <c r="K3" s="5"/>
      <c r="L3" s="5"/>
      <c r="M3" s="5"/>
    </row>
    <row r="4" spans="1:14" ht="39.6" customHeight="1">
      <c r="A4" s="5" t="s">
        <v>24</v>
      </c>
      <c r="B4" s="5" t="s">
        <v>15</v>
      </c>
      <c r="C4" s="5" t="s">
        <v>25</v>
      </c>
      <c r="D4" s="5" t="s">
        <v>26</v>
      </c>
      <c r="E4" s="5" t="s">
        <v>18</v>
      </c>
      <c r="F4" s="5" t="s">
        <v>19</v>
      </c>
      <c r="G4" s="5" t="s">
        <v>27</v>
      </c>
      <c r="H4" s="5" t="s">
        <v>28</v>
      </c>
      <c r="I4" s="5" t="s">
        <v>29</v>
      </c>
      <c r="J4" s="5" t="s">
        <v>23</v>
      </c>
      <c r="K4" s="5"/>
      <c r="L4" s="5"/>
      <c r="M4" s="5"/>
    </row>
    <row r="5" spans="1:14" ht="73.8" customHeight="1">
      <c r="A5" s="5" t="s">
        <v>30</v>
      </c>
      <c r="B5" s="5" t="s">
        <v>15</v>
      </c>
      <c r="C5" s="5" t="s">
        <v>31</v>
      </c>
      <c r="D5" s="5" t="s">
        <v>32</v>
      </c>
      <c r="E5" s="5" t="s">
        <v>18</v>
      </c>
      <c r="F5" s="5" t="s">
        <v>33</v>
      </c>
      <c r="G5" s="5" t="s">
        <v>34</v>
      </c>
      <c r="H5" s="5" t="s">
        <v>35</v>
      </c>
      <c r="I5" s="5" t="s">
        <v>29</v>
      </c>
      <c r="J5" s="5" t="s">
        <v>23</v>
      </c>
      <c r="K5" s="5"/>
      <c r="L5" s="5"/>
      <c r="M5" s="5"/>
    </row>
    <row r="6" spans="1:14" ht="58.2" customHeight="1">
      <c r="A6" s="5" t="s">
        <v>36</v>
      </c>
      <c r="B6" s="5" t="s">
        <v>15</v>
      </c>
      <c r="C6" s="5" t="s">
        <v>37</v>
      </c>
      <c r="D6" s="5" t="s">
        <v>38</v>
      </c>
      <c r="E6" s="5" t="s">
        <v>18</v>
      </c>
      <c r="F6" s="5" t="s">
        <v>39</v>
      </c>
      <c r="G6" s="5" t="s">
        <v>40</v>
      </c>
      <c r="H6" s="5" t="s">
        <v>41</v>
      </c>
      <c r="I6" s="5" t="s">
        <v>22</v>
      </c>
      <c r="J6" s="5" t="s">
        <v>23</v>
      </c>
      <c r="K6" s="5"/>
      <c r="L6" s="5"/>
      <c r="M6" s="5"/>
    </row>
    <row r="7" spans="1:14" ht="53.4" customHeight="1">
      <c r="A7" s="5" t="s">
        <v>42</v>
      </c>
      <c r="B7" s="5" t="s">
        <v>15</v>
      </c>
      <c r="C7" s="5" t="s">
        <v>37</v>
      </c>
      <c r="D7" s="5" t="s">
        <v>43</v>
      </c>
      <c r="E7" s="5" t="s">
        <v>18</v>
      </c>
      <c r="F7" s="5" t="s">
        <v>44</v>
      </c>
      <c r="G7" s="5" t="s">
        <v>45</v>
      </c>
      <c r="H7" s="5" t="s">
        <v>46</v>
      </c>
      <c r="I7" s="5" t="s">
        <v>22</v>
      </c>
      <c r="J7" s="5" t="s">
        <v>47</v>
      </c>
      <c r="K7" s="5" t="s">
        <v>48</v>
      </c>
      <c r="L7" s="5" t="s">
        <v>49</v>
      </c>
      <c r="M7" s="5"/>
    </row>
    <row r="8" spans="1:14" ht="65.400000000000006" customHeight="1">
      <c r="A8" s="5" t="s">
        <v>50</v>
      </c>
      <c r="B8" s="5" t="s">
        <v>15</v>
      </c>
      <c r="C8" s="5" t="s">
        <v>37</v>
      </c>
      <c r="D8" s="5" t="s">
        <v>51</v>
      </c>
      <c r="E8" s="5" t="s">
        <v>18</v>
      </c>
      <c r="F8" s="5" t="s">
        <v>52</v>
      </c>
      <c r="G8" s="5" t="s">
        <v>53</v>
      </c>
      <c r="H8" s="5" t="s">
        <v>54</v>
      </c>
      <c r="I8" s="5" t="s">
        <v>22</v>
      </c>
      <c r="J8" s="5" t="s">
        <v>23</v>
      </c>
      <c r="K8" s="5"/>
      <c r="L8" s="5"/>
      <c r="M8" s="5"/>
    </row>
    <row r="9" spans="1:14" ht="62.4" customHeight="1">
      <c r="A9" s="5" t="s">
        <v>55</v>
      </c>
      <c r="B9" s="5" t="s">
        <v>15</v>
      </c>
      <c r="C9" s="5" t="s">
        <v>37</v>
      </c>
      <c r="D9" s="5" t="s">
        <v>56</v>
      </c>
      <c r="E9" s="5" t="s">
        <v>18</v>
      </c>
      <c r="F9" s="4" t="s">
        <v>57</v>
      </c>
      <c r="G9" s="5" t="s">
        <v>58</v>
      </c>
      <c r="H9" s="5" t="s">
        <v>59</v>
      </c>
      <c r="I9" s="5" t="s">
        <v>22</v>
      </c>
      <c r="J9" s="5" t="s">
        <v>23</v>
      </c>
      <c r="K9" s="5"/>
      <c r="L9" s="5" t="s">
        <v>60</v>
      </c>
      <c r="M9" s="5"/>
    </row>
    <row r="10" spans="1:14" ht="59.4" customHeight="1">
      <c r="A10" s="5" t="s">
        <v>61</v>
      </c>
      <c r="B10" s="5" t="s">
        <v>15</v>
      </c>
      <c r="C10" s="5" t="s">
        <v>37</v>
      </c>
      <c r="D10" s="5" t="s">
        <v>62</v>
      </c>
      <c r="E10" s="5" t="s">
        <v>18</v>
      </c>
      <c r="F10" s="5" t="s">
        <v>63</v>
      </c>
      <c r="G10" s="5" t="s">
        <v>64</v>
      </c>
      <c r="H10" s="5" t="s">
        <v>65</v>
      </c>
      <c r="I10" s="5" t="s">
        <v>22</v>
      </c>
      <c r="J10" s="5" t="s">
        <v>47</v>
      </c>
      <c r="K10" s="5" t="s">
        <v>66</v>
      </c>
      <c r="L10" s="5" t="s">
        <v>60</v>
      </c>
      <c r="M10" s="5"/>
    </row>
    <row r="11" spans="1:14" ht="63" customHeight="1">
      <c r="A11" s="5" t="s">
        <v>67</v>
      </c>
      <c r="B11" s="5" t="s">
        <v>15</v>
      </c>
      <c r="C11" s="5" t="s">
        <v>37</v>
      </c>
      <c r="D11" s="5" t="s">
        <v>68</v>
      </c>
      <c r="E11" s="5" t="s">
        <v>18</v>
      </c>
      <c r="F11" s="4" t="s">
        <v>69</v>
      </c>
      <c r="G11" s="5" t="s">
        <v>70</v>
      </c>
      <c r="H11" s="5" t="s">
        <v>71</v>
      </c>
      <c r="I11" s="5" t="s">
        <v>22</v>
      </c>
      <c r="J11" s="5" t="s">
        <v>47</v>
      </c>
      <c r="K11" s="5" t="s">
        <v>72</v>
      </c>
      <c r="L11" s="5" t="s">
        <v>60</v>
      </c>
      <c r="M11" s="5"/>
    </row>
    <row r="12" spans="1:14" ht="52.8" customHeight="1">
      <c r="A12" s="5" t="s">
        <v>73</v>
      </c>
      <c r="B12" s="5" t="s">
        <v>15</v>
      </c>
      <c r="C12" s="5" t="s">
        <v>37</v>
      </c>
      <c r="D12" s="5" t="s">
        <v>74</v>
      </c>
      <c r="E12" s="5" t="s">
        <v>18</v>
      </c>
      <c r="F12" s="5" t="s">
        <v>75</v>
      </c>
      <c r="G12" s="5" t="s">
        <v>76</v>
      </c>
      <c r="H12" s="5" t="s">
        <v>77</v>
      </c>
      <c r="I12" s="5" t="s">
        <v>29</v>
      </c>
      <c r="J12" s="5" t="s">
        <v>23</v>
      </c>
      <c r="K12" s="5" t="s">
        <v>78</v>
      </c>
      <c r="L12" s="5"/>
      <c r="M12" s="5"/>
    </row>
    <row r="13" spans="1:14" ht="53.4" customHeight="1">
      <c r="A13" s="5" t="s">
        <v>79</v>
      </c>
      <c r="B13" s="5" t="s">
        <v>15</v>
      </c>
      <c r="C13" s="5" t="s">
        <v>37</v>
      </c>
      <c r="D13" s="5" t="s">
        <v>80</v>
      </c>
      <c r="E13" s="5" t="s">
        <v>18</v>
      </c>
      <c r="F13" s="5" t="s">
        <v>81</v>
      </c>
      <c r="G13" s="5" t="s">
        <v>82</v>
      </c>
      <c r="H13" s="5" t="s">
        <v>83</v>
      </c>
      <c r="I13" s="5" t="s">
        <v>29</v>
      </c>
      <c r="J13" s="5" t="s">
        <v>23</v>
      </c>
      <c r="K13" s="5" t="s">
        <v>84</v>
      </c>
      <c r="L13" s="5"/>
      <c r="M13" s="5"/>
    </row>
    <row r="14" spans="1:14" ht="48" customHeight="1">
      <c r="A14" s="5" t="s">
        <v>85</v>
      </c>
      <c r="B14" s="5" t="s">
        <v>15</v>
      </c>
      <c r="C14" s="5" t="s">
        <v>37</v>
      </c>
      <c r="D14" s="5" t="s">
        <v>86</v>
      </c>
      <c r="E14" s="5" t="s">
        <v>18</v>
      </c>
      <c r="F14" s="5" t="s">
        <v>87</v>
      </c>
      <c r="G14" s="5" t="s">
        <v>88</v>
      </c>
      <c r="H14" s="5" t="s">
        <v>89</v>
      </c>
      <c r="I14" s="5" t="s">
        <v>22</v>
      </c>
      <c r="J14" s="5" t="s">
        <v>23</v>
      </c>
      <c r="K14" s="5" t="s">
        <v>90</v>
      </c>
      <c r="L14" s="5"/>
      <c r="M14" s="5"/>
    </row>
    <row r="15" spans="1:14" ht="48" customHeight="1">
      <c r="A15" s="5" t="s">
        <v>91</v>
      </c>
      <c r="B15" s="5" t="s">
        <v>15</v>
      </c>
      <c r="C15" s="5" t="s">
        <v>37</v>
      </c>
      <c r="D15" s="5" t="s">
        <v>92</v>
      </c>
      <c r="E15" s="5" t="s">
        <v>18</v>
      </c>
      <c r="F15" s="5" t="s">
        <v>93</v>
      </c>
      <c r="G15" s="5" t="s">
        <v>94</v>
      </c>
      <c r="H15" s="5" t="s">
        <v>95</v>
      </c>
      <c r="I15" s="5" t="s">
        <v>29</v>
      </c>
      <c r="J15" s="5" t="s">
        <v>23</v>
      </c>
      <c r="K15" s="5" t="s">
        <v>96</v>
      </c>
      <c r="L15" s="5"/>
      <c r="M15" s="5" t="s">
        <v>97</v>
      </c>
    </row>
    <row r="16" spans="1:14" ht="60.6" customHeight="1">
      <c r="A16" s="5" t="s">
        <v>98</v>
      </c>
      <c r="B16" s="5" t="s">
        <v>15</v>
      </c>
      <c r="C16" s="5" t="s">
        <v>99</v>
      </c>
      <c r="D16" s="5" t="s">
        <v>100</v>
      </c>
      <c r="E16" s="5" t="s">
        <v>18</v>
      </c>
      <c r="F16" s="5" t="s">
        <v>101</v>
      </c>
      <c r="G16" s="5" t="s">
        <v>102</v>
      </c>
      <c r="H16" s="5" t="s">
        <v>103</v>
      </c>
      <c r="I16" s="5" t="s">
        <v>22</v>
      </c>
      <c r="J16" s="5" t="s">
        <v>23</v>
      </c>
      <c r="K16" s="5"/>
      <c r="L16" s="5"/>
      <c r="M16" s="5"/>
    </row>
    <row r="17" spans="1:13" ht="45.6" customHeight="1">
      <c r="A17" s="5" t="s">
        <v>104</v>
      </c>
      <c r="B17" s="5" t="s">
        <v>15</v>
      </c>
      <c r="C17" s="5" t="s">
        <v>99</v>
      </c>
      <c r="D17" s="5" t="s">
        <v>105</v>
      </c>
      <c r="E17" s="5" t="s">
        <v>18</v>
      </c>
      <c r="F17" s="5" t="s">
        <v>106</v>
      </c>
      <c r="G17" s="5" t="s">
        <v>107</v>
      </c>
      <c r="H17" s="5" t="s">
        <v>108</v>
      </c>
      <c r="I17" s="5" t="s">
        <v>22</v>
      </c>
      <c r="J17" s="5" t="s">
        <v>23</v>
      </c>
      <c r="K17" s="5"/>
      <c r="L17" s="5"/>
      <c r="M17" s="5"/>
    </row>
    <row r="18" spans="1:13" ht="33.15" customHeight="1">
      <c r="A18" s="5" t="s">
        <v>109</v>
      </c>
      <c r="B18" s="5" t="s">
        <v>15</v>
      </c>
      <c r="C18" s="5" t="s">
        <v>99</v>
      </c>
      <c r="D18" s="5" t="s">
        <v>110</v>
      </c>
      <c r="E18" s="5" t="s">
        <v>18</v>
      </c>
      <c r="F18" s="5" t="s">
        <v>106</v>
      </c>
      <c r="G18" s="5" t="s">
        <v>111</v>
      </c>
      <c r="H18" s="5" t="s">
        <v>112</v>
      </c>
      <c r="I18" s="5" t="s">
        <v>29</v>
      </c>
      <c r="J18" s="5" t="s">
        <v>23</v>
      </c>
      <c r="K18" s="5"/>
      <c r="L18" s="5"/>
      <c r="M18" s="5"/>
    </row>
    <row r="19" spans="1:13" ht="33.15" customHeight="1">
      <c r="A19" s="5" t="s">
        <v>113</v>
      </c>
      <c r="B19" s="5" t="s">
        <v>15</v>
      </c>
      <c r="C19" s="5" t="s">
        <v>99</v>
      </c>
      <c r="D19" s="5" t="s">
        <v>114</v>
      </c>
      <c r="E19" s="5" t="s">
        <v>18</v>
      </c>
      <c r="F19" s="4" t="s">
        <v>115</v>
      </c>
      <c r="G19" s="5" t="s">
        <v>116</v>
      </c>
      <c r="H19" s="5" t="s">
        <v>117</v>
      </c>
      <c r="I19" s="5" t="s">
        <v>29</v>
      </c>
      <c r="J19" s="5" t="s">
        <v>23</v>
      </c>
      <c r="K19" s="5"/>
      <c r="L19" s="5"/>
      <c r="M19" s="5"/>
    </row>
    <row r="20" spans="1:13" ht="39.6" customHeight="1">
      <c r="A20" s="5" t="s">
        <v>118</v>
      </c>
      <c r="B20" s="5" t="s">
        <v>15</v>
      </c>
      <c r="C20" s="5" t="s">
        <v>119</v>
      </c>
      <c r="D20" s="5" t="s">
        <v>120</v>
      </c>
      <c r="E20" s="5" t="s">
        <v>18</v>
      </c>
      <c r="F20" s="5" t="s">
        <v>121</v>
      </c>
      <c r="G20" s="5" t="s">
        <v>122</v>
      </c>
      <c r="H20" s="5" t="s">
        <v>123</v>
      </c>
      <c r="I20" s="5" t="s">
        <v>22</v>
      </c>
      <c r="J20" s="5" t="s">
        <v>23</v>
      </c>
      <c r="K20" s="5"/>
      <c r="L20" s="5"/>
      <c r="M20" s="5"/>
    </row>
    <row r="21" spans="1:13" ht="36" customHeight="1">
      <c r="A21" s="5" t="s">
        <v>124</v>
      </c>
      <c r="B21" s="5" t="s">
        <v>15</v>
      </c>
      <c r="C21" s="5" t="s">
        <v>119</v>
      </c>
      <c r="D21" s="5" t="s">
        <v>125</v>
      </c>
      <c r="E21" s="5" t="s">
        <v>18</v>
      </c>
      <c r="F21" s="5" t="s">
        <v>126</v>
      </c>
      <c r="G21" s="5" t="s">
        <v>127</v>
      </c>
      <c r="H21" s="5" t="s">
        <v>128</v>
      </c>
      <c r="I21" s="5" t="s">
        <v>29</v>
      </c>
      <c r="J21" s="5" t="s">
        <v>23</v>
      </c>
      <c r="K21" s="5"/>
      <c r="L21" s="5"/>
      <c r="M21" s="5"/>
    </row>
    <row r="22" spans="1:13" ht="33.15" customHeight="1">
      <c r="A22" s="5" t="s">
        <v>129</v>
      </c>
      <c r="B22" s="5" t="s">
        <v>15</v>
      </c>
      <c r="C22" s="5" t="s">
        <v>130</v>
      </c>
      <c r="D22" s="5" t="s">
        <v>131</v>
      </c>
      <c r="E22" s="5" t="s">
        <v>18</v>
      </c>
      <c r="F22" s="5" t="s">
        <v>19</v>
      </c>
      <c r="G22" s="5" t="s">
        <v>132</v>
      </c>
      <c r="H22" s="5" t="s">
        <v>133</v>
      </c>
      <c r="I22" s="5" t="s">
        <v>134</v>
      </c>
      <c r="J22" s="5" t="s">
        <v>23</v>
      </c>
      <c r="K22" s="5"/>
      <c r="L22" s="5"/>
      <c r="M22" s="5"/>
    </row>
    <row r="23" spans="1:13" ht="49.2" customHeight="1">
      <c r="A23" s="5" t="s">
        <v>135</v>
      </c>
      <c r="B23" s="5" t="s">
        <v>15</v>
      </c>
      <c r="C23" s="5" t="s">
        <v>136</v>
      </c>
      <c r="D23" s="5" t="s">
        <v>137</v>
      </c>
      <c r="E23" s="5" t="s">
        <v>18</v>
      </c>
      <c r="F23" s="5" t="s">
        <v>19</v>
      </c>
      <c r="G23" s="5" t="s">
        <v>138</v>
      </c>
      <c r="H23" s="5" t="s">
        <v>139</v>
      </c>
      <c r="I23" s="5" t="s">
        <v>29</v>
      </c>
      <c r="J23" s="5" t="s">
        <v>23</v>
      </c>
      <c r="K23" s="5"/>
      <c r="L23" s="5"/>
      <c r="M23" s="5"/>
    </row>
    <row r="24" spans="1:13" ht="39" customHeight="1">
      <c r="A24" s="5" t="s">
        <v>140</v>
      </c>
      <c r="B24" s="5" t="s">
        <v>15</v>
      </c>
      <c r="C24" s="5" t="s">
        <v>141</v>
      </c>
      <c r="D24" s="5" t="s">
        <v>142</v>
      </c>
      <c r="E24" s="5" t="s">
        <v>18</v>
      </c>
      <c r="F24" s="5" t="s">
        <v>19</v>
      </c>
      <c r="G24" s="5" t="s">
        <v>143</v>
      </c>
      <c r="H24" s="5" t="s">
        <v>144</v>
      </c>
      <c r="I24" s="5" t="s">
        <v>22</v>
      </c>
      <c r="J24" s="5" t="s">
        <v>23</v>
      </c>
      <c r="K24" s="5"/>
      <c r="L24" s="5"/>
      <c r="M24" s="5"/>
    </row>
    <row r="25" spans="1:13" ht="49.2" customHeight="1">
      <c r="A25" s="5" t="s">
        <v>145</v>
      </c>
      <c r="B25" s="5" t="s">
        <v>15</v>
      </c>
      <c r="C25" s="5" t="s">
        <v>146</v>
      </c>
      <c r="D25" s="5" t="s">
        <v>147</v>
      </c>
      <c r="E25" s="5" t="s">
        <v>18</v>
      </c>
      <c r="F25" s="5" t="s">
        <v>19</v>
      </c>
      <c r="G25" s="5" t="s">
        <v>148</v>
      </c>
      <c r="H25" s="5" t="s">
        <v>149</v>
      </c>
      <c r="I25" s="5" t="s">
        <v>22</v>
      </c>
      <c r="J25" s="5" t="s">
        <v>23</v>
      </c>
      <c r="K25" s="5"/>
      <c r="L25" s="5"/>
      <c r="M25" s="5"/>
    </row>
    <row r="26" spans="1:13" ht="41.4" customHeight="1">
      <c r="A26" s="1" t="s">
        <v>150</v>
      </c>
      <c r="B26" s="1" t="s">
        <v>15</v>
      </c>
      <c r="C26" s="1" t="s">
        <v>99</v>
      </c>
      <c r="D26" s="1" t="s">
        <v>151</v>
      </c>
      <c r="E26" s="1" t="s">
        <v>18</v>
      </c>
      <c r="F26" s="7" t="s">
        <v>152</v>
      </c>
      <c r="G26" s="1" t="s">
        <v>153</v>
      </c>
      <c r="H26" s="1" t="s">
        <v>154</v>
      </c>
      <c r="I26" s="1" t="s">
        <v>22</v>
      </c>
      <c r="J26" s="5" t="s">
        <v>47</v>
      </c>
      <c r="K26" s="5" t="s">
        <v>155</v>
      </c>
      <c r="L26" s="5" t="s">
        <v>156</v>
      </c>
      <c r="M26" s="5"/>
    </row>
    <row r="27" spans="1:13" ht="55.2" customHeight="1">
      <c r="A27" s="1" t="s">
        <v>157</v>
      </c>
      <c r="B27" s="1" t="s">
        <v>15</v>
      </c>
      <c r="C27" s="1" t="s">
        <v>99</v>
      </c>
      <c r="D27" s="1" t="s">
        <v>158</v>
      </c>
      <c r="E27" s="1" t="s">
        <v>18</v>
      </c>
      <c r="F27" s="7" t="s">
        <v>159</v>
      </c>
      <c r="G27" s="1" t="s">
        <v>160</v>
      </c>
      <c r="H27" s="1" t="s">
        <v>161</v>
      </c>
      <c r="I27" s="1" t="s">
        <v>22</v>
      </c>
      <c r="J27" s="5" t="s">
        <v>47</v>
      </c>
      <c r="K27" s="5" t="s">
        <v>162</v>
      </c>
      <c r="L27" s="5" t="s">
        <v>163</v>
      </c>
      <c r="M27" s="5"/>
    </row>
    <row r="28" spans="1:13" ht="55.2" customHeight="1">
      <c r="A28" s="1" t="s">
        <v>164</v>
      </c>
      <c r="B28" s="1" t="s">
        <v>15</v>
      </c>
      <c r="C28" s="1" t="s">
        <v>99</v>
      </c>
      <c r="D28" s="1" t="s">
        <v>165</v>
      </c>
      <c r="E28" s="1" t="s">
        <v>18</v>
      </c>
      <c r="F28" s="1" t="s">
        <v>166</v>
      </c>
      <c r="G28" s="1" t="s">
        <v>167</v>
      </c>
      <c r="H28" s="1" t="s">
        <v>168</v>
      </c>
      <c r="I28" s="1" t="s">
        <v>22</v>
      </c>
      <c r="J28" s="5" t="s">
        <v>47</v>
      </c>
      <c r="K28" s="5" t="s">
        <v>162</v>
      </c>
      <c r="L28" s="5" t="s">
        <v>163</v>
      </c>
      <c r="M28" s="5"/>
    </row>
    <row r="29" spans="1:13" ht="55.2" customHeight="1">
      <c r="A29" s="1" t="s">
        <v>169</v>
      </c>
      <c r="B29" s="1" t="s">
        <v>15</v>
      </c>
      <c r="C29" s="1" t="s">
        <v>99</v>
      </c>
      <c r="D29" s="1" t="s">
        <v>170</v>
      </c>
      <c r="E29" s="1" t="s">
        <v>18</v>
      </c>
      <c r="F29" s="1" t="s">
        <v>171</v>
      </c>
      <c r="G29" s="1" t="s">
        <v>172</v>
      </c>
      <c r="H29" s="1" t="s">
        <v>173</v>
      </c>
      <c r="I29" s="1" t="s">
        <v>22</v>
      </c>
      <c r="J29" s="5" t="s">
        <v>47</v>
      </c>
      <c r="K29" s="5" t="s">
        <v>162</v>
      </c>
      <c r="L29" s="5" t="s">
        <v>163</v>
      </c>
      <c r="M29" s="5"/>
    </row>
    <row r="30" spans="1:13" ht="55.2" customHeight="1">
      <c r="A30" s="1" t="s">
        <v>174</v>
      </c>
      <c r="B30" s="1" t="s">
        <v>15</v>
      </c>
      <c r="C30" s="1" t="s">
        <v>99</v>
      </c>
      <c r="D30" s="1" t="s">
        <v>175</v>
      </c>
      <c r="E30" s="1" t="s">
        <v>18</v>
      </c>
      <c r="F30" s="1" t="s">
        <v>176</v>
      </c>
      <c r="G30" s="1" t="s">
        <v>177</v>
      </c>
      <c r="H30" s="1" t="s">
        <v>178</v>
      </c>
      <c r="I30" s="1" t="s">
        <v>22</v>
      </c>
      <c r="J30" s="5" t="s">
        <v>47</v>
      </c>
      <c r="K30" s="5" t="s">
        <v>162</v>
      </c>
      <c r="L30" s="5" t="s">
        <v>163</v>
      </c>
      <c r="M30" s="5"/>
    </row>
    <row r="31" spans="1:13" ht="41.4" customHeight="1">
      <c r="A31" s="1" t="s">
        <v>179</v>
      </c>
      <c r="B31" s="1" t="s">
        <v>15</v>
      </c>
      <c r="C31" s="1" t="s">
        <v>99</v>
      </c>
      <c r="D31" s="1" t="s">
        <v>180</v>
      </c>
      <c r="E31" s="1" t="s">
        <v>18</v>
      </c>
      <c r="F31" s="1" t="s">
        <v>106</v>
      </c>
      <c r="G31" s="1" t="s">
        <v>181</v>
      </c>
      <c r="H31" s="1" t="s">
        <v>182</v>
      </c>
      <c r="I31" s="1" t="s">
        <v>22</v>
      </c>
      <c r="J31" s="5" t="s">
        <v>23</v>
      </c>
      <c r="K31" s="5"/>
      <c r="L31" s="5"/>
      <c r="M31" s="5"/>
    </row>
    <row r="32" spans="1:13" s="14" customFormat="1" ht="16.8" customHeight="1">
      <c r="A32" s="12"/>
      <c r="B32" s="12"/>
      <c r="C32" s="12"/>
      <c r="D32" s="12"/>
      <c r="E32" s="15" t="s">
        <v>183</v>
      </c>
      <c r="F32" s="12"/>
      <c r="G32" s="12"/>
      <c r="H32" s="12"/>
      <c r="I32" s="12"/>
      <c r="J32" s="13"/>
      <c r="K32" s="13"/>
      <c r="L32" s="13"/>
      <c r="M32" s="13"/>
    </row>
    <row r="33" spans="1:13" ht="45.6" customHeight="1">
      <c r="A33" s="5" t="s">
        <v>184</v>
      </c>
      <c r="B33" s="5" t="s">
        <v>185</v>
      </c>
      <c r="C33" s="5" t="s">
        <v>186</v>
      </c>
      <c r="D33" s="5" t="s">
        <v>187</v>
      </c>
      <c r="E33" s="5" t="s">
        <v>188</v>
      </c>
      <c r="F33" s="5" t="s">
        <v>189</v>
      </c>
      <c r="G33" s="5" t="s">
        <v>190</v>
      </c>
      <c r="H33" s="5" t="s">
        <v>191</v>
      </c>
      <c r="I33" s="5" t="s">
        <v>29</v>
      </c>
      <c r="J33" s="5" t="s">
        <v>47</v>
      </c>
      <c r="K33" s="5" t="s">
        <v>192</v>
      </c>
      <c r="L33" s="5" t="s">
        <v>193</v>
      </c>
      <c r="M33" s="5"/>
    </row>
    <row r="34" spans="1:13" ht="40.200000000000003" customHeight="1">
      <c r="A34" s="5" t="s">
        <v>194</v>
      </c>
      <c r="B34" s="5" t="s">
        <v>185</v>
      </c>
      <c r="C34" s="5" t="s">
        <v>195</v>
      </c>
      <c r="D34" s="5" t="s">
        <v>196</v>
      </c>
      <c r="E34" s="5" t="s">
        <v>188</v>
      </c>
      <c r="F34" s="5" t="s">
        <v>121</v>
      </c>
      <c r="G34" s="5" t="s">
        <v>197</v>
      </c>
      <c r="H34" s="5" t="s">
        <v>198</v>
      </c>
      <c r="I34" s="5" t="s">
        <v>22</v>
      </c>
      <c r="J34" s="5" t="s">
        <v>23</v>
      </c>
      <c r="K34" s="5"/>
      <c r="L34" s="5"/>
      <c r="M34" s="5"/>
    </row>
    <row r="35" spans="1:13" ht="40.799999999999997" customHeight="1">
      <c r="A35" s="5" t="s">
        <v>199</v>
      </c>
      <c r="B35" s="5" t="s">
        <v>185</v>
      </c>
      <c r="C35" s="5" t="s">
        <v>195</v>
      </c>
      <c r="D35" s="5" t="s">
        <v>200</v>
      </c>
      <c r="E35" s="5" t="s">
        <v>188</v>
      </c>
      <c r="F35" s="5" t="s">
        <v>201</v>
      </c>
      <c r="G35" s="5" t="s">
        <v>202</v>
      </c>
      <c r="H35" s="5" t="s">
        <v>203</v>
      </c>
      <c r="I35" s="5" t="s">
        <v>29</v>
      </c>
      <c r="J35" s="5" t="s">
        <v>23</v>
      </c>
      <c r="K35" s="5"/>
      <c r="L35" s="5"/>
      <c r="M35" s="5"/>
    </row>
    <row r="36" spans="1:13" ht="53.4" customHeight="1">
      <c r="A36" s="5" t="s">
        <v>204</v>
      </c>
      <c r="B36" s="5" t="s">
        <v>185</v>
      </c>
      <c r="C36" s="5" t="s">
        <v>205</v>
      </c>
      <c r="D36" s="5" t="s">
        <v>206</v>
      </c>
      <c r="E36" s="5" t="s">
        <v>188</v>
      </c>
      <c r="F36" s="5" t="s">
        <v>121</v>
      </c>
      <c r="G36" s="5" t="s">
        <v>207</v>
      </c>
      <c r="H36" s="5" t="s">
        <v>198</v>
      </c>
      <c r="I36" s="5" t="s">
        <v>22</v>
      </c>
      <c r="J36" s="5" t="s">
        <v>23</v>
      </c>
      <c r="K36" s="5"/>
      <c r="L36" s="5"/>
      <c r="M36" s="5"/>
    </row>
    <row r="37" spans="1:13" ht="38.4" customHeight="1">
      <c r="A37" s="5" t="s">
        <v>208</v>
      </c>
      <c r="B37" s="5" t="s">
        <v>185</v>
      </c>
      <c r="C37" s="5" t="s">
        <v>205</v>
      </c>
      <c r="D37" s="5" t="s">
        <v>209</v>
      </c>
      <c r="E37" s="5" t="s">
        <v>188</v>
      </c>
      <c r="F37" s="5" t="s">
        <v>210</v>
      </c>
      <c r="G37" s="5" t="s">
        <v>211</v>
      </c>
      <c r="H37" s="5" t="s">
        <v>212</v>
      </c>
      <c r="I37" s="5" t="s">
        <v>22</v>
      </c>
      <c r="J37" s="5" t="s">
        <v>23</v>
      </c>
      <c r="K37" s="5"/>
      <c r="L37" s="5"/>
      <c r="M37" s="5"/>
    </row>
    <row r="38" spans="1:13" ht="50.4" customHeight="1">
      <c r="A38" s="5" t="s">
        <v>213</v>
      </c>
      <c r="B38" s="5" t="s">
        <v>185</v>
      </c>
      <c r="C38" s="5" t="s">
        <v>205</v>
      </c>
      <c r="D38" s="5" t="s">
        <v>214</v>
      </c>
      <c r="E38" s="5" t="s">
        <v>188</v>
      </c>
      <c r="F38" s="5" t="s">
        <v>215</v>
      </c>
      <c r="G38" s="5" t="s">
        <v>216</v>
      </c>
      <c r="H38" s="5" t="s">
        <v>71</v>
      </c>
      <c r="I38" s="5" t="s">
        <v>22</v>
      </c>
      <c r="J38" s="5" t="s">
        <v>23</v>
      </c>
      <c r="K38" s="5"/>
      <c r="L38" s="5"/>
      <c r="M38" s="5"/>
    </row>
    <row r="39" spans="1:13" ht="42" customHeight="1">
      <c r="A39" s="5" t="s">
        <v>217</v>
      </c>
      <c r="B39" s="5" t="s">
        <v>185</v>
      </c>
      <c r="C39" s="5" t="s">
        <v>205</v>
      </c>
      <c r="D39" s="5" t="s">
        <v>218</v>
      </c>
      <c r="E39" s="5" t="s">
        <v>188</v>
      </c>
      <c r="F39" s="4" t="s">
        <v>219</v>
      </c>
      <c r="G39" s="5" t="s">
        <v>220</v>
      </c>
      <c r="H39" s="5" t="s">
        <v>71</v>
      </c>
      <c r="I39" s="5" t="s">
        <v>22</v>
      </c>
      <c r="J39" s="5" t="s">
        <v>23</v>
      </c>
      <c r="K39" s="5"/>
      <c r="L39" s="5"/>
      <c r="M39" s="5"/>
    </row>
    <row r="40" spans="1:13" ht="48" customHeight="1">
      <c r="A40" s="5" t="s">
        <v>221</v>
      </c>
      <c r="B40" s="5" t="s">
        <v>185</v>
      </c>
      <c r="C40" s="5" t="s">
        <v>205</v>
      </c>
      <c r="D40" s="5" t="s">
        <v>222</v>
      </c>
      <c r="E40" s="5" t="s">
        <v>188</v>
      </c>
      <c r="F40" s="5" t="s">
        <v>223</v>
      </c>
      <c r="G40" s="5" t="s">
        <v>224</v>
      </c>
      <c r="H40" s="5" t="s">
        <v>225</v>
      </c>
      <c r="I40" s="5" t="s">
        <v>22</v>
      </c>
      <c r="J40" s="5" t="s">
        <v>23</v>
      </c>
      <c r="K40" s="5"/>
      <c r="L40" s="5"/>
      <c r="M40" s="5"/>
    </row>
    <row r="41" spans="1:13" ht="48" customHeight="1">
      <c r="A41" s="5" t="s">
        <v>226</v>
      </c>
      <c r="B41" s="5" t="s">
        <v>185</v>
      </c>
      <c r="C41" s="5" t="s">
        <v>227</v>
      </c>
      <c r="D41" s="5" t="s">
        <v>228</v>
      </c>
      <c r="E41" s="5" t="s">
        <v>188</v>
      </c>
      <c r="F41" s="5" t="s">
        <v>121</v>
      </c>
      <c r="G41" s="5" t="s">
        <v>229</v>
      </c>
      <c r="H41" s="5" t="s">
        <v>230</v>
      </c>
      <c r="I41" s="5" t="s">
        <v>134</v>
      </c>
      <c r="J41" s="5" t="s">
        <v>23</v>
      </c>
      <c r="K41" s="5"/>
      <c r="L41" s="5"/>
      <c r="M41" s="5"/>
    </row>
    <row r="42" spans="1:13">
      <c r="A42" s="5" t="s">
        <v>231</v>
      </c>
      <c r="B42" s="5" t="s">
        <v>185</v>
      </c>
      <c r="C42" s="5" t="s">
        <v>227</v>
      </c>
      <c r="D42" s="5" t="s">
        <v>232</v>
      </c>
      <c r="E42" s="5" t="s">
        <v>188</v>
      </c>
      <c r="F42" s="5" t="s">
        <v>233</v>
      </c>
      <c r="G42" s="5" t="s">
        <v>234</v>
      </c>
      <c r="H42" s="5" t="s">
        <v>235</v>
      </c>
      <c r="I42" s="5" t="s">
        <v>134</v>
      </c>
      <c r="J42" s="5" t="s">
        <v>23</v>
      </c>
      <c r="K42" s="5"/>
      <c r="L42" s="5"/>
      <c r="M42" s="5"/>
    </row>
    <row r="43" spans="1:13" ht="38.4" customHeight="1">
      <c r="A43" s="5" t="s">
        <v>236</v>
      </c>
      <c r="B43" s="5" t="s">
        <v>185</v>
      </c>
      <c r="C43" s="5" t="s">
        <v>227</v>
      </c>
      <c r="D43" s="5" t="s">
        <v>237</v>
      </c>
      <c r="E43" s="5" t="s">
        <v>188</v>
      </c>
      <c r="F43" s="5" t="s">
        <v>238</v>
      </c>
      <c r="G43" s="5" t="s">
        <v>239</v>
      </c>
      <c r="H43" s="5" t="s">
        <v>240</v>
      </c>
      <c r="I43" s="5" t="s">
        <v>134</v>
      </c>
      <c r="J43" s="5" t="s">
        <v>47</v>
      </c>
      <c r="K43" s="5" t="s">
        <v>241</v>
      </c>
      <c r="L43" s="5" t="s">
        <v>242</v>
      </c>
      <c r="M43" s="5"/>
    </row>
    <row r="44" spans="1:13" ht="36" customHeight="1">
      <c r="A44" s="5" t="s">
        <v>243</v>
      </c>
      <c r="B44" s="5" t="s">
        <v>185</v>
      </c>
      <c r="C44" s="5" t="s">
        <v>244</v>
      </c>
      <c r="D44" s="5" t="s">
        <v>245</v>
      </c>
      <c r="E44" s="5" t="s">
        <v>188</v>
      </c>
      <c r="F44" s="5" t="s">
        <v>121</v>
      </c>
      <c r="G44" s="5" t="s">
        <v>246</v>
      </c>
      <c r="H44" s="5" t="s">
        <v>198</v>
      </c>
      <c r="I44" s="5" t="s">
        <v>22</v>
      </c>
      <c r="J44" s="5" t="s">
        <v>23</v>
      </c>
      <c r="K44" s="5"/>
      <c r="L44" s="5"/>
      <c r="M44" s="5"/>
    </row>
    <row r="45" spans="1:13">
      <c r="A45" s="5" t="s">
        <v>247</v>
      </c>
      <c r="B45" s="5" t="s">
        <v>185</v>
      </c>
      <c r="C45" s="5" t="s">
        <v>244</v>
      </c>
      <c r="D45" s="5" t="s">
        <v>248</v>
      </c>
      <c r="E45" s="5" t="s">
        <v>188</v>
      </c>
      <c r="F45" s="5" t="s">
        <v>249</v>
      </c>
      <c r="G45" s="5" t="s">
        <v>250</v>
      </c>
      <c r="H45" s="5" t="s">
        <v>251</v>
      </c>
      <c r="I45" s="5" t="s">
        <v>22</v>
      </c>
      <c r="J45" s="5" t="s">
        <v>23</v>
      </c>
      <c r="K45" s="5"/>
      <c r="L45" s="5"/>
      <c r="M45" s="5"/>
    </row>
    <row r="46" spans="1:13" ht="43.8" customHeight="1">
      <c r="A46" s="5" t="s">
        <v>252</v>
      </c>
      <c r="B46" s="5" t="s">
        <v>185</v>
      </c>
      <c r="C46" s="5" t="s">
        <v>244</v>
      </c>
      <c r="D46" s="5" t="s">
        <v>253</v>
      </c>
      <c r="E46" s="5" t="s">
        <v>188</v>
      </c>
      <c r="F46" s="5" t="s">
        <v>254</v>
      </c>
      <c r="G46" s="5" t="s">
        <v>255</v>
      </c>
      <c r="H46" s="5" t="s">
        <v>256</v>
      </c>
      <c r="I46" s="5" t="s">
        <v>29</v>
      </c>
      <c r="J46" s="5" t="s">
        <v>47</v>
      </c>
      <c r="K46" s="5" t="s">
        <v>257</v>
      </c>
      <c r="L46" s="5" t="s">
        <v>258</v>
      </c>
      <c r="M46" s="5"/>
    </row>
    <row r="47" spans="1:13" ht="47.4" customHeight="1">
      <c r="A47" s="5" t="s">
        <v>259</v>
      </c>
      <c r="B47" s="5" t="s">
        <v>185</v>
      </c>
      <c r="C47" s="5" t="s">
        <v>260</v>
      </c>
      <c r="D47" s="5" t="s">
        <v>261</v>
      </c>
      <c r="E47" s="5" t="s">
        <v>188</v>
      </c>
      <c r="F47" s="5" t="s">
        <v>262</v>
      </c>
      <c r="G47" s="5" t="s">
        <v>263</v>
      </c>
      <c r="H47" s="5" t="s">
        <v>264</v>
      </c>
      <c r="I47" s="5" t="s">
        <v>22</v>
      </c>
      <c r="J47" s="5" t="s">
        <v>23</v>
      </c>
      <c r="K47" s="5"/>
      <c r="L47" s="5"/>
      <c r="M47" s="5"/>
    </row>
    <row r="48" spans="1:13">
      <c r="A48" s="5" t="s">
        <v>265</v>
      </c>
      <c r="B48" s="5" t="s">
        <v>185</v>
      </c>
      <c r="C48" s="5" t="s">
        <v>260</v>
      </c>
      <c r="D48" s="5" t="s">
        <v>266</v>
      </c>
      <c r="E48" s="5" t="s">
        <v>188</v>
      </c>
      <c r="F48" s="5" t="s">
        <v>19</v>
      </c>
      <c r="G48" s="5" t="s">
        <v>267</v>
      </c>
      <c r="H48" s="5" t="s">
        <v>268</v>
      </c>
      <c r="I48" s="5" t="s">
        <v>22</v>
      </c>
      <c r="J48" s="5" t="s">
        <v>23</v>
      </c>
      <c r="K48" s="5"/>
      <c r="L48" s="5"/>
      <c r="M48" s="5"/>
    </row>
    <row r="49" spans="1:13" ht="39" customHeight="1">
      <c r="A49" s="5" t="s">
        <v>269</v>
      </c>
      <c r="B49" s="5" t="s">
        <v>185</v>
      </c>
      <c r="C49" s="5" t="s">
        <v>260</v>
      </c>
      <c r="D49" s="5" t="s">
        <v>270</v>
      </c>
      <c r="E49" s="5" t="s">
        <v>188</v>
      </c>
      <c r="F49" s="5" t="s">
        <v>271</v>
      </c>
      <c r="G49" s="5" t="s">
        <v>272</v>
      </c>
      <c r="H49" s="5" t="s">
        <v>273</v>
      </c>
      <c r="I49" s="5" t="s">
        <v>22</v>
      </c>
      <c r="J49" s="5" t="s">
        <v>23</v>
      </c>
      <c r="K49" s="5"/>
      <c r="L49" s="5"/>
      <c r="M49" s="5"/>
    </row>
    <row r="50" spans="1:13" ht="42" customHeight="1">
      <c r="A50" s="5" t="s">
        <v>274</v>
      </c>
      <c r="B50" s="5" t="s">
        <v>185</v>
      </c>
      <c r="C50" s="5" t="s">
        <v>275</v>
      </c>
      <c r="D50" s="5" t="s">
        <v>276</v>
      </c>
      <c r="E50" s="5" t="s">
        <v>188</v>
      </c>
      <c r="F50" s="5" t="s">
        <v>262</v>
      </c>
      <c r="G50" s="5" t="s">
        <v>277</v>
      </c>
      <c r="H50" s="5" t="s">
        <v>264</v>
      </c>
      <c r="I50" s="5" t="s">
        <v>22</v>
      </c>
      <c r="J50" s="5" t="s">
        <v>23</v>
      </c>
      <c r="K50" s="5"/>
      <c r="L50" s="5"/>
      <c r="M50" s="5"/>
    </row>
    <row r="51" spans="1:13">
      <c r="A51" s="5" t="s">
        <v>278</v>
      </c>
      <c r="B51" s="5" t="s">
        <v>185</v>
      </c>
      <c r="C51" s="5" t="s">
        <v>275</v>
      </c>
      <c r="D51" s="5" t="s">
        <v>279</v>
      </c>
      <c r="E51" s="5" t="s">
        <v>188</v>
      </c>
      <c r="F51" s="5" t="s">
        <v>19</v>
      </c>
      <c r="G51" s="5" t="s">
        <v>280</v>
      </c>
      <c r="H51" s="5" t="s">
        <v>281</v>
      </c>
      <c r="I51" s="5" t="s">
        <v>22</v>
      </c>
      <c r="J51" s="5" t="s">
        <v>23</v>
      </c>
      <c r="K51" s="5"/>
      <c r="L51" s="5"/>
      <c r="M51" s="5"/>
    </row>
    <row r="52" spans="1:13" ht="46.2" customHeight="1">
      <c r="A52" s="5" t="s">
        <v>282</v>
      </c>
      <c r="B52" s="5" t="s">
        <v>185</v>
      </c>
      <c r="C52" s="5" t="s">
        <v>275</v>
      </c>
      <c r="D52" s="5" t="s">
        <v>283</v>
      </c>
      <c r="E52" s="5" t="s">
        <v>188</v>
      </c>
      <c r="F52" s="5" t="s">
        <v>284</v>
      </c>
      <c r="G52" s="5" t="s">
        <v>285</v>
      </c>
      <c r="H52" s="5" t="s">
        <v>286</v>
      </c>
      <c r="I52" s="5" t="s">
        <v>22</v>
      </c>
      <c r="J52" s="5" t="s">
        <v>23</v>
      </c>
      <c r="K52" s="5"/>
      <c r="L52" s="5"/>
      <c r="M52" s="5"/>
    </row>
    <row r="53" spans="1:13" ht="37.200000000000003" customHeight="1">
      <c r="A53" s="5" t="s">
        <v>287</v>
      </c>
      <c r="B53" s="5" t="s">
        <v>185</v>
      </c>
      <c r="C53" s="5" t="s">
        <v>288</v>
      </c>
      <c r="D53" s="5" t="s">
        <v>289</v>
      </c>
      <c r="E53" s="5" t="s">
        <v>188</v>
      </c>
      <c r="F53" s="5" t="s">
        <v>121</v>
      </c>
      <c r="G53" s="5" t="s">
        <v>290</v>
      </c>
      <c r="H53" s="5" t="s">
        <v>291</v>
      </c>
      <c r="I53" s="5" t="s">
        <v>134</v>
      </c>
      <c r="J53" s="5" t="s">
        <v>23</v>
      </c>
      <c r="K53" s="5"/>
      <c r="L53" s="5"/>
      <c r="M53" s="5"/>
    </row>
    <row r="54" spans="1:13" ht="40.200000000000003" customHeight="1">
      <c r="A54" s="5" t="s">
        <v>292</v>
      </c>
      <c r="B54" s="5" t="s">
        <v>185</v>
      </c>
      <c r="C54" s="5" t="s">
        <v>288</v>
      </c>
      <c r="D54" s="5" t="s">
        <v>293</v>
      </c>
      <c r="E54" s="5" t="s">
        <v>188</v>
      </c>
      <c r="F54" s="5" t="s">
        <v>294</v>
      </c>
      <c r="G54" s="5" t="s">
        <v>295</v>
      </c>
      <c r="H54" s="5" t="s">
        <v>296</v>
      </c>
      <c r="I54" s="5" t="s">
        <v>134</v>
      </c>
      <c r="J54" s="5" t="s">
        <v>23</v>
      </c>
      <c r="K54" s="5"/>
      <c r="L54" s="5"/>
      <c r="M54" s="5"/>
    </row>
    <row r="55" spans="1:13" ht="35.4" customHeight="1">
      <c r="A55" s="5" t="s">
        <v>297</v>
      </c>
      <c r="B55" s="5" t="s">
        <v>185</v>
      </c>
      <c r="C55" s="5" t="s">
        <v>99</v>
      </c>
      <c r="D55" s="5" t="s">
        <v>100</v>
      </c>
      <c r="E55" s="5" t="s">
        <v>188</v>
      </c>
      <c r="F55" s="5" t="s">
        <v>121</v>
      </c>
      <c r="G55" s="5" t="s">
        <v>298</v>
      </c>
      <c r="H55" s="5" t="s">
        <v>264</v>
      </c>
      <c r="I55" s="5" t="s">
        <v>22</v>
      </c>
      <c r="J55" s="5" t="s">
        <v>23</v>
      </c>
      <c r="K55" s="5"/>
      <c r="L55" s="5"/>
      <c r="M55" s="5"/>
    </row>
    <row r="56" spans="1:13" ht="36.6" customHeight="1">
      <c r="A56" s="5" t="s">
        <v>299</v>
      </c>
      <c r="B56" s="5" t="s">
        <v>185</v>
      </c>
      <c r="C56" s="5" t="s">
        <v>99</v>
      </c>
      <c r="D56" s="5" t="s">
        <v>151</v>
      </c>
      <c r="E56" s="5" t="s">
        <v>188</v>
      </c>
      <c r="F56" s="5" t="s">
        <v>152</v>
      </c>
      <c r="G56" s="5" t="s">
        <v>300</v>
      </c>
      <c r="H56" s="5" t="s">
        <v>301</v>
      </c>
      <c r="I56" s="5" t="s">
        <v>22</v>
      </c>
      <c r="J56" s="5" t="s">
        <v>23</v>
      </c>
      <c r="K56" s="5"/>
      <c r="L56" s="5"/>
      <c r="M56" s="5"/>
    </row>
    <row r="57" spans="1:13" ht="36.6" customHeight="1">
      <c r="A57" s="5" t="s">
        <v>302</v>
      </c>
      <c r="B57" s="5" t="s">
        <v>185</v>
      </c>
      <c r="C57" s="5" t="s">
        <v>99</v>
      </c>
      <c r="D57" s="5" t="s">
        <v>303</v>
      </c>
      <c r="E57" s="5" t="s">
        <v>188</v>
      </c>
      <c r="F57" s="5" t="s">
        <v>106</v>
      </c>
      <c r="G57" s="5" t="s">
        <v>304</v>
      </c>
      <c r="H57" s="5" t="s">
        <v>305</v>
      </c>
      <c r="I57" s="5" t="s">
        <v>22</v>
      </c>
      <c r="J57" s="5" t="s">
        <v>23</v>
      </c>
      <c r="K57" s="5"/>
      <c r="L57" s="5"/>
      <c r="M57" s="5"/>
    </row>
    <row r="58" spans="1:13" ht="45.6" customHeight="1">
      <c r="A58" s="5" t="s">
        <v>306</v>
      </c>
      <c r="B58" s="5" t="s">
        <v>185</v>
      </c>
      <c r="C58" s="5" t="s">
        <v>99</v>
      </c>
      <c r="D58" s="5" t="s">
        <v>307</v>
      </c>
      <c r="E58" s="5" t="s">
        <v>188</v>
      </c>
      <c r="F58" s="5" t="s">
        <v>106</v>
      </c>
      <c r="G58" s="5" t="s">
        <v>308</v>
      </c>
      <c r="H58" s="5" t="s">
        <v>309</v>
      </c>
      <c r="I58" s="5" t="s">
        <v>29</v>
      </c>
      <c r="J58" s="5" t="s">
        <v>23</v>
      </c>
      <c r="K58" s="5"/>
      <c r="L58" s="5"/>
      <c r="M58" s="5"/>
    </row>
    <row r="59" spans="1:13" ht="44.4" customHeight="1">
      <c r="A59" s="5" t="s">
        <v>310</v>
      </c>
      <c r="B59" s="5" t="s">
        <v>185</v>
      </c>
      <c r="C59" s="5" t="s">
        <v>311</v>
      </c>
      <c r="D59" s="5" t="s">
        <v>312</v>
      </c>
      <c r="E59" s="5" t="s">
        <v>188</v>
      </c>
      <c r="F59" s="5" t="s">
        <v>121</v>
      </c>
      <c r="G59" s="5" t="s">
        <v>313</v>
      </c>
      <c r="H59" s="5" t="s">
        <v>264</v>
      </c>
      <c r="I59" s="5" t="s">
        <v>22</v>
      </c>
      <c r="J59" s="5" t="s">
        <v>23</v>
      </c>
      <c r="K59" s="5"/>
      <c r="L59" s="5"/>
      <c r="M59" s="5"/>
    </row>
    <row r="60" spans="1:13" ht="51" customHeight="1">
      <c r="A60" s="5" t="s">
        <v>314</v>
      </c>
      <c r="B60" s="5" t="s">
        <v>185</v>
      </c>
      <c r="C60" s="5" t="s">
        <v>311</v>
      </c>
      <c r="D60" s="5" t="s">
        <v>315</v>
      </c>
      <c r="E60" s="5" t="s">
        <v>188</v>
      </c>
      <c r="F60" s="5" t="s">
        <v>316</v>
      </c>
      <c r="G60" s="5" t="s">
        <v>317</v>
      </c>
      <c r="H60" s="5" t="s">
        <v>318</v>
      </c>
      <c r="I60" s="5" t="s">
        <v>22</v>
      </c>
      <c r="J60" s="5" t="s">
        <v>23</v>
      </c>
      <c r="K60" s="5"/>
      <c r="L60" s="5"/>
      <c r="M60" s="5"/>
    </row>
    <row r="61" spans="1:13" ht="43.2" customHeight="1">
      <c r="A61" s="5" t="s">
        <v>320</v>
      </c>
      <c r="B61" s="5" t="s">
        <v>185</v>
      </c>
      <c r="C61" s="5" t="s">
        <v>311</v>
      </c>
      <c r="D61" s="5" t="s">
        <v>321</v>
      </c>
      <c r="E61" s="5" t="s">
        <v>188</v>
      </c>
      <c r="F61" s="5" t="s">
        <v>322</v>
      </c>
      <c r="G61" s="5" t="s">
        <v>323</v>
      </c>
      <c r="H61" s="5" t="s">
        <v>324</v>
      </c>
      <c r="I61" s="5" t="s">
        <v>22</v>
      </c>
      <c r="J61" s="5" t="s">
        <v>23</v>
      </c>
      <c r="K61" s="5"/>
      <c r="L61" s="5"/>
      <c r="M61" s="5"/>
    </row>
    <row r="62" spans="1:13" ht="57" customHeight="1">
      <c r="A62" s="5" t="s">
        <v>325</v>
      </c>
      <c r="B62" s="5" t="s">
        <v>185</v>
      </c>
      <c r="C62" s="5" t="s">
        <v>326</v>
      </c>
      <c r="D62" s="5" t="s">
        <v>327</v>
      </c>
      <c r="E62" s="5" t="s">
        <v>188</v>
      </c>
      <c r="F62" s="5" t="s">
        <v>328</v>
      </c>
      <c r="G62" s="5" t="s">
        <v>329</v>
      </c>
      <c r="H62" s="5" t="s">
        <v>330</v>
      </c>
      <c r="I62" s="5" t="s">
        <v>22</v>
      </c>
      <c r="J62" s="5" t="s">
        <v>23</v>
      </c>
      <c r="K62" s="5"/>
      <c r="L62" s="5"/>
      <c r="M62" s="5"/>
    </row>
    <row r="63" spans="1:13" ht="39.6" customHeight="1">
      <c r="A63" s="5" t="s">
        <v>331</v>
      </c>
      <c r="B63" s="5" t="s">
        <v>185</v>
      </c>
      <c r="C63" s="5" t="s">
        <v>326</v>
      </c>
      <c r="D63" s="5" t="s">
        <v>332</v>
      </c>
      <c r="E63" s="5" t="s">
        <v>188</v>
      </c>
      <c r="F63" s="5" t="s">
        <v>19</v>
      </c>
      <c r="G63" s="5" t="s">
        <v>333</v>
      </c>
      <c r="H63" s="5" t="s">
        <v>334</v>
      </c>
      <c r="I63" s="5" t="s">
        <v>29</v>
      </c>
      <c r="J63" s="5" t="s">
        <v>335</v>
      </c>
      <c r="K63" s="5" t="s">
        <v>336</v>
      </c>
      <c r="L63" s="5"/>
      <c r="M63" s="5"/>
    </row>
    <row r="64" spans="1:13" ht="45" customHeight="1">
      <c r="A64" s="5" t="s">
        <v>337</v>
      </c>
      <c r="B64" s="5" t="s">
        <v>185</v>
      </c>
      <c r="C64" s="5" t="s">
        <v>326</v>
      </c>
      <c r="D64" s="5" t="s">
        <v>338</v>
      </c>
      <c r="E64" s="5" t="s">
        <v>188</v>
      </c>
      <c r="F64" s="5" t="s">
        <v>19</v>
      </c>
      <c r="G64" s="5" t="s">
        <v>339</v>
      </c>
      <c r="H64" s="5" t="s">
        <v>334</v>
      </c>
      <c r="I64" s="5" t="s">
        <v>29</v>
      </c>
      <c r="J64" s="5" t="s">
        <v>335</v>
      </c>
      <c r="K64" s="5" t="s">
        <v>340</v>
      </c>
      <c r="L64" s="5"/>
      <c r="M64" s="5"/>
    </row>
    <row r="65" spans="1:13" ht="43.8" customHeight="1">
      <c r="A65" s="5" t="s">
        <v>341</v>
      </c>
      <c r="B65" s="5" t="s">
        <v>185</v>
      </c>
      <c r="C65" s="5" t="s">
        <v>342</v>
      </c>
      <c r="D65" s="5" t="s">
        <v>343</v>
      </c>
      <c r="E65" s="5" t="s">
        <v>188</v>
      </c>
      <c r="F65" s="5" t="s">
        <v>121</v>
      </c>
      <c r="G65" s="5" t="s">
        <v>344</v>
      </c>
      <c r="H65" s="5" t="s">
        <v>345</v>
      </c>
      <c r="I65" s="5" t="s">
        <v>22</v>
      </c>
      <c r="J65" s="5" t="s">
        <v>23</v>
      </c>
      <c r="K65" s="5"/>
      <c r="L65" s="5"/>
      <c r="M65" s="5"/>
    </row>
    <row r="66" spans="1:13" ht="52.2" customHeight="1">
      <c r="A66" s="5" t="s">
        <v>346</v>
      </c>
      <c r="B66" s="5" t="s">
        <v>185</v>
      </c>
      <c r="C66" s="5" t="s">
        <v>342</v>
      </c>
      <c r="D66" s="5" t="s">
        <v>347</v>
      </c>
      <c r="E66" s="5" t="s">
        <v>188</v>
      </c>
      <c r="F66" s="5" t="s">
        <v>348</v>
      </c>
      <c r="G66" s="5" t="s">
        <v>349</v>
      </c>
      <c r="H66" s="5" t="s">
        <v>350</v>
      </c>
      <c r="I66" s="5" t="s">
        <v>22</v>
      </c>
      <c r="J66" s="5" t="s">
        <v>23</v>
      </c>
      <c r="K66" s="5"/>
      <c r="L66" s="5"/>
      <c r="M66" s="5"/>
    </row>
    <row r="67" spans="1:13" ht="33.6" customHeight="1">
      <c r="A67" s="5" t="s">
        <v>351</v>
      </c>
      <c r="B67" s="5" t="s">
        <v>185</v>
      </c>
      <c r="C67" s="5" t="s">
        <v>342</v>
      </c>
      <c r="D67" s="5" t="s">
        <v>352</v>
      </c>
      <c r="E67" s="5" t="s">
        <v>188</v>
      </c>
      <c r="F67" s="5" t="s">
        <v>348</v>
      </c>
      <c r="G67" s="5" t="s">
        <v>353</v>
      </c>
      <c r="H67" s="5" t="s">
        <v>354</v>
      </c>
      <c r="I67" s="5" t="s">
        <v>29</v>
      </c>
      <c r="J67" s="5" t="s">
        <v>23</v>
      </c>
      <c r="K67" s="5"/>
      <c r="L67" s="5"/>
      <c r="M67" s="5"/>
    </row>
    <row r="68" spans="1:13" ht="31.2" customHeight="1">
      <c r="A68" s="5" t="s">
        <v>355</v>
      </c>
      <c r="B68" s="5" t="s">
        <v>185</v>
      </c>
      <c r="C68" s="5" t="s">
        <v>356</v>
      </c>
      <c r="D68" s="5" t="s">
        <v>357</v>
      </c>
      <c r="E68" s="5" t="s">
        <v>188</v>
      </c>
      <c r="F68" s="5" t="s">
        <v>19</v>
      </c>
      <c r="G68" s="5" t="s">
        <v>358</v>
      </c>
      <c r="H68" s="5" t="s">
        <v>359</v>
      </c>
      <c r="I68" s="5" t="s">
        <v>22</v>
      </c>
      <c r="J68" s="5" t="s">
        <v>23</v>
      </c>
      <c r="K68" s="5"/>
      <c r="L68" s="5"/>
      <c r="M68" s="5"/>
    </row>
    <row r="69" spans="1:13" ht="51.6" customHeight="1">
      <c r="A69" s="5" t="s">
        <v>360</v>
      </c>
      <c r="B69" s="5" t="s">
        <v>185</v>
      </c>
      <c r="C69" s="5" t="s">
        <v>31</v>
      </c>
      <c r="D69" s="5" t="s">
        <v>361</v>
      </c>
      <c r="E69" s="5" t="s">
        <v>188</v>
      </c>
      <c r="F69" s="5" t="s">
        <v>362</v>
      </c>
      <c r="G69" s="5" t="s">
        <v>363</v>
      </c>
      <c r="H69" s="5" t="s">
        <v>364</v>
      </c>
      <c r="I69" s="5" t="s">
        <v>29</v>
      </c>
      <c r="J69" s="5" t="s">
        <v>23</v>
      </c>
      <c r="K69" s="5"/>
      <c r="L69" s="5"/>
      <c r="M69" s="5"/>
    </row>
    <row r="70" spans="1:13" s="17" customFormat="1" ht="16.8" customHeight="1">
      <c r="E70" s="18" t="s">
        <v>365</v>
      </c>
    </row>
    <row r="71" spans="1:13" ht="46.2" customHeight="1">
      <c r="A71" s="5" t="s">
        <v>366</v>
      </c>
      <c r="B71" s="5" t="s">
        <v>367</v>
      </c>
      <c r="C71" s="5" t="s">
        <v>368</v>
      </c>
      <c r="D71" s="5" t="s">
        <v>369</v>
      </c>
      <c r="E71" s="5" t="s">
        <v>370</v>
      </c>
      <c r="F71" s="5" t="s">
        <v>210</v>
      </c>
      <c r="G71" s="5" t="s">
        <v>371</v>
      </c>
      <c r="H71" s="5" t="s">
        <v>372</v>
      </c>
      <c r="I71" s="5" t="s">
        <v>29</v>
      </c>
      <c r="J71" s="5" t="s">
        <v>23</v>
      </c>
      <c r="K71" s="5"/>
      <c r="L71" s="5"/>
      <c r="M71" s="5"/>
    </row>
    <row r="72" spans="1:13" ht="55.2" customHeight="1">
      <c r="A72" s="1" t="s">
        <v>297</v>
      </c>
      <c r="B72" s="1" t="s">
        <v>185</v>
      </c>
      <c r="C72" s="1" t="s">
        <v>99</v>
      </c>
      <c r="D72" s="1" t="s">
        <v>151</v>
      </c>
      <c r="E72" s="1" t="s">
        <v>188</v>
      </c>
      <c r="F72" s="1" t="s">
        <v>152</v>
      </c>
      <c r="G72" s="1" t="s">
        <v>373</v>
      </c>
      <c r="H72" s="1" t="s">
        <v>374</v>
      </c>
      <c r="I72" s="1" t="s">
        <v>22</v>
      </c>
      <c r="J72" s="5" t="s">
        <v>47</v>
      </c>
      <c r="K72" s="5" t="s">
        <v>162</v>
      </c>
      <c r="L72" s="5" t="s">
        <v>163</v>
      </c>
      <c r="M72" s="5"/>
    </row>
    <row r="73" spans="1:13" ht="55.2" customHeight="1">
      <c r="A73" s="1" t="s">
        <v>299</v>
      </c>
      <c r="B73" s="1" t="s">
        <v>185</v>
      </c>
      <c r="C73" s="1" t="s">
        <v>99</v>
      </c>
      <c r="D73" s="1" t="s">
        <v>158</v>
      </c>
      <c r="E73" s="1" t="s">
        <v>188</v>
      </c>
      <c r="F73" s="1" t="s">
        <v>159</v>
      </c>
      <c r="G73" s="1" t="s">
        <v>375</v>
      </c>
      <c r="H73" s="1" t="s">
        <v>376</v>
      </c>
      <c r="I73" s="1" t="s">
        <v>22</v>
      </c>
      <c r="J73" s="5" t="s">
        <v>47</v>
      </c>
      <c r="K73" s="5" t="s">
        <v>162</v>
      </c>
      <c r="L73" s="5" t="s">
        <v>163</v>
      </c>
      <c r="M73" s="5"/>
    </row>
    <row r="74" spans="1:13" ht="55.2" customHeight="1">
      <c r="A74" s="1" t="s">
        <v>302</v>
      </c>
      <c r="B74" s="1" t="s">
        <v>185</v>
      </c>
      <c r="C74" s="1" t="s">
        <v>99</v>
      </c>
      <c r="D74" s="1" t="s">
        <v>165</v>
      </c>
      <c r="E74" s="1" t="s">
        <v>188</v>
      </c>
      <c r="F74" s="1" t="s">
        <v>166</v>
      </c>
      <c r="G74" s="1" t="s">
        <v>377</v>
      </c>
      <c r="H74" s="1" t="s">
        <v>378</v>
      </c>
      <c r="I74" s="1" t="s">
        <v>22</v>
      </c>
      <c r="J74" s="5" t="s">
        <v>47</v>
      </c>
      <c r="K74" s="5" t="s">
        <v>162</v>
      </c>
      <c r="L74" s="5" t="s">
        <v>163</v>
      </c>
      <c r="M74" s="5"/>
    </row>
    <row r="75" spans="1:13" ht="55.2" customHeight="1">
      <c r="A75" s="1" t="s">
        <v>306</v>
      </c>
      <c r="B75" s="1" t="s">
        <v>185</v>
      </c>
      <c r="C75" s="1" t="s">
        <v>99</v>
      </c>
      <c r="D75" s="1" t="s">
        <v>170</v>
      </c>
      <c r="E75" s="1" t="s">
        <v>188</v>
      </c>
      <c r="F75" s="1" t="s">
        <v>171</v>
      </c>
      <c r="G75" s="1" t="s">
        <v>379</v>
      </c>
      <c r="H75" s="1" t="s">
        <v>380</v>
      </c>
      <c r="I75" s="1" t="s">
        <v>22</v>
      </c>
      <c r="J75" s="5" t="s">
        <v>47</v>
      </c>
      <c r="K75" s="5" t="s">
        <v>162</v>
      </c>
      <c r="L75" s="5" t="s">
        <v>163</v>
      </c>
      <c r="M75" s="5"/>
    </row>
    <row r="76" spans="1:13" ht="55.2" customHeight="1">
      <c r="A76" s="1" t="s">
        <v>310</v>
      </c>
      <c r="B76" s="1" t="s">
        <v>185</v>
      </c>
      <c r="C76" s="1" t="s">
        <v>99</v>
      </c>
      <c r="D76" s="1" t="s">
        <v>175</v>
      </c>
      <c r="E76" s="1" t="s">
        <v>188</v>
      </c>
      <c r="F76" s="1" t="s">
        <v>176</v>
      </c>
      <c r="G76" s="1" t="s">
        <v>381</v>
      </c>
      <c r="H76" s="1" t="s">
        <v>382</v>
      </c>
      <c r="I76" s="1" t="s">
        <v>22</v>
      </c>
      <c r="J76" s="5" t="s">
        <v>47</v>
      </c>
      <c r="K76" s="5" t="s">
        <v>162</v>
      </c>
      <c r="L76" s="5" t="s">
        <v>163</v>
      </c>
      <c r="M76" s="5"/>
    </row>
    <row r="77" spans="1:13" ht="41.4" customHeight="1">
      <c r="A77" s="1" t="s">
        <v>314</v>
      </c>
      <c r="B77" s="1" t="s">
        <v>185</v>
      </c>
      <c r="C77" s="1" t="s">
        <v>99</v>
      </c>
      <c r="D77" s="1" t="s">
        <v>180</v>
      </c>
      <c r="E77" s="1" t="s">
        <v>188</v>
      </c>
      <c r="F77" s="7" t="s">
        <v>106</v>
      </c>
      <c r="G77" s="1" t="s">
        <v>383</v>
      </c>
      <c r="H77" s="1" t="s">
        <v>384</v>
      </c>
      <c r="I77" s="1" t="s">
        <v>22</v>
      </c>
      <c r="J77" s="5" t="s">
        <v>23</v>
      </c>
      <c r="K77" s="5"/>
      <c r="L77" s="5"/>
      <c r="M77" s="5"/>
    </row>
    <row r="78" spans="1:13" ht="22.05" customHeight="1">
      <c r="A78" s="5" t="s">
        <v>385</v>
      </c>
      <c r="B78" s="5" t="s">
        <v>367</v>
      </c>
      <c r="C78" s="5" t="s">
        <v>16</v>
      </c>
      <c r="D78" s="5" t="s">
        <v>386</v>
      </c>
      <c r="E78" s="5" t="s">
        <v>387</v>
      </c>
      <c r="F78" s="5" t="s">
        <v>19</v>
      </c>
      <c r="G78" s="5" t="s">
        <v>388</v>
      </c>
      <c r="H78" s="5" t="s">
        <v>389</v>
      </c>
      <c r="I78" s="5" t="s">
        <v>29</v>
      </c>
      <c r="J78" s="5" t="s">
        <v>23</v>
      </c>
      <c r="K78" s="5"/>
      <c r="L78" s="5"/>
      <c r="M78" s="5"/>
    </row>
    <row r="79" spans="1:13" ht="36.6" customHeight="1">
      <c r="A79" s="5" t="s">
        <v>390</v>
      </c>
      <c r="B79" s="5" t="s">
        <v>367</v>
      </c>
      <c r="C79" s="5" t="s">
        <v>391</v>
      </c>
      <c r="D79" s="5" t="s">
        <v>392</v>
      </c>
      <c r="E79" s="5" t="s">
        <v>370</v>
      </c>
      <c r="F79" s="5" t="s">
        <v>121</v>
      </c>
      <c r="G79" s="5" t="s">
        <v>393</v>
      </c>
      <c r="H79" s="5" t="s">
        <v>394</v>
      </c>
      <c r="I79" s="5" t="s">
        <v>29</v>
      </c>
      <c r="J79" s="5" t="s">
        <v>47</v>
      </c>
      <c r="K79" s="5" t="s">
        <v>395</v>
      </c>
      <c r="L79" s="5" t="s">
        <v>396</v>
      </c>
      <c r="M79" s="5"/>
    </row>
    <row r="80" spans="1:13" ht="46.2" customHeight="1">
      <c r="A80" s="5" t="s">
        <v>397</v>
      </c>
      <c r="B80" s="5" t="s">
        <v>367</v>
      </c>
      <c r="C80" s="5" t="s">
        <v>391</v>
      </c>
      <c r="D80" s="5" t="s">
        <v>398</v>
      </c>
      <c r="E80" s="5" t="s">
        <v>370</v>
      </c>
      <c r="F80" s="5" t="s">
        <v>399</v>
      </c>
      <c r="G80" s="5" t="s">
        <v>400</v>
      </c>
      <c r="H80" s="5" t="s">
        <v>401</v>
      </c>
      <c r="I80" s="5" t="s">
        <v>29</v>
      </c>
      <c r="J80" s="5" t="s">
        <v>47</v>
      </c>
      <c r="K80" s="5" t="s">
        <v>402</v>
      </c>
      <c r="L80" s="5" t="s">
        <v>396</v>
      </c>
      <c r="M80" s="5"/>
    </row>
    <row r="81" spans="1:13" ht="27.6" customHeight="1">
      <c r="A81" s="1" t="s">
        <v>403</v>
      </c>
      <c r="B81" s="1" t="s">
        <v>367</v>
      </c>
      <c r="C81" s="1" t="s">
        <v>404</v>
      </c>
      <c r="D81" s="1" t="s">
        <v>405</v>
      </c>
      <c r="E81" s="1" t="s">
        <v>406</v>
      </c>
      <c r="F81" s="1" t="s">
        <v>407</v>
      </c>
      <c r="G81" s="1" t="s">
        <v>408</v>
      </c>
      <c r="H81" s="1" t="s">
        <v>409</v>
      </c>
      <c r="I81" s="1" t="s">
        <v>29</v>
      </c>
      <c r="J81" s="5" t="s">
        <v>47</v>
      </c>
      <c r="K81" s="5" t="s">
        <v>410</v>
      </c>
      <c r="L81" s="5" t="s">
        <v>411</v>
      </c>
      <c r="M81" s="5"/>
    </row>
    <row r="82" spans="1:13" ht="27.6" customHeight="1">
      <c r="A82" s="1" t="s">
        <v>412</v>
      </c>
      <c r="B82" s="1" t="s">
        <v>367</v>
      </c>
      <c r="C82" s="1" t="s">
        <v>404</v>
      </c>
      <c r="D82" s="1" t="s">
        <v>413</v>
      </c>
      <c r="E82" s="1" t="s">
        <v>406</v>
      </c>
      <c r="F82" s="1" t="s">
        <v>414</v>
      </c>
      <c r="G82" s="1" t="s">
        <v>415</v>
      </c>
      <c r="H82" s="1" t="s">
        <v>416</v>
      </c>
      <c r="I82" s="1" t="s">
        <v>29</v>
      </c>
      <c r="J82" s="5" t="s">
        <v>47</v>
      </c>
      <c r="K82" s="5" t="s">
        <v>410</v>
      </c>
      <c r="L82" s="5" t="s">
        <v>411</v>
      </c>
      <c r="M82" s="5"/>
    </row>
    <row r="83" spans="1:13" ht="27.6" customHeight="1">
      <c r="A83" s="1" t="s">
        <v>417</v>
      </c>
      <c r="B83" s="1" t="s">
        <v>367</v>
      </c>
      <c r="C83" s="1" t="s">
        <v>404</v>
      </c>
      <c r="D83" s="1" t="s">
        <v>418</v>
      </c>
      <c r="E83" s="1" t="s">
        <v>406</v>
      </c>
      <c r="F83" s="1" t="s">
        <v>419</v>
      </c>
      <c r="G83" s="1" t="s">
        <v>420</v>
      </c>
      <c r="H83" s="1" t="s">
        <v>421</v>
      </c>
      <c r="I83" s="1" t="s">
        <v>29</v>
      </c>
      <c r="J83" s="5" t="s">
        <v>23</v>
      </c>
      <c r="K83" s="5"/>
      <c r="L83" s="5"/>
      <c r="M83" s="5"/>
    </row>
    <row r="84" spans="1:13" ht="27.6" customHeight="1">
      <c r="A84" s="1" t="s">
        <v>422</v>
      </c>
      <c r="B84" s="1" t="s">
        <v>367</v>
      </c>
      <c r="C84" s="1" t="s">
        <v>423</v>
      </c>
      <c r="D84" s="1" t="s">
        <v>424</v>
      </c>
      <c r="E84" s="1" t="s">
        <v>406</v>
      </c>
      <c r="F84" s="1" t="s">
        <v>19</v>
      </c>
      <c r="G84" s="1" t="s">
        <v>425</v>
      </c>
      <c r="H84" s="1" t="s">
        <v>426</v>
      </c>
      <c r="I84" s="1" t="s">
        <v>29</v>
      </c>
      <c r="J84" s="5" t="s">
        <v>23</v>
      </c>
      <c r="K84" s="5"/>
      <c r="L84" s="5"/>
      <c r="M84" s="5"/>
    </row>
    <row r="85" spans="1:13" ht="27.6" customHeight="1">
      <c r="A85" s="1" t="s">
        <v>427</v>
      </c>
      <c r="B85" s="1" t="s">
        <v>367</v>
      </c>
      <c r="C85" s="1" t="s">
        <v>428</v>
      </c>
      <c r="D85" s="1" t="s">
        <v>429</v>
      </c>
      <c r="E85" s="1" t="s">
        <v>406</v>
      </c>
      <c r="F85" s="1" t="s">
        <v>19</v>
      </c>
      <c r="G85" s="1" t="s">
        <v>430</v>
      </c>
      <c r="H85" s="1" t="s">
        <v>431</v>
      </c>
      <c r="I85" s="1" t="s">
        <v>134</v>
      </c>
      <c r="J85" s="5" t="s">
        <v>23</v>
      </c>
      <c r="K85" s="5"/>
      <c r="L85" s="5"/>
      <c r="M85" s="5"/>
    </row>
    <row r="86" spans="1:13" ht="32.4" customHeight="1">
      <c r="A86" s="1" t="s">
        <v>432</v>
      </c>
      <c r="B86" s="1" t="s">
        <v>367</v>
      </c>
      <c r="C86" s="1" t="s">
        <v>404</v>
      </c>
      <c r="D86" s="1" t="s">
        <v>433</v>
      </c>
      <c r="E86" s="1" t="s">
        <v>406</v>
      </c>
      <c r="F86" s="6">
        <v>123456</v>
      </c>
      <c r="G86" s="1" t="s">
        <v>434</v>
      </c>
      <c r="H86" s="1" t="s">
        <v>435</v>
      </c>
      <c r="I86" s="1" t="s">
        <v>134</v>
      </c>
      <c r="J86" s="5" t="s">
        <v>47</v>
      </c>
      <c r="K86" s="5" t="s">
        <v>436</v>
      </c>
      <c r="L86" s="5" t="s">
        <v>437</v>
      </c>
      <c r="M86" s="5"/>
    </row>
    <row r="87" spans="1:13" ht="52.8" customHeight="1">
      <c r="A87" s="8" t="s">
        <v>438</v>
      </c>
      <c r="B87" s="8" t="s">
        <v>367</v>
      </c>
      <c r="C87" s="8" t="s">
        <v>439</v>
      </c>
      <c r="D87" s="8" t="s">
        <v>440</v>
      </c>
      <c r="E87" s="8" t="s">
        <v>441</v>
      </c>
      <c r="F87" s="8" t="s">
        <v>121</v>
      </c>
      <c r="G87" s="8" t="s">
        <v>442</v>
      </c>
      <c r="H87" s="8" t="s">
        <v>443</v>
      </c>
      <c r="I87" s="8" t="s">
        <v>22</v>
      </c>
      <c r="J87" s="5" t="s">
        <v>47</v>
      </c>
      <c r="K87" s="5" t="s">
        <v>444</v>
      </c>
      <c r="L87" s="5" t="s">
        <v>445</v>
      </c>
      <c r="M87" s="5"/>
    </row>
    <row r="88" spans="1:13" ht="56.4" customHeight="1">
      <c r="A88" s="9" t="s">
        <v>446</v>
      </c>
      <c r="B88" s="9" t="s">
        <v>367</v>
      </c>
      <c r="C88" s="9" t="s">
        <v>311</v>
      </c>
      <c r="D88" s="9" t="s">
        <v>312</v>
      </c>
      <c r="E88" s="9" t="s">
        <v>441</v>
      </c>
      <c r="F88" s="9" t="s">
        <v>121</v>
      </c>
      <c r="G88" s="9" t="s">
        <v>447</v>
      </c>
      <c r="H88" s="9" t="s">
        <v>448</v>
      </c>
      <c r="I88" s="9" t="s">
        <v>22</v>
      </c>
      <c r="J88" s="5" t="s">
        <v>47</v>
      </c>
      <c r="K88" s="5" t="s">
        <v>449</v>
      </c>
      <c r="L88" s="5" t="s">
        <v>450</v>
      </c>
      <c r="M88" s="5"/>
    </row>
    <row r="89" spans="1:13" ht="53.4" customHeight="1">
      <c r="A89" s="8" t="s">
        <v>451</v>
      </c>
      <c r="B89" s="8" t="s">
        <v>367</v>
      </c>
      <c r="C89" s="8" t="s">
        <v>439</v>
      </c>
      <c r="D89" s="8" t="s">
        <v>151</v>
      </c>
      <c r="E89" s="8" t="s">
        <v>441</v>
      </c>
      <c r="F89" s="8" t="s">
        <v>152</v>
      </c>
      <c r="G89" s="8" t="s">
        <v>452</v>
      </c>
      <c r="H89" s="8" t="s">
        <v>453</v>
      </c>
      <c r="I89" s="8" t="s">
        <v>22</v>
      </c>
      <c r="J89" s="5" t="s">
        <v>47</v>
      </c>
      <c r="K89" s="5" t="s">
        <v>454</v>
      </c>
      <c r="L89" s="5" t="s">
        <v>445</v>
      </c>
      <c r="M89" s="5"/>
    </row>
    <row r="90" spans="1:13" ht="51" customHeight="1">
      <c r="A90" s="9" t="s">
        <v>455</v>
      </c>
      <c r="B90" s="9" t="s">
        <v>367</v>
      </c>
      <c r="C90" s="9" t="s">
        <v>439</v>
      </c>
      <c r="D90" s="9" t="s">
        <v>158</v>
      </c>
      <c r="E90" s="9" t="s">
        <v>441</v>
      </c>
      <c r="F90" s="9" t="s">
        <v>159</v>
      </c>
      <c r="G90" s="9" t="s">
        <v>456</v>
      </c>
      <c r="H90" s="9" t="s">
        <v>457</v>
      </c>
      <c r="I90" s="9" t="s">
        <v>22</v>
      </c>
      <c r="J90" s="5" t="s">
        <v>47</v>
      </c>
      <c r="K90" s="5" t="s">
        <v>454</v>
      </c>
      <c r="L90" s="5" t="s">
        <v>445</v>
      </c>
      <c r="M90" s="5"/>
    </row>
    <row r="91" spans="1:13" ht="58.8" customHeight="1">
      <c r="A91" s="8" t="s">
        <v>458</v>
      </c>
      <c r="B91" s="8" t="s">
        <v>367</v>
      </c>
      <c r="C91" s="8" t="s">
        <v>439</v>
      </c>
      <c r="D91" s="8" t="s">
        <v>165</v>
      </c>
      <c r="E91" s="8" t="s">
        <v>441</v>
      </c>
      <c r="F91" s="8" t="s">
        <v>166</v>
      </c>
      <c r="G91" s="8" t="s">
        <v>459</v>
      </c>
      <c r="H91" s="8" t="s">
        <v>460</v>
      </c>
      <c r="I91" s="8" t="s">
        <v>22</v>
      </c>
      <c r="J91" s="5" t="s">
        <v>47</v>
      </c>
      <c r="K91" s="5" t="s">
        <v>454</v>
      </c>
      <c r="L91" s="5" t="s">
        <v>445</v>
      </c>
      <c r="M91" s="5"/>
    </row>
    <row r="92" spans="1:13" ht="58.2" customHeight="1">
      <c r="A92" s="9" t="s">
        <v>461</v>
      </c>
      <c r="B92" s="9" t="s">
        <v>367</v>
      </c>
      <c r="C92" s="9" t="s">
        <v>439</v>
      </c>
      <c r="D92" s="9" t="s">
        <v>170</v>
      </c>
      <c r="E92" s="9" t="s">
        <v>441</v>
      </c>
      <c r="F92" s="9" t="s">
        <v>171</v>
      </c>
      <c r="G92" s="9" t="s">
        <v>462</v>
      </c>
      <c r="H92" s="9" t="s">
        <v>463</v>
      </c>
      <c r="I92" s="9" t="s">
        <v>22</v>
      </c>
      <c r="J92" s="5" t="s">
        <v>47</v>
      </c>
      <c r="K92" s="5" t="s">
        <v>454</v>
      </c>
      <c r="L92" s="5" t="s">
        <v>445</v>
      </c>
      <c r="M92" s="5"/>
    </row>
    <row r="93" spans="1:13" ht="70.8" customHeight="1">
      <c r="A93" s="8" t="s">
        <v>464</v>
      </c>
      <c r="B93" s="8" t="s">
        <v>367</v>
      </c>
      <c r="C93" s="8" t="s">
        <v>439</v>
      </c>
      <c r="D93" s="8" t="s">
        <v>175</v>
      </c>
      <c r="E93" s="8" t="s">
        <v>441</v>
      </c>
      <c r="F93" s="8" t="s">
        <v>176</v>
      </c>
      <c r="G93" s="8" t="s">
        <v>465</v>
      </c>
      <c r="H93" s="8" t="s">
        <v>466</v>
      </c>
      <c r="I93" s="8" t="s">
        <v>22</v>
      </c>
      <c r="J93" s="5" t="s">
        <v>47</v>
      </c>
      <c r="K93" s="5" t="s">
        <v>454</v>
      </c>
      <c r="L93" s="5" t="s">
        <v>445</v>
      </c>
      <c r="M93" s="5"/>
    </row>
    <row r="94" spans="1:13" ht="57" customHeight="1">
      <c r="A94" s="9" t="s">
        <v>467</v>
      </c>
      <c r="B94" s="9" t="s">
        <v>367</v>
      </c>
      <c r="C94" s="9" t="s">
        <v>439</v>
      </c>
      <c r="D94" s="9" t="s">
        <v>180</v>
      </c>
      <c r="E94" s="9" t="s">
        <v>441</v>
      </c>
      <c r="F94" s="9" t="s">
        <v>106</v>
      </c>
      <c r="G94" s="9" t="s">
        <v>468</v>
      </c>
      <c r="H94" s="9" t="s">
        <v>469</v>
      </c>
      <c r="I94" s="9" t="s">
        <v>22</v>
      </c>
      <c r="J94" s="5" t="s">
        <v>23</v>
      </c>
      <c r="K94" s="5"/>
      <c r="L94" s="5"/>
      <c r="M94" s="5"/>
    </row>
    <row r="95" spans="1:13" ht="54.6" customHeight="1">
      <c r="A95" s="8" t="s">
        <v>470</v>
      </c>
      <c r="B95" s="8" t="s">
        <v>367</v>
      </c>
      <c r="C95" s="8" t="s">
        <v>311</v>
      </c>
      <c r="D95" s="8" t="s">
        <v>471</v>
      </c>
      <c r="E95" s="8" t="s">
        <v>441</v>
      </c>
      <c r="F95" s="8" t="s">
        <v>472</v>
      </c>
      <c r="G95" s="8" t="s">
        <v>473</v>
      </c>
      <c r="H95" s="8" t="s">
        <v>474</v>
      </c>
      <c r="I95" s="8" t="s">
        <v>22</v>
      </c>
      <c r="J95" s="5" t="s">
        <v>47</v>
      </c>
      <c r="K95" s="5" t="s">
        <v>475</v>
      </c>
      <c r="L95" s="5" t="s">
        <v>319</v>
      </c>
      <c r="M95" s="5"/>
    </row>
    <row r="96" spans="1:13" ht="54" customHeight="1">
      <c r="A96" s="9" t="s">
        <v>476</v>
      </c>
      <c r="B96" s="9" t="s">
        <v>367</v>
      </c>
      <c r="C96" s="9" t="s">
        <v>477</v>
      </c>
      <c r="D96" s="9" t="s">
        <v>478</v>
      </c>
      <c r="E96" s="9" t="s">
        <v>441</v>
      </c>
      <c r="F96" s="9" t="s">
        <v>106</v>
      </c>
      <c r="G96" s="9" t="s">
        <v>479</v>
      </c>
      <c r="H96" s="9" t="s">
        <v>112</v>
      </c>
      <c r="I96" s="9" t="s">
        <v>29</v>
      </c>
      <c r="J96" s="5" t="s">
        <v>23</v>
      </c>
      <c r="K96" s="5"/>
      <c r="L96" s="5"/>
      <c r="M96" s="5"/>
    </row>
    <row r="97" spans="1:13" ht="53.4" customHeight="1">
      <c r="A97" s="8" t="s">
        <v>480</v>
      </c>
      <c r="B97" s="8" t="s">
        <v>367</v>
      </c>
      <c r="C97" s="8" t="s">
        <v>477</v>
      </c>
      <c r="D97" s="8" t="s">
        <v>481</v>
      </c>
      <c r="E97" s="8" t="s">
        <v>441</v>
      </c>
      <c r="F97" s="8" t="s">
        <v>106</v>
      </c>
      <c r="G97" s="8" t="s">
        <v>482</v>
      </c>
      <c r="H97" s="8" t="s">
        <v>483</v>
      </c>
      <c r="I97" s="8" t="s">
        <v>29</v>
      </c>
      <c r="J97" s="5" t="s">
        <v>23</v>
      </c>
      <c r="K97" s="5"/>
      <c r="L97" s="5"/>
      <c r="M97" s="5"/>
    </row>
    <row r="98" spans="1:13" ht="47.4" customHeight="1">
      <c r="A98" s="9" t="s">
        <v>484</v>
      </c>
      <c r="B98" s="9" t="s">
        <v>367</v>
      </c>
      <c r="C98" s="9" t="s">
        <v>368</v>
      </c>
      <c r="D98" s="9" t="s">
        <v>485</v>
      </c>
      <c r="E98" s="9" t="s">
        <v>441</v>
      </c>
      <c r="F98" s="9" t="s">
        <v>106</v>
      </c>
      <c r="G98" s="9" t="s">
        <v>486</v>
      </c>
      <c r="H98" s="9" t="s">
        <v>487</v>
      </c>
      <c r="I98" s="9" t="s">
        <v>29</v>
      </c>
      <c r="J98" s="5" t="s">
        <v>23</v>
      </c>
      <c r="K98" s="5"/>
      <c r="L98" s="5"/>
      <c r="M98" s="5"/>
    </row>
    <row r="99" spans="1:13" ht="55.8" customHeight="1">
      <c r="A99" s="8" t="s">
        <v>488</v>
      </c>
      <c r="B99" s="8" t="s">
        <v>367</v>
      </c>
      <c r="C99" s="8" t="s">
        <v>489</v>
      </c>
      <c r="D99" s="8" t="s">
        <v>490</v>
      </c>
      <c r="E99" s="8" t="s">
        <v>441</v>
      </c>
      <c r="F99" s="8" t="s">
        <v>491</v>
      </c>
      <c r="G99" s="8" t="s">
        <v>492</v>
      </c>
      <c r="H99" s="8" t="s">
        <v>493</v>
      </c>
      <c r="I99" s="8" t="s">
        <v>29</v>
      </c>
      <c r="J99" s="5" t="s">
        <v>335</v>
      </c>
      <c r="K99" s="5"/>
      <c r="L99" s="5"/>
      <c r="M99" s="5"/>
    </row>
    <row r="100" spans="1:13" ht="53.4" customHeight="1">
      <c r="A100" s="9" t="s">
        <v>494</v>
      </c>
      <c r="B100" s="9" t="s">
        <v>367</v>
      </c>
      <c r="C100" s="9" t="s">
        <v>31</v>
      </c>
      <c r="D100" s="9" t="s">
        <v>495</v>
      </c>
      <c r="E100" s="9" t="s">
        <v>441</v>
      </c>
      <c r="F100" s="9" t="s">
        <v>496</v>
      </c>
      <c r="G100" s="9" t="s">
        <v>497</v>
      </c>
      <c r="H100" s="9" t="s">
        <v>498</v>
      </c>
      <c r="I100" s="9" t="s">
        <v>29</v>
      </c>
      <c r="J100" s="5" t="s">
        <v>23</v>
      </c>
      <c r="K100" s="5"/>
      <c r="L100" s="5"/>
      <c r="M100" s="5"/>
    </row>
    <row r="115" spans="10:13">
      <c r="J115" s="1"/>
      <c r="K115" s="1"/>
      <c r="L115" s="1"/>
      <c r="M115" s="1"/>
    </row>
    <row r="116" spans="10:13">
      <c r="J116" s="1"/>
      <c r="K116" s="1"/>
      <c r="L116" s="1"/>
      <c r="M116" s="1"/>
    </row>
    <row r="117" spans="10:13">
      <c r="J117" s="1"/>
      <c r="K117" s="1"/>
      <c r="L117" s="1"/>
      <c r="M117" s="1"/>
    </row>
  </sheetData>
  <conditionalFormatting sqref="J3:J69 J71:J100">
    <cfRule type="expression" dxfId="2" priority="1">
      <formula>J3="Pass"</formula>
    </cfRule>
    <cfRule type="expression" dxfId="1" priority="2">
      <formula>J3="Fail"</formula>
    </cfRule>
    <cfRule type="expression" dxfId="0" priority="3">
      <formula>J3="Blocked"</formula>
    </cfRule>
  </conditionalFormatting>
  <dataValidations count="2">
    <dataValidation type="list" sqref="I3:I69 I71:I100" xr:uid="{00000000-0002-0000-0000-000000000000}">
      <formula1>"High,Medium,Low"</formula1>
    </dataValidation>
    <dataValidation type="list" sqref="J3:J69 J71:J100" xr:uid="{00000000-0002-0000-0000-000001000000}">
      <formula1>"Not Run,Pass,Fail,Blocked,N/A"</formula1>
    </dataValidation>
  </dataValidations>
  <hyperlinks>
    <hyperlink ref="F26" r:id="rId1" xr:uid="{00000000-0004-0000-0000-000000000000}"/>
    <hyperlink ref="F27" r:id="rId2" xr:uid="{00000000-0004-0000-0000-000001000000}"/>
    <hyperlink ref="F77" r:id="rId3" xr:uid="{00000000-0004-0000-0000-000002000000}"/>
  </hyperlinks>
  <pageMargins left="0.7" right="0.7" top="0.75" bottom="0.75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3.8"/>
  <cols>
    <col min="1" max="1" width="22" customWidth="1"/>
    <col min="2" max="2" width="90" customWidth="1"/>
  </cols>
  <sheetData>
    <row r="1" spans="1:2">
      <c r="A1" s="2" t="s">
        <v>499</v>
      </c>
      <c r="B1" s="2" t="s">
        <v>500</v>
      </c>
    </row>
    <row r="2" spans="1:2">
      <c r="A2" s="1" t="s">
        <v>501</v>
      </c>
      <c r="B2" s="1" t="s">
        <v>502</v>
      </c>
    </row>
    <row r="3" spans="1:2" ht="22.05" customHeight="1">
      <c r="A3" s="1" t="s">
        <v>503</v>
      </c>
      <c r="B3" s="1" t="s">
        <v>504</v>
      </c>
    </row>
    <row r="4" spans="1:2">
      <c r="A4" s="1" t="s">
        <v>23</v>
      </c>
      <c r="B4" s="1" t="s">
        <v>505</v>
      </c>
    </row>
    <row r="5" spans="1:2">
      <c r="A5" s="1" t="s">
        <v>47</v>
      </c>
      <c r="B5" s="1" t="s">
        <v>506</v>
      </c>
    </row>
    <row r="6" spans="1:2">
      <c r="A6" s="1" t="s">
        <v>335</v>
      </c>
      <c r="B6" s="1" t="s">
        <v>507</v>
      </c>
    </row>
    <row r="7" spans="1:2">
      <c r="A7" s="1" t="s">
        <v>19</v>
      </c>
      <c r="B7" s="1" t="s">
        <v>508</v>
      </c>
    </row>
    <row r="8" spans="1:2" ht="22.05" customHeight="1">
      <c r="A8" s="1" t="s">
        <v>509</v>
      </c>
      <c r="B8" s="1" t="s">
        <v>510</v>
      </c>
    </row>
    <row r="9" spans="1:2" ht="22.05" customHeight="1">
      <c r="A9" s="1" t="s">
        <v>511</v>
      </c>
      <c r="B9" s="1" t="s">
        <v>512</v>
      </c>
    </row>
    <row r="10" spans="1:2">
      <c r="A10" s="1" t="s">
        <v>513</v>
      </c>
      <c r="B10" s="1" t="s">
        <v>514</v>
      </c>
    </row>
    <row r="11" spans="1:2">
      <c r="A11" s="1" t="s">
        <v>515</v>
      </c>
      <c r="B11" s="1" t="s">
        <v>516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3.8"/>
  <cols>
    <col min="1" max="1" width="22" customWidth="1"/>
    <col min="2" max="2" width="90" customWidth="1"/>
  </cols>
  <sheetData>
    <row r="1" spans="1:2">
      <c r="A1" s="3" t="s">
        <v>517</v>
      </c>
      <c r="B1" s="3" t="s">
        <v>518</v>
      </c>
    </row>
    <row r="2" spans="1:2">
      <c r="A2" s="1" t="s">
        <v>519</v>
      </c>
      <c r="B2" s="1" t="s">
        <v>520</v>
      </c>
    </row>
    <row r="3" spans="1:2">
      <c r="A3" s="1" t="s">
        <v>521</v>
      </c>
      <c r="B3" s="1" t="s">
        <v>522</v>
      </c>
    </row>
    <row r="4" spans="1:2">
      <c r="A4" s="1" t="s">
        <v>4</v>
      </c>
      <c r="B4" s="1" t="s">
        <v>523</v>
      </c>
    </row>
    <row r="5" spans="1:2" ht="33.15" customHeight="1">
      <c r="A5" s="1" t="s">
        <v>6</v>
      </c>
      <c r="B5" s="1" t="s">
        <v>524</v>
      </c>
    </row>
    <row r="6" spans="1:2">
      <c r="A6" s="1" t="s">
        <v>10</v>
      </c>
      <c r="B6" s="1" t="s">
        <v>525</v>
      </c>
    </row>
    <row r="7" spans="1:2">
      <c r="A7" s="1" t="s">
        <v>7</v>
      </c>
      <c r="B7" s="1" t="s">
        <v>526</v>
      </c>
    </row>
    <row r="8" spans="1:2">
      <c r="A8" s="1" t="s">
        <v>8</v>
      </c>
      <c r="B8" s="1" t="s">
        <v>527</v>
      </c>
    </row>
    <row r="9" spans="1:2">
      <c r="A9" s="1" t="s">
        <v>528</v>
      </c>
      <c r="B9" s="1" t="s">
        <v>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Testcases_Auth_FE</vt:lpstr>
      <vt:lpstr>Huong_dan_test</vt:lpstr>
      <vt:lpstr>Bug_Template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 Sang</cp:lastModifiedBy>
  <dcterms:created xsi:type="dcterms:W3CDTF">2026-05-27T10:28:02Z</dcterms:created>
  <dcterms:modified xsi:type="dcterms:W3CDTF">2026-05-27T10:30:35Z</dcterms:modified>
</cp:coreProperties>
</file>