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119E59D2-54BB-4651-92C9-ED1BBE41713C}" xr6:coauthVersionLast="47" xr6:coauthVersionMax="47" xr10:uidLastSave="{00000000-0000-0000-0000-000000000000}"/>
  <bookViews>
    <workbookView xWindow="-120" yWindow="-120" windowWidth="29040" windowHeight="15840" xr2:uid="{B51EC670-5DE6-4814-AAC1-47BE9603955C}"/>
  </bookViews>
  <sheets>
    <sheet name="Loading Screens" sheetId="13" r:id="rId1"/>
    <sheet name="Timing &amp; Animations" sheetId="5" r:id="rId2"/>
    <sheet name="Replay" sheetId="9" r:id="rId3"/>
    <sheet name="Reset &amp; Reload" sheetId="23" r:id="rId4"/>
    <sheet name="Paylines" sheetId="28" r:id="rId5"/>
    <sheet name="Autoplay" sheetId="2" r:id="rId6"/>
    <sheet name="Bonus Games" sheetId="31" r:id="rId7"/>
    <sheet name="Display Orientation &amp; Scaling" sheetId="22" r:id="rId8"/>
    <sheet name="Device Interrupts " sheetId="27" r:id="rId9"/>
    <sheet name="Miscellaneous" sheetId="21" r:id="rId10"/>
    <sheet name="Jackpots &amp; Bonuses" sheetId="32" r:id="rId11"/>
  </sheets>
  <calcPr calcId="191028"/>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Singh, Prateek</author>
  </authors>
  <commentList>
    <comment ref="I3" authorId="0" shapeId="0" xr:uid="{F8CFEA69-6665-4DF2-850D-EC20F978DF4A}">
      <text>
        <r>
          <rPr>
            <sz val="11"/>
            <color theme="1"/>
            <rFont val="Calibri"/>
            <family val="2"/>
            <scheme val="minor"/>
          </rPr>
          <t xml:space="preserve">Singh, Prateek:
</t>
        </r>
      </text>
    </comment>
  </commentList>
</comments>
</file>

<file path=xl/sharedStrings.xml><?xml version="1.0" encoding="utf-8"?>
<sst xmlns="http://schemas.openxmlformats.org/spreadsheetml/2006/main" count="1105" uniqueCount="719">
  <si>
    <t>ID</t>
  </si>
  <si>
    <t>Test Case</t>
  </si>
  <si>
    <t>Pre-conditions</t>
  </si>
  <si>
    <t>Steps</t>
  </si>
  <si>
    <t>Expected Result</t>
  </si>
  <si>
    <t>Test Case Scenario #1</t>
  </si>
  <si>
    <t>Verify the Game Audio on Splash &amp; Loading Screen</t>
  </si>
  <si>
    <t>Verify that closing audio pop up before the game is initiated will load game</t>
  </si>
  <si>
    <t>If your slot includes a splash screen click the notification to not show again.</t>
  </si>
  <si>
    <t>1. Launch game title (note:- if your slot loads with the splash screen first, tick the check box to not show again and reload the game)
2. During game load select YES as soon as possible when the audio pop up appears
3. Make a spin</t>
  </si>
  <si>
    <t>1 Audio pop up window is closed
2 Game loading bar is shown before player enters game
3 Audio plays when player spins</t>
  </si>
  <si>
    <t xml:space="preserve">Verify that game reels appear after closing the audio pop up window </t>
  </si>
  <si>
    <t>1. Launch game title (note:- if your slot loads with the splash screen first, tick the check box to not show again, then empty cache and hard reload the game)
2. Once audio pop up is displayed remain on this window to allow all game assets to load
3. When wait time is sufficient to deem game has fully loaded (use charles an indicator) select YES (See A-D)
4. If NO is selected in step 3 see E-F</t>
  </si>
  <si>
    <t>A) Audio pop up window is closed_x000D_
B) User remains on load screen for several seconds longer as audio files are downloaded_x000D_
C) Game reel set is shown_x000D_
D) Audio plays when player spins_x000D_
E) Game loads immediately and reel set is shown_x000D_
F) Audio does not play when user spins</t>
  </si>
  <si>
    <t>Verify that Audio pop up is positioned correctly after single device rotation on game specific loading screen</t>
  </si>
  <si>
    <t>1. From portrait mode launch game title (note:- if your slot loads with the splash screen first, tick the check box to not show again, then reload the game)_x000D_
2. When the audio prompt appears, rotate the device to landscape orientation and then back to portrait</t>
  </si>
  <si>
    <t>1 Screen rotates to landscape orientation
2 The Audio ON/OFF pop up is displayed central to the screen in both portrait and landscape, overlaying the game specific loading screen (unless landscape isn't supported, then you'll see the orientation blocker)</t>
  </si>
  <si>
    <t>Verify that Audio Pop up "YES/NO" does not prevent the game graphics from downloading</t>
  </si>
  <si>
    <t>1. Charles is connected and recording
2. Charles results are filtered by static-assets/games
3. If your slot includes a splash screen click the notification to not show again.</t>
  </si>
  <si>
    <t>1. Load the game (note:- if your slot loads with the splash screen first, tick the check box to not show again, then empty cache and hard reload the game)
2. When audio pop up appears, leave audio pop up open
3. Observe graphic assets in Charles. See A
4. Observe audio assets in Charles. See B</t>
  </si>
  <si>
    <t>A) All images for game are loaded with no duplications_x000D_
B) No audio assets are loaded</t>
  </si>
  <si>
    <t>Turning audio On will download the audio without stopping the player from loading</t>
  </si>
  <si>
    <t>1. Load the game (note:- if your slot loads with the splash screen first, tick the check box to not show again, then empty cache and hard reload the game)
2. When audio pop up appears, leave audio pop up open
3. Observe audio assets in Charles. See A
4. Select Yes on audio pop up
5. Observe audio assets in Charles. See B
6. Make a spin</t>
  </si>
  <si>
    <t>A) No audio assets are loaded when audio pop up is still open
B) The audio file is downloaded and only loaded once; there are no duplication
C) The reels spin with audio</t>
  </si>
  <si>
    <t xml:space="preserve">Verify that game will start without any audio being downloaded on Selecting 'No' during Audio Pop up </t>
  </si>
  <si>
    <t>1. Load the game (note:- if your slot loads with the splash screen first, tick the check box to not show again, then empty cache and hard reload the game)
2. When audio pop up appears, leave audio pop up open
3. Observe audio assets in Charles. See A
4. Select No on audio pop up
5. Observe audio assets in Charles. See A
6. Make a spin</t>
  </si>
  <si>
    <t>A) No audio assets are loaded _x000D_
B) The reels spin with no audio</t>
  </si>
  <si>
    <t>Turning audio On while in game will download sounds in the background and not prevent spins being made</t>
  </si>
  <si>
    <t>1. Load the game (note:- if your slot loads with the splash screen first, tick the check box to not show again, then empty cache and hard reload the game)
2. When audio pop up appears, select No on audio pop up
3. Observe audio assets in Charles. See A
4. While in game, select the settings panel and enable the sound on. See B
5. Observe audio assets in Charles. See C
6. Make a spin</t>
  </si>
  <si>
    <t>A) No audio assets are loaded
B) Sounds are enabled, speaker icon is shown as on
C) The audio file is downloaded in the background; there are no duplication
D) The reels can continue to spin without issues, with the audio enabled</t>
  </si>
  <si>
    <t>TCS #2</t>
  </si>
  <si>
    <t>Verify the Game Audio Support for old IOS devices</t>
  </si>
  <si>
    <t>1. Launch the game on any of the following: iPad 2/iPad Mini/iPhone4 (see A)
2. Get in game and check the Sound button (see B)</t>
  </si>
  <si>
    <t xml:space="preserve">A. Sound on should not be available; A message stating that audio is not available for the device is shown
B. The Sound button should not available </t>
  </si>
  <si>
    <t>TCS #3</t>
  </si>
  <si>
    <t>Verification of Splash/Intro screens and buttons' behaviour during prompts.</t>
  </si>
  <si>
    <t>Verify that the intro screen appears before the reels</t>
  </si>
  <si>
    <t>1) Load game</t>
  </si>
  <si>
    <t>Verify that the 'YES' and 'NO' buttons behave like buttons when mouse hover</t>
  </si>
  <si>
    <t>1) Load game_x000D_
2) On the intro screen mouse over the 'YES' and 'NO' sound selection buttons</t>
  </si>
  <si>
    <t>Verify that the intro screen displays correctly in landscape and portrait configurations</t>
  </si>
  <si>
    <t>1) Load game in landscape_x000D_
2) Reposition game into portrait_x000D_
3) Reload game in portrait_x000D_
4) Reposition game into landscape</t>
  </si>
  <si>
    <t xml:space="preserve"> - Intro screen should position correctly in different landscape and portrait sizes - With all art, buttons and logos being present without cut-off.
- There are different landscape and portrait layouts for the intro screen so ensure that changing between landscape and portrait correctly swaps between these layouts</t>
  </si>
  <si>
    <t>Verify that Roxor / Anaxi logo is present on the intro screen</t>
  </si>
  <si>
    <t>Logo should be free from any texture or graphical issues.</t>
  </si>
  <si>
    <t>Verify that loading bar appears and completes after clicking through intro screen</t>
  </si>
  <si>
    <t>1) Load game
2) Select 'YES' to sound on the intro screen
3) Reload
4) Select 'NO' to sound on the intro screen</t>
  </si>
  <si>
    <t>No graphical issues should be present and loading bar should completes before the game reels display</t>
  </si>
  <si>
    <t>TCS #4</t>
  </si>
  <si>
    <t>Verify the sound option in mini-games feature</t>
  </si>
  <si>
    <t>Load game in mini-game format (advanced options check box in RGP console)</t>
  </si>
  <si>
    <t>Mini-games don't show sound option and load directly into the game without requiring a user interaction</t>
  </si>
  <si>
    <t>TCS #5</t>
  </si>
  <si>
    <t>Verify the game behavior after performing a reset on Splash/Loading Screens</t>
  </si>
  <si>
    <t>Ensure that game recovers (Reset) on Roxor/Anaxi Production Screen</t>
  </si>
  <si>
    <t>Web, Mobile, Tablet</t>
  </si>
  <si>
    <t xml:space="preserve"> Load the game through the rgp-console
- As soon As the Gamesys Production Logo appears, reset the game via the console bridge command
- Also, when the loading icon appear underneath the Logo, reset the game via the console bridge command</t>
  </si>
  <si>
    <t>- User is not affected when resetting the game i.e. remain stuck or triggers an error prompt
- User resumes with the game flow i.e. the game continues to load without issues</t>
  </si>
  <si>
    <t>Ensure that game recovers (Reset) on Splash Screen</t>
  </si>
  <si>
    <t xml:space="preserve"> Load the game through the rgp-console
- Wait for the splash screen to appear after the Gamesys Production screen
- reset the game via the console bridge command</t>
  </si>
  <si>
    <t>- User is not affected when resetting the game i.e. remain stuck or triggers an error prompt
- Keep staying in Splash screen.</t>
  </si>
  <si>
    <t>Ensure that game recovers (Reset) on the Loading Screen</t>
  </si>
  <si>
    <t>- Web, Mobile, Tablet_x000D_
- The splash screen will always appear on load unless the option 'don't show this again' is activated, ensure the tick box is selected, then reload the game again before following the steps</t>
  </si>
  <si>
    <r>
      <rPr>
        <sz val="11"/>
        <color rgb="FF000000"/>
        <rFont val="Calibri"/>
      </rPr>
      <t xml:space="preserve">
</t>
    </r>
    <r>
      <rPr>
        <sz val="11"/>
        <color rgb="FF000000"/>
        <rFont val="Calibri"/>
      </rPr>
      <t>- Load the game through the rgp-console
- As soon as the sound prompt appears quickly select any option before the game loads
- Reset the game when the only the loading bar is displayed via the console bridge command</t>
    </r>
  </si>
  <si>
    <t>5.4. Ensure that game recovers (Reset) on Sound Prompt</t>
  </si>
  <si>
    <t>- Web, Mobile, Tablet_x000D_
- The splash screen will always appear on load unless the option 'don't show this again' is activated, ensure the tick box is selected prior to following the steps.</t>
  </si>
  <si>
    <r>
      <rPr>
        <sz val="11"/>
        <color rgb="FF000000"/>
        <rFont val="Calibri"/>
      </rPr>
      <t xml:space="preserve">
</t>
    </r>
    <r>
      <rPr>
        <sz val="11"/>
        <color rgb="FF000000"/>
        <rFont val="Calibri"/>
      </rPr>
      <t>A)
- Load the game through the rgp-console
- As soon as the sound prompt appears after the Gamesys Production screen, reset the game via the console bridge command
B)
- Load the game through the rgp-console
- Wait for the sound prompt to appear and allow the game to load in the background
- Reset the game via the console bridge command</t>
    </r>
  </si>
  <si>
    <t>- The sound prompt should display over the loading screen clearly without any graphical issues
- The loading bar will fill, but the reels won't display until the user interacts with the prompt
- User is not affected when resetting the game i.e. remain stuck or triggers an error prompt
- User resumes with the game flow i.e. the sound prompt remains in place until an action is initiated
- The buttons on the prompt function correctly and the sound is either on or off depending on the choice selected.</t>
  </si>
  <si>
    <t>TCS #6</t>
  </si>
  <si>
    <t>No Winning symbols combination displayed on game load</t>
  </si>
  <si>
    <t>Game loaded with no prior game state.</t>
  </si>
  <si>
    <t>1. Reload game</t>
  </si>
  <si>
    <t>Game loads with default reels and does not contain any win combination.
**NB: Verify default reels with PAR sheet for the game being tested**</t>
  </si>
  <si>
    <t>Verify that skipping at the end of the Big Win animation will not inadvertently spin the reels</t>
  </si>
  <si>
    <t> </t>
  </si>
  <si>
    <t>1. Force 'Big', 'Super Big' and 'Mega Big' Win animations.
2. interact with the 'Repeat Bet' button just before the animation sequence ends.
Note: If controls are not visible during animation (e.g. ios7 controls) the player will touch the screen rather than 'Repeat Bet' button. For this test ensure you touch the screen over the area of the screen where the spin control is situated."</t>
  </si>
  <si>
    <t>1. The animation is skipped. No game cycle is started with this action
2. The controls to resume game cycles will become active immediately, allowing the player to continue their session with the next action</t>
  </si>
  <si>
    <t>Verify that there is no visible delay in starting a game cycle from an idle state</t>
  </si>
  <si>
    <t>1. Start game cycle multiple times
2. Observe the speed at which the reels start and stop animating</t>
  </si>
  <si>
    <t>No obvious delays or performance impact on reels spinning</t>
  </si>
  <si>
    <t>Verify that upon Game Cycle start the reels will animate up slightly before dropping into the spin cycle</t>
  </si>
  <si>
    <t>1. Spin the reels.
2. Assess the reels uplift before dropping into the spin cycle</t>
  </si>
  <si>
    <t>1. Upon Game Cycle start the reels will animate up 2/3rds of a stop position before spinning
2. This animation takes approx 1/2 second</t>
  </si>
  <si>
    <t>Verify that specific delay between the stopping of each reel is consistent</t>
  </si>
  <si>
    <t>1. Spin the reels
2. Assess each individual reel stop time</t>
  </si>
  <si>
    <t>1. Once the first reel stops, there is a consistently timed pause between each reel stopping
2. Default configuration of this is 1/4 sec</t>
  </si>
  <si>
    <t>Verify that time of spin from start to stop in base game takes approx 2.75 seconds</t>
  </si>
  <si>
    <t>1. Spin and time a full, non winning, game cycle that does not include any anticipation</t>
  </si>
  <si>
    <t>- Total spin time will take approx 2.75 seconds
Note: This is an approximation. A failure constitutes a spin taking less than 2.5 seconds or a spin taking longer than 3 seconds</t>
  </si>
  <si>
    <t>Verify the reel stop position bounce timing</t>
  </si>
  <si>
    <t>1. Spin reels
2. Assess, as the reels stop, the timing of the ""reel bounce""</t>
  </si>
  <si>
    <t>1. The bounceDownTime = 80 milliseconds
2. The bounceUpTime = 300 milliseconds
3. The entire reel bounce action will complete in approx 1/4 of a second
This test should be used to demonstrate how the reel icons stop. You are not expected to ensure the perfect timings to pass this test</t>
  </si>
  <si>
    <t>TCS #ID</t>
  </si>
  <si>
    <t>Pre-condition</t>
  </si>
  <si>
    <t>TCS#1</t>
  </si>
  <si>
    <t>Verify the Replay behaviour during base game and Free games</t>
  </si>
  <si>
    <t>Verify that Replay of lowest wager plays out correctly</t>
  </si>
  <si>
    <t xml:space="preserve">1. Load the game
2. Place the Wager at the lowest coin size 
3. Now select the transaction from replay history to replay </t>
  </si>
  <si>
    <t>1.Replay should load correctly and playback without issue.
2.Replay plays should display the correct coin size and works as expected</t>
  </si>
  <si>
    <t>Verify that player should be able to play replay of single spin</t>
  </si>
  <si>
    <t xml:space="preserve">1. Load the game
2. click on the spin button to play the game.
3. Once game cycle completed , select the same transaction from replay history to play
</t>
  </si>
  <si>
    <t>1.Game should be load correctly 
2.Replay of the selected transaction should play correctly. It will display the same action and outcome of action as per the SPIN played by user.</t>
  </si>
  <si>
    <t>Verify that player should be able to play replay of Respin feature</t>
  </si>
  <si>
    <t>This test cases is to test ReSpin feature with game ui control not with in-game button.</t>
  </si>
  <si>
    <t>1. Load a game which has ReSpin feature
2. Apply forcer to trigger ReSpin.
3. Place a wager using SPIN button.
4. Once game cycle completed , select the same transaction from replay history to play.</t>
  </si>
  <si>
    <t>Replay of the selected transaction should play correctly. It will display the same action and outcome of action as per the SPIN played by user.</t>
  </si>
  <si>
    <t>Verify that change in coinSize reflects in replay</t>
  </si>
  <si>
    <t>1. Load the game
2. Change Coin size to any preferable other than the default one.
3. Click on the Spin button.
4. Once game cycle completed select the same transaction to replay from the replay history.</t>
  </si>
  <si>
    <t>Change in CoinSize reflected in replay. "Bet" message in info bar also displayed correctly. Winning also paid correctly.</t>
  </si>
  <si>
    <t>Verify that change in LineNumber reflects in replay</t>
  </si>
  <si>
    <t>1. Load the game
2. Change lineNumber to any preferable other than the default one.
3. Click on the Spin button.
4. Once game cycle completed select the same transaction to replay from the replay history.</t>
  </si>
  <si>
    <t>Change in lineNumber reflected in replay. "Bet" message in info bar also displayed correctly. Winning also paid correctly.</t>
  </si>
  <si>
    <t>Verify that Replay should record individual SPIN in regular AUTO SPIN mode</t>
  </si>
  <si>
    <t>1. Load a game.
2. Select AUTO options and set 10 auto spins and click start.
3. Once auto spin completed then verify in Replay history that 10 transaction been added</t>
  </si>
  <si>
    <t>10 transaction been added in Replay history and player should be  able to play individual transaction.</t>
  </si>
  <si>
    <t>Verify that Replay of highest wager plays out correctly</t>
  </si>
  <si>
    <t>1. Load game and
2. Click on spin button  at highest coin size.
3. Now select this transaction from replay history to replay.</t>
  </si>
  <si>
    <t>Replay should play out at the correct coin size and works as expected.</t>
  </si>
  <si>
    <t>Verify that Replays are saved when making picks in the bonus game</t>
  </si>
  <si>
    <t xml:space="preserve">1. Load game with pick bonus feature.
2. Now apply appropriate forcer for Pick Bonus and place wager.
3. Play through pick bonus and return to base game.
4. Now select this transaction to replay from replay history under setting option and verify that it plays out correctly.
5. Now repeat steps1 to 4 but trigger Bonus using AUTO SPIN.
</t>
  </si>
  <si>
    <t>1. Game loaded successfully.
2. Pick Bonus Triggered.
3. Pick bonus completed and game is in base state.
4. Pick bonus plays out correctly and the selection happens in correct order.
5. The expected behaviour will be same as in step 4.</t>
  </si>
  <si>
    <t>Verify that Replay indicator should be displayed clearly when a replay is in progress</t>
  </si>
  <si>
    <t xml:space="preserve">1. Load game.
2. Spin the reel manually.
3. Open the settings panel and select 'Replay'
4. Verify the spin has been recorded and displays the correct winnings / no winnings
5. Select the replay button
</t>
  </si>
  <si>
    <t>1. The spin will be recorded and will display The Replay button
2. Most recent spin will be displayed on top of The list
3. The spin can be watched and it matches correctly with The BE.
4. The Replay notification displays The correct ID</t>
  </si>
  <si>
    <t>Verify that Replay should be played in both landscape and portrait mode</t>
  </si>
  <si>
    <t>A)
1. Load game in landscape mode
2. Spin the reel manually.
3. Open the settings panel and select 'Replay'
4. Verify the spin has been recorded and displays the correct winnings / no winnings
5. Select the replay button
B)
1. Load game in portrait mode
2. Spin the reel manually.
3. Open the settings panel and select 'Replay'
4. Verify the spin has been recorded and displays the correct winnings / no winnings
5. Select the replay button</t>
  </si>
  <si>
    <t xml:space="preserve">1. Replay should playback correctly in Landscape &amp; Portrait mode. 
2. Replay should load correctly and playback without issue.
3. FPS of replay should be acceptable.
4. It should be easy to understand the replay.
</t>
  </si>
  <si>
    <t>Verify that performance is not negatively impacted during replay</t>
  </si>
  <si>
    <t xml:space="preserve">User has replays stored.
</t>
  </si>
  <si>
    <t>Load a Replay on the Browser/Device (repeat This several times)</t>
  </si>
  <si>
    <t>Verify that Replay Calendar displays last 30 days</t>
  </si>
  <si>
    <t>Replay feature is implemented in the slot and is active</t>
  </si>
  <si>
    <t xml:space="preserve">1. Launch slot
2. Select replay in menu
3. Select calendar view
4. Observe calendar days and ensure the last 30 days of data are visible
5. Expand days within the 30 days and ensure days played have correct correlating data
</t>
  </si>
  <si>
    <t xml:space="preserve">1. Calendar view displays the last 30 of data
2. Data within the visible days matches game-play history </t>
  </si>
  <si>
    <t>Verify that GetProgressive event should not be sent by game while in Replay</t>
  </si>
  <si>
    <t>Applicable to progressive games only. Console log will only be available in games dev environment.Open dev tool.</t>
  </si>
  <si>
    <t xml:space="preserve">1. Load any progressive Jackpot game in games-dev environment.
2. Make a spin in cash mode either using AUTO or SPIN control.
3. Now select this transaction from replay history to replay.
4. When replay is playing observe the console. (leave replay window open for couple of minutes after completing replay)
</t>
  </si>
  <si>
    <t>1. Game loaded successfully.
2. Wager placed successfully.
3. Transaction selected.(top most)
4. You should *NOT* see following event in console.
GAME GENERATED REQUEST: {"event": "GetProgressive"}
![]
(index.php?/attachments/get/36111)</t>
  </si>
  <si>
    <t>TCS#2</t>
  </si>
  <si>
    <t>Verify the Replay  behavior after performing a reset on Base game and Free games</t>
  </si>
  <si>
    <t>Check the replay of spin works correctly when Reset triggered during a regular spin.</t>
  </si>
  <si>
    <t>1. Load the game.
2. Click on the Spin button.
3. Reset the game via the console bridge when game cycle is in progress.
4. Complete the pick round (and free spins if included)
5. Open the settings panel and select 'Replay'
6. Verify the spins have been recorded and display the correct winnings / no winnings
7. Select the replay button</t>
  </si>
  <si>
    <t>The replay should  play correctly and show the correct result even there was Reset event triggered during the actual spin.</t>
  </si>
  <si>
    <t>Verify the replay of Free Spin works correctly when Reset triggered during regular free spin.</t>
  </si>
  <si>
    <t>1.Load cascade game.
2. Add relative forcer to trigger Free Spin.
3.Click SPIN to place wager and to trigger Free spin.
4.when game cycle in progress trigger "Reset" event using Console Bridge.
5.Complete rest of the Free Spin if any left.
6.Now select this transaction to replay from replay history</t>
  </si>
  <si>
    <t>The replay should  play correctly and show the correct result even there was Reset event triggered during the free spin.</t>
  </si>
  <si>
    <t>Verify that Resetting the game during the pick bonus should not affect stored replays</t>
  </si>
  <si>
    <t>1. Load game
2. Trigger the bonus game, make at least one pick
3. Reset the game via the console bridge
4. Complete the pick round (and free spins if included)
4. Open the settings panel and select 'Replay'
5. Verify the spins has been recorded and displays the correct winnings / no winnings
6. Select the replay button</t>
  </si>
  <si>
    <t>1.The client resets back to the default state i.e. the picks already made are displayed correctly
2. Replay of recent transactions should played out correctly. Reloading should not effect the replay.</t>
  </si>
  <si>
    <t>Verify that Reloading the game during the pick bonus should not affect replay</t>
  </si>
  <si>
    <t>1. Load game
2. Trigger the bonus game, make at least one pick
3. Reload the game
4. Complete the pick round (and free spins if included)
5. Open the settings panel and select 'Replay'
6. Verify the spins has been recorded and displays the correct winnings / no winnings
7. Select the replay button</t>
  </si>
  <si>
    <t>The client resets back to the default state i.e. the picks already made are displayed correctly
- Replay of recent transaction should played out correctly. Reloading should not effect the replay.</t>
  </si>
  <si>
    <t>Verify the replay of spin works correctly when Reset triggered during regular spin.</t>
  </si>
  <si>
    <t>1. Load a game.
2. Expected Result:
3. Game loaded successfully.
4. Click SPIN to place a wager and when game cycle in progress trigger "Reset" event using Console Bridge.
Expected Result: See (a)
Now select this transaction to replay from replay history.
Expected Result: See (b)
Now repeat steps 2 &amp; 3 and instead of Reset event Reload the game in step 2.
Expected Result: See (c)</t>
  </si>
  <si>
    <t>a) Reset even triggered.
b) The replay will play correctly and will show correct result even there was Reset event triggered during actual spin.
c) Expected behaviour should be same as above.</t>
  </si>
  <si>
    <t>Verify that resetting the game during the pick bonus should not affect stored replays</t>
  </si>
  <si>
    <t>1. Load game
2. Trigger the bonus game, make at least one pick
3. Reset the game via the console bridge
4. Complete the pick round (and free spins if included)
5. Open the settings panel and select 'Replay'
6. Verify the spins has been recorded and displays the correct winnings / no winnings
7. Select the replay button</t>
  </si>
  <si>
    <t>- The client resets back to the default state i.e. the picks already made are displayed correctly
- Replay of recent transaction should played out correctly. Reloading should not effect the replay.</t>
  </si>
  <si>
    <t>Verify that reloading the game during the pick bonus should not affect replay</t>
  </si>
  <si>
    <t>Verify that win lines travel through each winning reel icon only during iteration</t>
  </si>
  <si>
    <t>- Each win line should travel through each winning icon without overlapping any other symbol
- The win lines should appear continuous with no spaces/gaps in between
- Reference Charles to ensure the winning lines match up with the given xml</t>
  </si>
  <si>
    <t>Verify that all betlines are positioned correctly</t>
  </si>
  <si>
    <t>- Email Studios to see if forcer strings are already available for this test
- have access to the parsheet</t>
  </si>
  <si>
    <t>Verify that Message Field, Win Field, Win lines are cleared on selecting new paylines (Update)</t>
  </si>
  <si>
    <t>- As soon as a new betline amount is selected, the Message Field no longer displays your win info
- The Message Field now displays the default message, as the game is now in an idle state
- Win field and win lines are cleared</t>
  </si>
  <si>
    <t>1. Force a win
2. Wait for your winline values to start appearing in the Message Field
3. Select a new betline amount from the Settings menu</t>
  </si>
  <si>
    <t>Verify that game has Fixed Paylines (as applicable).</t>
  </si>
  <si>
    <t>1. Load game in cash mode.
2. Observe the no. of lines are fixed and cannot be changed. Check A)</t>
  </si>
  <si>
    <t>Verify that game supports Variable Paylines (as applicable)</t>
  </si>
  <si>
    <t>1. Load game in cash mode.
2. Observe the game-ui controls are enabled to increase or decrease the no. of lines. See A)
3. Change the no. of lines using the controls and See B)</t>
  </si>
  <si>
    <t>Verify that paylines match those listed in Paytable graphic representation &amp; Par doc</t>
  </si>
  <si>
    <t>A) The Paylines as seen in the game - match the graphical representation of the paylines as seen in the paytable and PAR.</t>
  </si>
  <si>
    <t>Game already loaded in cash mode.</t>
  </si>
  <si>
    <t>1. Apply forcer strings to test all possible Paylines listed
2. Select SPIN
3. When winning symbols are highlighted for respective forcer string, Cross reference highlighted payline in the game against the graphical representation of the paylines in the Paytable and PAR. Check (A)</t>
  </si>
  <si>
    <t>Verify that Line wins are displayed in order from highest to lowest win</t>
  </si>
  <si>
    <t>Game loaded in real mode with no prior game state</t>
  </si>
  <si>
    <t>1. Select a coin size
2. Apply a forcer string for a Multiline Win &amp; Spin
3. Observe the payline win iteration messages. See A)</t>
  </si>
  <si>
    <t>Verify that Paylines with same win value, display paylines in ascending order</t>
  </si>
  <si>
    <t>A) As the win amount is the same value, the paylines display in ascending order.  As an example below:
Win £10 on line 3
Win £10 on line 15
Win £10 on line 20
Win £10 on line 23</t>
  </si>
  <si>
    <t>1) Launch respective slot game
2) Force multiline win which results in the **same win amount**.  See (A)</t>
  </si>
  <si>
    <t>Verify that Spin button to be enabled when ALL wins are displayed and during winline cycle</t>
  </si>
  <si>
    <t>A) Spin button is enabled as **ALL** wins are presented as well as during **individual winline cycle** choreography.</t>
  </si>
  <si>
    <t>1. Load the game
2. Apply Multiwin Forcer
3. Observe the Spin button. See (A)</t>
  </si>
  <si>
    <t>Verify that matching symbols on consecutive reels will give wins no matter their reel position</t>
  </si>
  <si>
    <t>- Every time there are consecutive same symbols starting from the left most reel without gaps, no matter their row placement, these give wins if they win according to the PAR sheet. This can be as low as 2 symbols.
- This includes wilds that count as any symbol, and so will make all the symbols in the column to the left of them part of a potential win</t>
  </si>
  <si>
    <t>1. Perform some spins
2. Force some wild wins until the least symbols possible form a win (could be as low as 2)
3. Force some wild wins until the most symbols possible form part of a win (from reel 1 to 5 or more if slot has more than 5 reels).</t>
  </si>
  <si>
    <t>Verify that wins pay left to right only</t>
  </si>
  <si>
    <t>A) On all combinations no win is achieved, highlighted or added to balance
B) On all combinations win is achieved, highlighted and added to balance</t>
  </si>
  <si>
    <t>- Using forcers to create the following results:
  - Matching symbols on reels 2 - 5, with reel 1 being a different symbol. See A
  - Matching symbols on reels 1, 3, 4 &amp;  5, with reel 2 being a different symbol. See A
  - Matching symbols on reels 3 - 5, with reels 1 and 2 being different symbols to 3-5 and also to each other. See A
  - Matching symbols on reels 1, 2, 4 &amp;  5 where the symbol type only wins with 3 or more, with reels 3 being different symbols. See A
- Using the forcer to create the following results:
  - Matching symbols on reels 1 - 5. See B
  - Matching symbols on reels 1, 2, 3, &amp; 4 with reel 5 being a different symbol. See B
  - Matching symbols on reels 1- 3, with reels 4 and 5 being different symbols. See B
  - Matching symbols on reels 1- 2 where the symbol is of a type that can win with just 2, with reels 3, 4 and 5 being different symbols. See B</t>
  </si>
  <si>
    <t>Verify that winning spin pays out highest win of that symbol type only</t>
  </si>
  <si>
    <t>- Amount won should be for 5 symbols (check the game PAR sheet for the correct result)
- Nothing should be won for 4, 3 or 2 symbols</t>
  </si>
  <si>
    <t>- Perform a spin that has 5 matching symbols on the same row
- Check the amount won</t>
  </si>
  <si>
    <t>S. No.</t>
  </si>
  <si>
    <t>Precondition</t>
  </si>
  <si>
    <t>Verify the 'Auto' button functionality and availabilty in-game</t>
  </si>
  <si>
    <t>For Autoplay to be enabled, following configuration should be visible in the gameconfig:
  "autoPlay": {
    "type": "SLOT",
    "advancedOptions": true
}</t>
  </si>
  <si>
    <t>1. Verify that 'Auto' button should be available and functional in the Game UI</t>
  </si>
  <si>
    <t xml:space="preserve">Auto button should be visible beside the Spin button. </t>
  </si>
  <si>
    <t>2. Ensure that displaying count of Autoplay spins in 'Number of Spins'. All text and digits are consistent in size/font in the Autoplay pop-up window.</t>
  </si>
  <si>
    <t>No blurry or texture issues should be visible in autoplay pop-up window.
All numerical digits should be properly aligned in the boundary area.</t>
  </si>
  <si>
    <t>3. Ensure that the correct details (User Balance, Coin Size, multiplier, Total Bet) is present in the Auto Play pop-up window.</t>
  </si>
  <si>
    <t>4. Verify that 'Advanced Options' button is available in the Autoplay popup window.</t>
  </si>
  <si>
    <t>Three options should be visible on clicking the 'Advance Options' drop down button:
1. Stop if balance goes above(currency):
2. Stop if single win exceeds(curency):
3. Stop on any win: (On/Off)</t>
  </si>
  <si>
    <t>5. Verify the Autoplay can be started when min balance condition is set.</t>
  </si>
  <si>
    <t>To start Autoplay, values on 'Stop if you balance goes under: (currency)' option should be less than your deposit amount.
'Invalid Value' appears when you enter incorrect values.</t>
  </si>
  <si>
    <t>6. After entering correct min balance values on which game stops &gt; start Autoplay</t>
  </si>
  <si>
    <t>Once autoplay is started, the Auto button is changed into 'Stop Auto' button.
Also, remaining Auto spin count is displayed beside the Win UPI.</t>
  </si>
  <si>
    <t>7. Verify the 'Stop Auto' button in Mobile/Tablet/Ipad platforms</t>
  </si>
  <si>
    <t>Verify the Advanced options functionality in Autoplay</t>
  </si>
  <si>
    <t>1. Choose any Spin count.
2. Add value for 'Stop if balance goes under:' to start Autoplay.</t>
  </si>
  <si>
    <t>1. Open Autoplay &gt; click on Advanced Options</t>
  </si>
  <si>
    <t>2. Add value for 'Stop if balance goes above(currency):'
Note: Value must be greater than the Deposit amount</t>
  </si>
  <si>
    <t>3. From RGP console, access forcer &gt; select 'small/big win' forcer &gt; add result and start the Autoplay.</t>
  </si>
  <si>
    <t>Autoplay should stop and game should retain its idle state when balance will exceeds the entered amount in 'Stop if balance goes above(currency):' option</t>
  </si>
  <si>
    <t>4. Now, add 'No Win' forcer and start autoplay</t>
  </si>
  <si>
    <t>Autoplay should start and continue for the remaining spins.</t>
  </si>
  <si>
    <t>5. Open Autoplay &gt; click on Advanced Options</t>
  </si>
  <si>
    <t>6. Add value for 'Stop if single win exceeds: (currency)'</t>
  </si>
  <si>
    <t>7. Now, select 'Big Win' forcer &gt; add result and start autoplay</t>
  </si>
  <si>
    <t>Autoplay should stop and game retain its idle state if Win amount exceeds value entered in the 'Stop if single win exceeds: (currency)' option.
Autoplay stops when, Win amount &gt; amount of 'Stop if single win exceeds' option</t>
  </si>
  <si>
    <t>8. Open Autoplay &gt; click on Advanced Options</t>
  </si>
  <si>
    <t>9. Enable the 'Stop on any win' button</t>
  </si>
  <si>
    <t>10. From RGP console, access forcer &gt; select 'small/big win' forcer &gt; Add Result and start the Autoplay.
Notes: Please verify below mentioned scenarios
A. Win on 1st Spin
B. Win on Last spin</t>
  </si>
  <si>
    <t>Autoplay should stop and game retain its idle state on any win.</t>
  </si>
  <si>
    <t>11. Open Autoplay &gt; click on Advanced Options &gt; add 'No Win' forcer and start autoplay.</t>
  </si>
  <si>
    <t>Autoplay should start and continue for the remaining spins until any Win is triggered.</t>
  </si>
  <si>
    <t>Ensure the correct counter dynamic behaviour on initiating Autoplay</t>
  </si>
  <si>
    <t>1. After starting autoplay, the 'Auto' button is changed into Stop 'Auto' button.</t>
  </si>
  <si>
    <t>2. Ensure that autoplay counter is decreasing one by one once spin is completed.</t>
  </si>
  <si>
    <t>3. Ensure that remaining Auto spin count is displayed instead of Current auto spin count.</t>
  </si>
  <si>
    <t>Remaining auto spin count should be displayed.</t>
  </si>
  <si>
    <t xml:space="preserve">Verifying the Autoplay on Default, max and min Coin Size </t>
  </si>
  <si>
    <t>Implemented coin sizes can also be viewed under Game configuration from RGP Console.
Note: If have enough Time Bandwidth then, check for all supported coin sizes.</t>
  </si>
  <si>
    <t>1. Verify that Autoplay can be started on Default Coin Size</t>
  </si>
  <si>
    <t>Autoplay should be initiated on Default Coin Size</t>
  </si>
  <si>
    <t>2. Verify that Autoplay can be started on Max Coin Size</t>
  </si>
  <si>
    <t>Autoplay should be initiated on Max Coin Size</t>
  </si>
  <si>
    <t>3. Verify that Autoplay can be started on Min Coin Size</t>
  </si>
  <si>
    <t>Autoplay should be initiated on Min Coin Size</t>
  </si>
  <si>
    <t>Verify the Hotspot area for the Autoplay UI</t>
  </si>
  <si>
    <t>1. Click on 'Auto' button and click on the Game  screen outside the Autoplay pop-up window</t>
  </si>
  <si>
    <t>Autoplay pop-up window is closed when clicking on the Game screen outside the autoplay pop window.</t>
  </si>
  <si>
    <t>2. Click on 'Auto' button to open Autoplay pop-up window</t>
  </si>
  <si>
    <t>Autoplay pop-up window should no close when clicking on the RGP Console  outside the autoplay pop window.</t>
  </si>
  <si>
    <t>3. Click multiple times on the RGP console window (not Game Screen) outside the Autoplay pop-up window</t>
  </si>
  <si>
    <t xml:space="preserve">Stopping Autoplay during reel spin </t>
  </si>
  <si>
    <t>1. Click on the 'Auto' button and fill the required fields to start the Autoplay.</t>
  </si>
  <si>
    <t>2. Stop the autoplay midway during the spin reels.</t>
  </si>
  <si>
    <t>Autoplay should stop and game screen should retain its state.</t>
  </si>
  <si>
    <t>Verify the Autoplay behaviour while using Fast/Turbo mode</t>
  </si>
  <si>
    <t>Fast/Turbo mode should be enabled by configuring the game properties from RGP Admin Panel</t>
  </si>
  <si>
    <t>1. Ensure that Autoplay behaviour while using Fast mode.</t>
  </si>
  <si>
    <t>2. Ensure that Autoplay behaviour while using Turbo mode.</t>
  </si>
  <si>
    <t>Verify that Autoplay terminates when reaching size restriction blocker for browser window</t>
  </si>
  <si>
    <t>1. Start Autoplay</t>
  </si>
  <si>
    <t>2. Resize (Shrink) the browser to display the resize blocker. Prompt 'Please expand or zoom out your browser window to play' will appear on shrinking the browser window's size.</t>
  </si>
  <si>
    <t>3. Resize (enlarge) the browser remove resize blocker.</t>
  </si>
  <si>
    <t>Verify the Autoplay UI components on changing orientation in devices</t>
  </si>
  <si>
    <t xml:space="preserve">This TC is only applicable for Mobile/Tablets/iPads devices. </t>
  </si>
  <si>
    <t>1. Ensure the repositioning of Autoplay pop-up window on changing orientation (Portrait &amp; landscape) for devices.
2. Also, ensure the repositioning of remaining spin count and 'Stop Auto' button when Autoplay has started</t>
  </si>
  <si>
    <t>Text and digits should be be properly aligned and repositioned according to the applied orientation.</t>
  </si>
  <si>
    <t>Ensure that Auto Play is configurable from the RGP Admin panel(gameconfig)</t>
  </si>
  <si>
    <t>For a game to support Auto Play it will need to be programmed to do so! Adding this config alone will not do anything other than display the button in the UI.</t>
  </si>
  <si>
    <t>1. Launch the game and open Configuration tab from the RGP Console</t>
  </si>
  <si>
    <t>2. For Autoplay to be enabled, following configuration should be visible in the gameconfig:
  "autoPlay": {
    "type": "SLOT",
    "advancedOptions": true
}
Note: This configuration should be added by default.</t>
  </si>
  <si>
    <t>3. To disable AutoPlay, access RGP Admin panel via https://admin.games-dev.roxor.games
(For creating/modifying the Game configurations, refer to RGP Admin document)</t>
  </si>
  <si>
    <t>4. Disable Autoplay by removing the following configuration for the default config:
 "autoPlay": {
    "type": "SLOT",
    "advancedOptions": true
}</t>
  </si>
  <si>
    <t>5. Deploy the game configurations and launch the game.</t>
  </si>
  <si>
    <t>Ensure the enabling/disabling of 'Advanced Options' in Autoplay Menu from RGP Admin Panel</t>
  </si>
  <si>
    <t>For a game to support Auto Play it will need to be programmed to do so! Adding this config alone will not do anything other than display the button in the UI!
Note:
1. Regular Autoplay terminology describes as AutoPlay with Advance Options enabled.
2. Simple Autoplay terminology describes as AutoPlay with Advance Options disabled.</t>
  </si>
  <si>
    <t>2. For Regular Autoplay to be enabled, following configuration should be visible in the gameconfig:
  "autoPlay": {
    "type": "SLOT",
    "advancedOptions": true
}
Note: This configuration should be added by default.</t>
  </si>
  <si>
    <t>Advance Options' drop down should be displayed and functional in-game.</t>
  </si>
  <si>
    <t>3. To disable 'Advanced Options' in Autoplay, access RGP Admin panel via https://admin.games-dev.roxor.games
(For creating/modifying the Game configurations, refer to RGP Admin document)</t>
  </si>
  <si>
    <t>4. Disable Advanced Options by removing the following configuration for the default config:
"advancedOptions": true</t>
  </si>
  <si>
    <t>Advance Options' drop down should not be displayed in-game.</t>
  </si>
  <si>
    <t>Verify that the default Min Balance value appearing inside Autoplay pop up window is correct</t>
  </si>
  <si>
    <t xml:space="preserve">1. Launch the game &gt; Set coin size (for example 2 €/$).
2. Open Auto Play &gt; 'Set No. of spins = 10' and observe the Min Balance value </t>
  </si>
  <si>
    <t>Verify the gameBusy and gameNotBusy behavior in spins, free spins, autospins and autofreespins</t>
  </si>
  <si>
    <t>- Player must be logged in and in play for real mode_x000D_
- Game must be loaded in rgp-console</t>
  </si>
  <si>
    <t>1. Select Auto button
2. Leave "Number of Spins" as default value
3. Set "Stop if balance goes under:(£)*" to "1". Select Start to begin auto spins
4. While spin is in progress, observe the event status in Game Bridge. See A
5. Once spin completes, observe the event status in Game Bridge. See B
6. Play out the remaining auto spins, observing spin start and spin stop event statuses. See A - B"</t>
  </si>
  <si>
    <t>A) "gameBusy" event is shown in game bridge followed by "setBalance", when spin is in progress, _x000D_
B) "gameNotBusy" event is shown in game bridge when spin has stopped between auto spin iterations_x000D_
_x000D_
A. Normal autospins - GameBusy &amp; gameNotBusy should be called between each autoplay. As the player is placing a bet_x000D_
B. Autofree spins – set game busy at the start, do all spins, then set not busy. As this is all part of one bet_x000D_
C. Other bonus spins (reward) - set game busy at the start, do all spins, then set not busy. This is either free or part of one bet.!</t>
  </si>
  <si>
    <t>Verify the  playInterrupted event is handled during auto spins</t>
  </si>
  <si>
    <t>- Player must be logged in and in play for real mode_x000D_
- Game must be loaded in rgp-console and navigated to Game Bridge section</t>
  </si>
  <si>
    <t>1. Select Auto button_x000D_
2. Leave ""Number of Spins"" as default value_x000D_
3. Set ""Stop if balance goes under:(£)*"" to ""1"". Select Start to begin auto spins_x000D_
4. During spin, under game bridge trigger playInterrupted  (Under ""Send To Game"" dropdown). See A</t>
  </si>
  <si>
    <t>Once the game receives the playInterrupted event from the game bridge, autoplay is stopped after spin completes. This is a game responsibility. on Unicorn environments it will send This event when a reality check needs to Be shown
- auto spin UI is present on screen, as game has returned to base game controls</t>
  </si>
  <si>
    <t>Verify that game recovers from a Malformed Request during Auto Play</t>
  </si>
  <si>
    <t xml:space="preserve">- Load the game in the rgp-console_x000D_
_x000D_
</t>
  </si>
  <si>
    <t xml:space="preserve">1. while Auto Play is running, click on Bridge menu_x000D_
2. select genericError from the drop down menu_x000D_
3. click Send_x000D_
</t>
  </si>
  <si>
    <t>A. An error pop-up appears stating an issue with the game.
B. Upon dismissing the error pop-up, the game should recover and allow the player to perform another spin</t>
  </si>
  <si>
    <t>Verify that Autoplay is enabled for relevant websites</t>
  </si>
  <si>
    <t xml:space="preserve">NOTE: all slots currently support auto-play in all territory except UK.
- go to:
https://cdn.games-integration.roxor.games/static-assets/rgp-console/index.html?random=1620640242045#/
- Website "gamesysgames", "jpjsweden", Japan &amp; Germany (Make sure Auto play is configure for these websites)
</t>
  </si>
  <si>
    <t>1. load game on each website in demo mode
2. observe whether auto-play is available (see A)
3. then load game in cash mode
4. observe whether auto-play is available (see B)</t>
  </si>
  <si>
    <t xml:space="preserve">A) auto-play is not available in demo mode
B) auto-play is available in cash mode
</t>
  </si>
  <si>
    <t>Verify Bonus message when transitioning from base game to Bonus mode.</t>
  </si>
  <si>
    <t>1. Load relevant game.
2. Apply appropriate forcer to trigger Bonus feature and place wager.
3. Observe the game state and verify that it is showing correct message.
4. . Verify the message stays there till player interacts with game.</t>
  </si>
  <si>
    <t>1. Game loaded successfully.
2. Selected forcer applied and Bonus feature triggered.
3. Bonus feature triggered.
Once game is in Bonus mode, message bar will display :
a. "Bonus Started."  or
b. Bonus Started. &lt;game message&gt;. i.e "Bonus Started. Click Spin to play."
4. The message will be displayed until player clicks on Spin(in case of free spin bonus) or makes pick (in case of pick bonus).</t>
  </si>
  <si>
    <t>Verify Bonus message when transitioning from Bonus mode to Base game and player have win.</t>
  </si>
  <si>
    <t>Player is already in Bonus mode and completing bonus mode. (Make sure you have some winning through the bonus mode)</t>
  </si>
  <si>
    <t>1. Have you satisfied precondition?
2. Make last spin or pick in bonus mode and observe the game during transition from Bonus to base game.</t>
  </si>
  <si>
    <r>
      <rPr>
        <sz val="11"/>
        <color rgb="FF000000"/>
        <rFont val="Calibri"/>
      </rPr>
      <t xml:space="preserve">1. Yes? Now you are ready for next step.
2. Once bonus completed then message bar will clearly display "Bonus Completed." until base game fully resumed.
</t>
    </r>
    <r>
      <rPr>
        <b/>
        <sz val="11"/>
        <color rgb="FF000000"/>
        <rFont val="Calibri"/>
      </rPr>
      <t xml:space="preserve">Note:
</t>
    </r>
    <r>
      <rPr>
        <sz val="11"/>
        <color rgb="FF000000"/>
        <rFont val="Calibri"/>
      </rPr>
      <t>Summary screen will be displayed. It should clearly display the amount won by player. Format and content may vary depending on producer.</t>
    </r>
  </si>
  <si>
    <t>Verify Bonus message when transitioning from Bonus mode to Base game and player have no win.</t>
  </si>
  <si>
    <t>Player is already in Bonus mode and completing bonus mode. (Make sure you do not win anything during bonus mode.)</t>
  </si>
  <si>
    <t>1. Yes? Now you are ready for next step.
2. After completing bonus mode it will display Summary screen with "Bonus Completed" message. Summary screen will fade out. During this, message bar will clearly display "Bonus Completed." until base game fully resumed.</t>
  </si>
  <si>
    <t>Verify Bonus message when transitioning from base game to Bonus mode and network throttling applied.</t>
  </si>
  <si>
    <t>To display "waiting for server" message  you can either use RGP console and set break point using proxy response or by Throttling using charles or devtool.</t>
  </si>
  <si>
    <t>1. Load relevant game.
2. Now tick Proxy response under debug tab.
3. Apply appropriate forcer to trigger Bonus feature and place wager.
4. Observe the game state and verify that it is showing correct message.
5. Now click on Execute button under response dialog and observe the game state and message.</t>
  </si>
  <si>
    <t>1. Game loaded successfully.
2. Break point set on response.
3. Selected forcer applied and Bonus feature triggered and response will be held by break point.
4. As we have applied break point at response, the message bar will display message "Waiting for server communication!!". (This message may vary as it has few variants).
5. Bonus feature triggered. In message bar it should clearly state that "Bonus Started" when game is transitioning into Bonus mode. Once game is in Bonus mode, message bar will also display game related message along with Bonus started message like "Bonus started. Click spin to play".</t>
  </si>
  <si>
    <t>Verify Bonus message when transitioning from base game to Bonus mode and reload or reset happens.</t>
  </si>
  <si>
    <t>Network connection error could be triggered by Throttling using charles or devtool or unplugging network cable.</t>
  </si>
  <si>
    <r>
      <rPr>
        <sz val="11"/>
        <color rgb="FF000000"/>
        <rFont val="Calibri"/>
      </rPr>
      <t xml:space="preserve">1. Load relevant game.
2. Apply appropriate forcer to trigger Bonus feature and place wager.
3. Observe the game state and message.
4. Now Reload the game.
5. Now observe the game state and message.
</t>
    </r>
    <r>
      <rPr>
        <b/>
        <sz val="11"/>
        <color rgb="FF000000"/>
        <rFont val="Calibri"/>
      </rPr>
      <t xml:space="preserve">***Note: if player has already clicked spin or pick before reloading page then it will not display "Bonus started" message but instead it will display bonus relevant message***
</t>
    </r>
    <r>
      <rPr>
        <sz val="11"/>
        <color rgb="FF000000"/>
        <rFont val="Calibri"/>
      </rPr>
      <t>6. Now repeat steps 1 to 5 and in step 4 instead of reloading use Reset functionality from the RGP Console and observe.</t>
    </r>
  </si>
  <si>
    <t>1. Game loaded successfully.
2. Selected forcer applied and Bonus feature triggered.
3. Bonus feature triggered. In message bar it should clearly state that "Bonus Started" when game is transitioning into Bonus mode. Once game is in Bonus mode, message bar will also display game related message along with Bonus started message like "Bonus started. Click spin to play".
4. Game reloaded into the Bonus state.
5. Game will be in Bonus mode. In message bar it should clearly state that "Bonus Started" when game is transitioning into Bonus mode. Once game is in Bonus mode, message bar will also display game related message along with Bonus started message like "Bonus started. Click spin to play".
6. Expected behaviour should be same as step 5.</t>
  </si>
  <si>
    <t>Verify that Bonus message does not display when  bonus re-triggered.</t>
  </si>
  <si>
    <t>Player is already in bonus state.</t>
  </si>
  <si>
    <t>1. Have you satisfied precondition?
2. Re-trigger bonus using appropriate forcer.
3. Verify game state and message displayed in info bar.</t>
  </si>
  <si>
    <t>1. Yes? Now you are ready to execute next step.
2. Selected forcer applied and Bonus feature re-triggered.
3. As game was already in bonus mode and re-triggering bonus mode will extend the length of bonus (i.e number of free spin will be added to the outstanding number of free spins).
It will not display "Bonus started" message in info bar but will continue with game related message.</t>
  </si>
  <si>
    <t>Verify Bonus message when reload or reset happens on last free spin or pick in bonus mode.</t>
  </si>
  <si>
    <t>Player is already in bonus mode.</t>
  </si>
  <si>
    <t>1. Yes, now you are ready to execute next step.
2. Game will be reloaded.
3. Game should return to base game with balance updated with correct winning if player did win anything and message bar should display game related message i.e "Click spin to play"
Expected behaviour should be same as Step 3</t>
  </si>
  <si>
    <t>Verify Bonus message when network connection error triggers on last free spin or pick in Bonus mode.</t>
  </si>
  <si>
    <t>Player is already in Bonus state.
This can be achieved using RGP console and setting Proxy response under Debug or by Throttling using charles or devtool.</t>
  </si>
  <si>
    <t>1. Have you satisfied precondition.
2. Tick Proxy response under Debug tab in RGP console.
3. Now click SPIN to play last spin.
4. Observe the game state and verify that it is showing correct message.
5. Now click on Execute button under Proxy response dialog and observe the game state and message.</t>
  </si>
  <si>
    <t>1. Yes, now you are ready to execute next step.
2. Break point been set for Proxy Rresponse.
3. Response will be hold in response dialog box.
4. As we have applied throttling the message bar will display message "Waiting for server communication!!". (This message may vary as it has few variants).
5. Last spin or pick will be completed.
Game should display summary screen and depending upon player has Win or No win it should display "Bonus completed" message.</t>
  </si>
  <si>
    <t>Verify Bonus message when BE response failed to reach FE and game reloaded and reset.</t>
  </si>
  <si>
    <t>Require RGP console.</t>
  </si>
  <si>
    <t>1. Load relevant game using RGP console.
2. Apply appropriate forcer to trigger Bonus feature.
3. Now under Debug tab click Proxy response in RGP console.
4. Now click SPIN.
5. Now clear the response field using "clear" button.
6. Now untick the Proxy response box.
7. Now reload the game and observe the game state and verify that it is showing correct message.
8. Now repeat step 1 to 7 but instead of reloading game in step 7 use RESET functionality provided in RGP console.</t>
  </si>
  <si>
    <t>1. Game loaded successfully.
2. Forcer been added.
3. Breakpoint been setup for response.
4. Game should pause and response field should be populated with response from BE.
5. Response been deleted.
6. Breakpoint for proxy response been removed.
7. Bonus feature triggered.
Once game is in Bonus mode, message bar will display :
a. "Bonus Started."  or
b. Bonus Started. &lt;game message&gt;. i.e "Bonus Started. Click Spin to play."
8. Expected behaviour should be same as step 7.</t>
  </si>
  <si>
    <t>Verify that "Bonus No Win" message is displayed on return to base game when there is no win in bonus game.</t>
  </si>
  <si>
    <t>Load game with no prior game state.</t>
  </si>
  <si>
    <t>1. Apply Bonus forcer and Spin.
2. Apply "No Win" forcer and Spin through Bonus game. See A)
3. Observe game ui message as game Transitions back to Base Game. See B)</t>
  </si>
  <si>
    <t>A) There is no win in Bonus game.
B) The base game wining symbols that triggered Bonus game highlight
C) Winline iterations that triggered the Bonus game are displayed(if applicable) in game ui along with message "Bonus No Win"</t>
  </si>
  <si>
    <t>Ensure that payline cycles win messages during Bonus game</t>
  </si>
  <si>
    <t>Player already in Bonus game.</t>
  </si>
  <si>
    <t>1. Apply "Single Line Win" forcer &amp; Press Spin.
2. As the winning pay line is highlighted, observe the game ui message. Check A)</t>
  </si>
  <si>
    <t xml:space="preserve">A) Format to resemble displayed as this.
</t>
  </si>
  <si>
    <t>Verify that "Bonus Completed" message is displayed on return to base game</t>
  </si>
  <si>
    <t>1. Apply Bonus forcer and Spin.
2. Apply any WIN /No Win forcer and Spin through Bonus game. See A)
3. Observe game ui message as game Transitions back to Base Game. See B)</t>
  </si>
  <si>
    <t>A) There is a WIN/No Win in Bonus game.
B) "Bonus Completed" message is displayed in game ui as the game transitioned back to base.</t>
  </si>
  <si>
    <t>Verify that Base game Winline iteration displays on return to Base game from Bonus</t>
  </si>
  <si>
    <t>1. Apply Multiline win forcer which Triggers Bonus game. See A)
2. Play trough the Bonus game. See B)</t>
  </si>
  <si>
    <t>A) The game transitions to Bonus game.
B) Game transitions back to Base game and the Winline iteration that triggered Bonus game is displayed on return to Base game.</t>
  </si>
  <si>
    <t>Verify that "Bonus Complete" dialog is displayed when there is No Win during Bonus game</t>
  </si>
  <si>
    <t>1. Load the game
2. Apply Bonus forcer &amp; Spin. See (A)
3. Queue **No Win** forcers Play through the Free Spins or Pick Bonus whichever is applicable in the Bonus game. See (B)</t>
  </si>
  <si>
    <t>A) The game transitions into the Bonus game.
B) As the last Free Spin or Pick is made and there are **No Wins awarded** in the Bonus game. The **Bonus Complete** Dialog displays along with the Bonus Complete ui message.</t>
  </si>
  <si>
    <t>Ensure that during Fast Mode - The Bonus reel spin speed matches the base game</t>
  </si>
  <si>
    <t>Following is added to website config for game via RGP admin:
"turbo": {
"enabled": true,
"defaultSpeed": "Regular",
"availableSpeeds": [
"Regular",
"Fast",
"Turbo"
]
}</t>
  </si>
  <si>
    <t>A)
1. Load the game
2. Trigger the bonus game (free spins)
3. Select fast mode
4. Spin the reels a) manually b) with auto play enabled
5. Verify the reel spin speed</t>
  </si>
  <si>
    <t>The reel spin speed should match the speed in the base game, there are no inconsistencies when spinning from the beginning to the end of free spins while wins and features are being triggered.</t>
  </si>
  <si>
    <t>Ensure that during Turbo Mode - The reel spin speed matches the base game</t>
  </si>
  <si>
    <t>A)
1. Load the game
2. Trigger the bonus game (free spins)
3. Select turbo mode
4. Spin the reels a) manually b) with auto play enabled
5. Verify the reel spin speed</t>
  </si>
  <si>
    <t>Verify that wager has not been deducted for Spinning the Bonus Wheel</t>
  </si>
  <si>
    <t>user is in the game state whereby a prize/bonus wheel can be spun
a user balance is present</t>
  </si>
  <si>
    <t>1.launch slot
2.spin into a bonus game/state with a bonus wheel spin
3.observe balance and make a wheel spin
4.when spin is made, observe balance and ensure a balance deduction has not occurred</t>
  </si>
  <si>
    <t>spinning the bonus wheel should not reduce user balance.</t>
  </si>
  <si>
    <t>Verify that Win Matches with the Bonus Wheel spin outcome.</t>
  </si>
  <si>
    <t>user is in a bonus state with a bonus wheel</t>
  </si>
  <si>
    <t>1.launch slot
2.spin reels to obtain/unlock a bonus wheel spin
3.make a bonus wheel spin, and observe outcome
4.ensure wheel spin win outcome matches balance update</t>
  </si>
  <si>
    <t>the balance update coincides with the wheel spin result</t>
  </si>
  <si>
    <t>Verify that Wheel Spin animation appears correctly</t>
  </si>
  <si>
    <t>wheel spin feature is present in the slot</t>
  </si>
  <si>
    <t>1.launch slot
2.spin reels to unlock a bonus wheel spin
3.observe the bonus wheel and ensure that it appears correctly
4.spin the bonus wheel and ensure that the wheel animation is correct and without issue.</t>
  </si>
  <si>
    <t>bonus wheel appears correctly upon entry to bonus game.
bonus wheel spin animation appears correctly and is without issue</t>
  </si>
  <si>
    <t>Verify that Multiple Wheel Spins can be made</t>
  </si>
  <si>
    <t>- wheel spin feature is present in the slot</t>
  </si>
  <si>
    <t>1.launch slot
2.spin reels to unlock a bonus wheel spin
3.use the forcer to trigger a second wheel spin
4.repeat step 3 until no more wheel spins can be made</t>
  </si>
  <si>
    <t>certain slots will allow multiple wheel spins to occur rather than just a single spin i.e. Mammoth Mayhem, ensure that the requirements met is correct and the payouts reflect this as well.</t>
  </si>
  <si>
    <t>Verify that Wheel Prizes are not Altered on a Reload</t>
  </si>
  <si>
    <t>user is in a wheel spin bonus game state
bonus wheel prizes are visible</t>
  </si>
  <si>
    <t>1.launch slot
2.spin into a bonus game state
3.when the bonus wheel is present, observe the prizes available
4.reload the slot
5.observe the wheel prizes ensuring they have not changed upon re-entry to the bonus game</t>
  </si>
  <si>
    <t>reloading into a bonus wheel spin does not alter the available prize set.</t>
  </si>
  <si>
    <t>Verify the transition in and out of bonus game</t>
  </si>
  <si>
    <t>1.launch the slot
2.spin/unlock a bonus wheel game
3.observe transition into the bonus game
4.spin the bonus wheel until bonus completion
5.observe transition out of the bonus game back into the base game</t>
  </si>
  <si>
    <t>transition in and out of the bonus game occurs without issue and as designed. Game-UI gets updated accordingly. When entered into Bonus mode then UI gets updated according to Bonus mode and once Bonus completed it goes bace to base state where base game-ui controls will be displayed.</t>
  </si>
  <si>
    <t>Verify Wheel state across multiple devices</t>
  </si>
  <si>
    <t>have slot prepped across 2 devices with the same member ID being used.</t>
  </si>
  <si>
    <t>1.launch slot on both devices
2.spin into bonus wheel state on device
3.load into second device with same member ID - into bonus wheel spin state
4.perform bonus wheel spin on single device and reload on second device
5.check state after reload and ensure state is maintained and correct.</t>
  </si>
  <si>
    <t>states across devices using same member ID should not disconnect and lead to confusion of correct/current game state</t>
  </si>
  <si>
    <t>Verify correct amount of Free Spins are granted on bonus trigger when in free spins mode</t>
  </si>
  <si>
    <t>design document declares feature functionality clearly stating free spins granted on retrigger
Charles proxy is connected and backend results are visible</t>
  </si>
  <si>
    <t>1.launch slot
2.spin into free spins state / bonus game
3.once in free spins observe free spin amount
4.trigger a bonus re-trigger in free spins mode
5.observe free spins granted for re-trigger and ensure amount of free spins granted coincides with stated amount within the game design document and match the backend results.</t>
  </si>
  <si>
    <t>free spins granted for retrigger coincides with stated amount within the game design document and match the backend results.</t>
  </si>
  <si>
    <t>Verify bonus re-trigger Sequence Occurs Correctly when in free spins mode</t>
  </si>
  <si>
    <t>slot game has retriggers
a game design document is available to reference game flow</t>
  </si>
  <si>
    <t>1.launch slot
2.spin into a bonus game / free spins state
3.trigger a bonus re-trigger and observe the game flow
4.ensure the re-trigger flow matches the game design re-trigger flow and occurs as expected without issue.</t>
  </si>
  <si>
    <t>The re-trigger flow matches the game design flow and occurs as expected without issue.</t>
  </si>
  <si>
    <t>Verify additional free spins are added and displayed to free spins counter when reloading game on bonus re-trigger</t>
  </si>
  <si>
    <t>retrigger free spins amount is stated/defined in the slot game design document</t>
  </si>
  <si>
    <t>1.launch slot
2.force bonus game/spin into bonus free spins
3.Observe free spins amount - trigger a re-trigger and reload the slot
4.upon re-entry to free spins, observe free spins amount
5.ensure that the amount of free spins granted for the retrigger match the amount defined in the game design document.</t>
  </si>
  <si>
    <t>reloading on a retrigger grants the correct amount of free spins without causing issue.</t>
  </si>
  <si>
    <t>Verify bonus re-trigger in last free spin using Auto spin</t>
  </si>
  <si>
    <t>1. Game with a Bonus re-trigger on the bonus game.
2. Player is on the free-spins/bonus game.
3. Add no wins forcer except for the last one.
4. Have a bonus re-trigger bonus forcer on the last spin.</t>
  </si>
  <si>
    <t>1. When the player is in the Bonus game and clicks on "Auto-spin" button
2. When the player is on the last spin, with the bonus re-trigger forcer applied from the precondition.
3. When the animation/mini-game is completed for re-trigger bonus.</t>
  </si>
  <si>
    <t>1. Then the game auto-spins for the bonus game.
2. Then the game plays animation and goes into the bonus game (if applicable) rewarding the player free spins.
3. Then the the game stops auto spins and the gameUI shows "Auto" and "Spins" button.</t>
  </si>
  <si>
    <t>Verify additional free spins are added on bonus re-trigger on the last free spin when reloading game</t>
  </si>
  <si>
    <t>1. When the player is in the Bonus game and clicks on "Auto-spin" button
2. When the player is on the last spin, with the bonus re-trigger forcer applied from the precondition.
3. When the game is in mid animation or has shown bonus tiles.
And the player presses the reloads the game (Via console or webpage refresh).</t>
  </si>
  <si>
    <t>1. Then the game auto-spins for the bonus game.
2. Then the game plays animation and goes into the bonus game (if applicable) rewarding the player free spins.
3. Then the player is taken back into the bonus game where they left off.
And the free spins amount are correctly awarded from the Bonus re-trigger from the GDD.</t>
  </si>
  <si>
    <t>Verify the game reset on a Bonus trigger</t>
  </si>
  <si>
    <t>- Web, Mobile, Tablet
- Charles is connected and recording</t>
  </si>
  <si>
    <t>1. Load the game through the rgp-console
2. Trigger the bonus game (note:- the means to triggering the bonus may differ i.e. cascade games may require getting consecutive wins)
3. When the scatters are evaluating, reset the game via the console bridge command (note:- if it's a cascade slot, reset the game before the transition occurs and before the bonus intro screen appears)
Note:- here's an example in Around the Reels in 80 Wilds</t>
  </si>
  <si>
    <t>- The client is not affected when resetting the game i.e. remain stuck or triggers an error prompt
- The client resumes with the game flow i.e. the player is taken into the bonus game (pick round or free spins)
- The control bar is enabled if entering into free spins, otherwise it's disabled in the pick round. Also the control bar switches to the bonus controls when entering free spins
- The correct audio is playing, the base game audio does not carry over into the bonus game
- The animating symbols on the bonus triggering spin don't carry over into free spins
- The player is able to continue with the bonus game</t>
  </si>
  <si>
    <t>Verify the game reset on a Bonus trigger with a Wild win</t>
  </si>
  <si>
    <t>A)
1. Load the game through the rgp-console
2. Trigger the bonus game with a wild win (note:- the means to triggering the bonus may differ, for cascade games this test case is not applicable)
3. When the Wilds are evaluating, reset the game via the console bridge command
B)
1. Load the game through the rgp-console
2. Trigger the bonus game with a wild win (note:- the means to triggering the bonus may differ, for cascade games this test case is not applicable)
3. When the Wilds trigger their specific feature i.e. expand or generate additional wilds on the reels, reset the game via the console bridge command
Note:- here's an example in Captain Manta's
![](index.php?/attachments/get/31566)</t>
  </si>
  <si>
    <t>- The client is not affected when resetting the game i.e. remain stuck or triggers an error prompt
- The client resumes with the game flow i.e. the player is taken into the bonus game (pick round or free spins)
- The control bar is enabled if entering into free spins, otherwise it's disabled in the pick round. Also the control bar switches to the bonus controls when entering free spins
- The correct audio is playing, the base game audio does not carry over into the bonus game
- The animating wild symbols on the bonus triggering spin don't carry over into free spins
- The player is able to continue with the bonus game</t>
  </si>
  <si>
    <t>Verify the game reset on the Bonus Intro Screen</t>
  </si>
  <si>
    <t>1. Load the game through the rgp-console
2. Trigger the bonus game (note:- the means to triggering the bonus may differ i.e. cascade games may require getting consecutive wins)
3. When the bonus intro screen pops up, reset the game via the console bridge command when A) as soon as the prompt appears B) just before the prompt is dismissed
Note:- here's an example in Reelin' Lucky
![](index.php?/attachments/get/31567)</t>
  </si>
  <si>
    <t>Verify the game reset on a Re-trigger</t>
  </si>
  <si>
    <t>1. Load the game through the rgp-console
2. Trigger the bonus game (note:- the means to triggering the bonus may differ i.e. cascade games may require getting consecutive wins)
3. During free spins force a re-trigger (note:- most game require the scatters to land or to reach a number of consecutive cascade wins)
4. When the re-trigger prompt appears, reset the game via the console bridge command (note:- if a prompt does not exist, just reset before the spin counter is updated)
Note:- here's an example in Spinning Spells
![](index.php?/attachments/get/31568)</t>
  </si>
  <si>
    <t>- The client is not affected when resetting the game i.e. remain stuck or triggers an error prompt
- The client resumes with the game flow i.e. the player continues in free spins, the spin counter displays correctly
- The control bar is enabled
- The audio continues to play without any issues i.e. not returning or triggering another audio layer to play on top of it or stuttering throughout
- The animating symbols on the re-trigger spin don't remain stuck on the reels</t>
  </si>
  <si>
    <t>Verify the game reset during the final free spin</t>
  </si>
  <si>
    <t>1. Load the game through the rgp-console
2. Trigger the bonus game (note:- the means to triggering the bonus may differ i.e. cascade games may require getting consecutive wins)
3. During the reel spin for the final free spin, reset the game via the console bridge command</t>
  </si>
  <si>
    <t>- The client is not affected when resetting the game i.e. remain stuck or triggers an error prompt
- The client resumes with the game flow i.e. the player returns to the base game and the balance is credited with the bonus winnings
- The base game controls are present and enabled
- The bonus game audio does not carry over into the base game, and if a base game music is present in the game, it should play
- No specific bonus game UI is carried over into the base i.e. spin counter or the win counter</t>
  </si>
  <si>
    <t>Verify the game reset on the Bonus Tally Screen</t>
  </si>
  <si>
    <t>1. Load the game through the rgp-console
2. Trigger the bonus game (note:- the means to triggering the bonus may differ i.e. cascade games may require getting consecutive wins)
3. Complete all free spins with some wins
4. When the tally screen prompt appears, reset the game via the console bridge command when A) as soon as the prompt appears B) just before the prompt is dismissed
Note:- here's an example on Reelin' Lucky
![](index.php?/attachments/get/31569)</t>
  </si>
  <si>
    <t>- The client is not affected when resetting the game i.e. remain stuck or triggers an error prompt
- The client resumes with the game flow i.e. the player returns to the base game and the balance is credited with the bonus winnings
- The base game controls are present and enabled
- The bonus game audio does not carry over into the base game, and if a base game music is present in the game, it should play
- No specific bonus game UI is carried over into the base i.e. spin counter or the win counter or the tally screen</t>
  </si>
  <si>
    <t>- Web, Mobile, Tablet</t>
  </si>
  <si>
    <t>1. Load the game through the rgp-console
2. Trigger the bonus game (note:- the means to triggering the bonus may differ i.e. cascade games may require getting consecutive wins)
3. During free spins, reset the game via the console bridge command at various points i.e. big wins, triggering features and etc</t>
  </si>
  <si>
    <t>- The client is not affected when resetting the game i.e. remain stuck or triggers an error prompt
- The client resumes with the game flow i.e. continues in free spins
- The audio does not show any issues of i.e. not returning or triggering another audio layer to play on top of it or stuttering throughout</t>
  </si>
  <si>
    <t>TCS #1</t>
  </si>
  <si>
    <t>Verify the game transition from Landscape to Portrait position &amp; vice versa for in-game implemented features</t>
  </si>
  <si>
    <t>1. Generic TC for all features</t>
  </si>
  <si>
    <t>Switch to Portrait position &amp; vice versa for all existing features in-game</t>
  </si>
  <si>
    <t>During any event when triggering the in-game implemented features</t>
  </si>
  <si>
    <t xml:space="preserve"> -Have the device in the landscape position
- Load the game through gs-console or rgp-console
- Trigger any implemented feature
- Rotate the device in landscape position</t>
  </si>
  <si>
    <t>- No technical issues occur i.e. orientation blockers and etc_x000D_
- No graphical issues occur when device is rotated i.e. win lines misaligned, symbols offset, animations not playing out correctly_x000D_
- The game functions without issues when switching back and forth between portrait and landscape_x000D_
- The logo above the reels is present and is using the correct scale</t>
  </si>
  <si>
    <t>Switch to portrait on Anticipation Spin, Re-spin feature &amp; Wheel Spin Bonus</t>
  </si>
  <si>
    <t>The starting orientation of the device before test is to be in landscape and not in the portrait position.
Perform this TC for Anticipation, Re-spin and Wheel Spin bonus feature (if applicable).</t>
  </si>
  <si>
    <r>
      <rPr>
        <sz val="11"/>
        <color rgb="FF000000"/>
        <rFont val="Calibri"/>
      </rPr>
      <t xml:space="preserve"> Have the device in the landscape position
- Load the game through gs-console or rgp-console
- </t>
    </r>
    <r>
      <rPr>
        <b/>
        <sz val="11"/>
        <color rgb="FF000000"/>
        <rFont val="Calibri"/>
      </rPr>
      <t>For an Anticipation Spin</t>
    </r>
    <r>
      <rPr>
        <sz val="11"/>
        <color rgb="FF000000"/>
        <rFont val="Calibri"/>
      </rPr>
      <t xml:space="preserve">:
(1) Force an anticipation
(2) Rotate the device during the reel spin
- </t>
    </r>
    <r>
      <rPr>
        <b/>
        <sz val="11"/>
        <color rgb="FF000000"/>
        <rFont val="Calibri"/>
      </rPr>
      <t xml:space="preserve">For Re-spin feature:
</t>
    </r>
    <r>
      <rPr>
        <sz val="11"/>
        <color rgb="FF000000"/>
        <rFont val="Calibri"/>
      </rPr>
      <t xml:space="preserve">(1) Force the slot feature which causes a re-spin to occur
(2) Rotate device to the portrait position when:- 
a. the Re-Spin text appears over the reels. 
b. during the reel spin. 
c. the win lines are iterating
</t>
    </r>
    <r>
      <rPr>
        <b/>
        <sz val="11"/>
        <color rgb="FF000000"/>
        <rFont val="Calibri"/>
      </rPr>
      <t xml:space="preserve">- For Wheel Spin Bonus feature:
</t>
    </r>
    <r>
      <rPr>
        <sz val="11"/>
        <color rgb="FF000000"/>
        <rFont val="Calibri"/>
      </rPr>
      <t>(1) force the wheel spin bonus 
(2) rotate the device: 
a. during the transition to the wheel spin bonus. 
b. during a bonus wheel spin animation. 
c. upon wheel spin result.
- Repeat the rotation from portrait to landscape and vice versa several times</t>
    </r>
  </si>
  <si>
    <t>Switch to portrait mode for Wilds specific features implemented in-game</t>
  </si>
  <si>
    <t>Starting orientation of the Device before test is to Be in landscape and not in the portrait position.
Perform this TC for Expanding Wilds, Sticky/Locked Wilds, Random Wilds, Adjacent Wilds (if applicable)</t>
  </si>
  <si>
    <r>
      <rPr>
        <sz val="11"/>
        <color rgb="FF000000"/>
        <rFont val="Calibri"/>
      </rPr>
      <t xml:space="preserve">Have the device in the landscape position
- Load the game through gs-console or rgp-console
- Force the slot feature which enables implemented wild feature (note:- force as many as the reel strips allow)
- Rotate device to the portrait position when:- 
</t>
    </r>
    <r>
      <rPr>
        <b/>
        <sz val="11"/>
        <color rgb="FF000000"/>
        <rFont val="Calibri"/>
      </rPr>
      <t>(A)</t>
    </r>
    <r>
      <rPr>
        <sz val="11"/>
        <color rgb="FF000000"/>
        <rFont val="Calibri"/>
      </rPr>
      <t xml:space="preserve"> </t>
    </r>
    <r>
      <rPr>
        <b/>
        <sz val="11"/>
        <color rgb="FF000000"/>
        <rFont val="Calibri"/>
      </rPr>
      <t>For Expanding Wilds:</t>
    </r>
    <r>
      <rPr>
        <sz val="11"/>
        <color rgb="FF000000"/>
        <rFont val="Calibri"/>
      </rPr>
      <t xml:space="preserve"> 
(1) The wilds expand 
(2) The win lines are iterating
</t>
    </r>
    <r>
      <rPr>
        <b/>
        <sz val="11"/>
        <color rgb="FF000000"/>
        <rFont val="Calibri"/>
      </rPr>
      <t xml:space="preserve">(B) For Sticky/Locked Wilds:
</t>
    </r>
    <r>
      <rPr>
        <sz val="11"/>
        <color rgb="FF000000"/>
        <rFont val="Calibri"/>
      </rPr>
      <t xml:space="preserve">(1) The wilds are locked 
(2) The re-spin occurs 
(3) The win lines are iterating
</t>
    </r>
    <r>
      <rPr>
        <b/>
        <sz val="11"/>
        <color rgb="FF000000"/>
        <rFont val="Calibri"/>
      </rPr>
      <t xml:space="preserve">
(C) For Random Wilds:
</t>
    </r>
    <r>
      <rPr>
        <sz val="11"/>
        <color rgb="FF000000"/>
        <rFont val="Calibri"/>
      </rPr>
      <t xml:space="preserve">(1) The wilds are appearing on the reels 
(2) The win lines are iterating
</t>
    </r>
    <r>
      <rPr>
        <b/>
        <sz val="11"/>
        <color rgb="FF000000"/>
        <rFont val="Calibri"/>
      </rPr>
      <t>(D)</t>
    </r>
    <r>
      <rPr>
        <sz val="11"/>
        <color rgb="FF000000"/>
        <rFont val="Calibri"/>
      </rPr>
      <t xml:space="preserve"> </t>
    </r>
    <r>
      <rPr>
        <b/>
        <sz val="11"/>
        <color rgb="FF000000"/>
        <rFont val="Calibri"/>
      </rPr>
      <t xml:space="preserve">For Adjacent Wilds:
</t>
    </r>
    <r>
      <rPr>
        <sz val="11"/>
        <color rgb="FF000000"/>
        <rFont val="Calibri"/>
      </rPr>
      <t>(1) The wilds are appearing on the reels 
(2) The win lines are iterating
- Repeat the rotation from portrait to landscape and vice versa several times</t>
    </r>
  </si>
  <si>
    <t xml:space="preserve"> No technical issues occur i.e. orientation blockers or re-spins disabled
- No graphical issues occur when device is rotated i.e. win lines misaligned, symbols offset, animations not playing out correctly
- The game functions without issues when switching back and forth between portrait and landscape
- The logo above the reels is present and is using the correct scale.</t>
  </si>
  <si>
    <t>Switch to portrait mode during the pick bonus</t>
  </si>
  <si>
    <t>- Have the device in the landscape position
- Load the game through gs-console or rgp-console
- Trigger the bonus
- Rotate device to the portrait position when:- A) making picks B) transitioning to free spins if included as part of pick round
- Repeat the rotation from portrait to landscape and vice versa several times</t>
  </si>
  <si>
    <t>- The game resumes with the transition into free spins after the pick round without any technical issues occurring i.e. orientation blockers and etc
- No graphical issues occur when device is rotated i.e. animations not playing out correctly
- No audio issues occur i.e. the music stop playing
- The game functions without issues when switching back and forth between portrait and landscape
- The logo above the reels maybe present during the pick round and is using the correct scale, confirm with dev and/or producer</t>
  </si>
  <si>
    <t>Switch to portrait mode during free spins</t>
  </si>
  <si>
    <t>- Have the device in the landscape position
- Load the game through gs-console or rgp-console
- Trigger the bonus
- Rotate device to the portrait position when:- A) auto play is enabled B) causing a re-trigger and/or re-spin C) forcing a multi-line win i.e. big win D) triggering game specific features
- Repeat the rotation from portrait to landscape and vice versa several times</t>
  </si>
  <si>
    <t>- The game resumes spinning when auto play is enabled without any technical issues occurring i.e. orientation blockers and etc
- No graphical issues occur when device is rotated i.e. animations not playing out correctly
- No audio issues occur i.e. the music stop playing
- The game functions without issues when switching back and forth between portrait and landscape
- The logo above the reels maybe present during the pick round and is using the correct scale, confirm with dev and/or producer</t>
  </si>
  <si>
    <t>Switch to portrait mode during Bonus Game</t>
  </si>
  <si>
    <t>- Have the device in the landscape position
- Load the game through gs-console or rgp-console
- Trigger the bonus
- Rotate device to the portrait position when triggering game specific features
- Repeat the rotation from portrait to landscape and vice versa several times</t>
  </si>
  <si>
    <t>- The game resumes without any technical issues occurring i.e. orientation blockers and etc
- No graphical issues occur when device is rotated i.e. animations not playing out correctly
- No audio issues occur i.e. the music stop playing
- The game functions without issues when switching back and forth between portrait and landscape
- The logo above the reels maybe present during the pick round and is using the correct scale, confirm with dev and/or producer</t>
  </si>
  <si>
    <t>Switch to portrait mode when transitioning into the bonus</t>
  </si>
  <si>
    <t>Starting orientation of the Device before test is to Be in landscape and not in the portrait position.</t>
  </si>
  <si>
    <t>1. Have the device in the landscape position
2. Load the game through gs-console or rgp-console
3. Trigger the bonus which includes a multi-line win i.e Big Win or a Wild Win
4. Rotate device to the portrait position when:- 
A) the anticipation occurs 
B) the win lines are iterating 
C) the bonus intro screen pops up
5. Repeat the rotation from portrait to landscape and vice versa several times</t>
  </si>
  <si>
    <t>The game resumes with the transition into the bonus game without any technical issues occurring i.e. orientation blockers and etc
- No graphical issues occur when device is rotated i.e. win lines misaligned, symbols offset, animations not playing out correctly
- No audio issues occur i.e. the music stop playing
- The game functions without issues when switching back and forth between portrait and landscape
- The logo above the reels is present and is using the correct scale.</t>
  </si>
  <si>
    <t>Switch to portrait mode when transitioning into the base</t>
  </si>
  <si>
    <t>Starting orientation of the Device before test is to Be in portrait and not in the landscape position.</t>
  </si>
  <si>
    <t>1. Have the device in the landscape position
2. Load the game through gs-console or rgp-console
3. Trigger the bonus and complete all free spins
4. On the final free spin force a multi-line win i.e Big Win or a Wild Win
5. Rotate device to the portrait position when:- 
A) the win lines are iterating 
B) the bonus reward screen pops up
6. Repeat the rotation from portrait to landscape and vice versa several times</t>
  </si>
  <si>
    <t>The game resumes with the transition into the base game without any technical issues occurring i.e. orientation blockers and etc
- No graphical issues occur when device is rotated i.e. win lines misaligned, symbols offset, animations not playing out correctly
- No audio issues occur i.e. the music stop playing
- The game functions without issues when switching back and forth between portrait and landscape
- The logo above the reels is present and is using the correct scale.</t>
  </si>
  <si>
    <t>Verify the game behaviour and assets on changing orientation and scaling</t>
  </si>
  <si>
    <t>When the size restriction blocker appears the auto free spins is disabled</t>
  </si>
  <si>
    <t>1. Force into free spin mode
2. Select auto free spin
3. Resize (shrink)the browser window to display the resize blocker
4. Resize (enlarge) the browser to remove the resize blocker</t>
  </si>
  <si>
    <t>Auto free spin will Be disabled as soon as the resize blocker is displayed
- Player will need to reselect the auto free spins on button once they can resume the game</t>
  </si>
  <si>
    <t>Unsupported window size will still load game assets</t>
  </si>
  <si>
    <t>1. Load game
2. Set browser window to an unsupported size (UI prompt appears / resize blocker)
3. Clear cache and reload browser</t>
  </si>
  <si>
    <t>All game assets load while in an unsupported window size</t>
  </si>
  <si>
    <t>Game view behaviour and block colour is correct when resizing and manipulating the browser window.</t>
  </si>
  <si>
    <t>Launch game on desktop</t>
  </si>
  <si>
    <t>1. Extend browser window on one side revealing more and more of the game background image, adjusting the window position on screen to allow you to do so
2. Once reaching the edge of the background image you will see a block colour
3. Repeat this a few times, with a number of different window sizes/shapes</t>
  </si>
  <si>
    <t>- The block colour should match the game theme colours or be black. Confirm with designer on project
- The background is scaled for the browser size regardless of how much the window is altered
- If the window is scaled too small the screen blocker notification will appear</t>
  </si>
  <si>
    <t>Force square aspect ratio will allow game to load and play</t>
  </si>
  <si>
    <t>- Test applies to some tablets and phablets only
- If you are unable to create a square aspect ratio for the device skip this test</t>
  </si>
  <si>
    <t>1. Force the aspect ratio on screen to be square
2. Launch game from lobby or direct URL
- This can be accomplished on later iOS devices by opening the bookmarks bar
- Try different methods for your device (update this test case with new scenarios based on OS)</t>
  </si>
  <si>
    <t>- Game will load as normal
- Player is able to play slot</t>
  </si>
  <si>
    <t>Min and Max values have no scaling gaps between buckets</t>
  </si>
  <si>
    <t>Use charles to determine all bucket min/max scaling sizes by launching the game and filtering on bucket_sizes.json
- You can Use chrome emulation and gs-console to test</t>
  </si>
  <si>
    <t>Starting with the **smallest** bucket configuration within the bucket_sizes.json (e.g. 480x320):
1. Observe maximum height and width values for bucket
2. Move to the next bucket in the configuration and observe the minimum height and width values
*Repeat steps 1 and 2 until all buckets for platform (mobile) have been completed*</t>
  </si>
  <si>
    <t>- The max values from the smaller bucket overlaps the min values from the bucket above
- This applies to all available bucket configurations to ensure there are no gaps between the scaling support, preventing the game being played</t>
  </si>
  <si>
    <t>Game will load scale defined by GCore</t>
  </si>
  <si>
    <t>within RGP console, copy the slots Wrapper URL and paste it into a browser.
enter &amp;forcedScale="x"
x = 1 - 8 depending on the scale required
Charles proxy is connected on game load to ensure the loaded scale is correct.</t>
  </si>
  <si>
    <t>1.load the game with the wrapper URL using the forcedScale=1... addition.
2.Open Dev console for game iframe
Within the dev console input:
gcore.display.bucket.getScale()
3.alter the forced Scale through to forcedScale=8 and repeat the check on Gcore in Dev tools.</t>
  </si>
  <si>
    <t>After the game has loaded, the console command will display the scale value the game should load with.
Ensure the value produced by Dev tools matches the set scale size.
Using charles locate a game asset within the loaded list, verifying the scale used matches the gcore provided value.
All Scales display Correctly</t>
  </si>
  <si>
    <t>Game will reposition it's bucket on browser window changes</t>
  </si>
  <si>
    <t>Load the game with RGP console open.
Within the console, select the game iframe layer and enter:
gcore.display.bucket.getPosition()
Twirl down the scaled and non scaled information and observe the bucketPosition.
Adjust the window size and repeat the console command, observing the bucketPosition.</t>
  </si>
  <si>
    <t>The browser adjustment will reposition the game bucket (default: centre) regardless of the browser window aspect ratio.
Compare the two bucket positions for scaled and unscaled noting the change in values based on your new browser aspect ratio.</t>
  </si>
  <si>
    <t>Verify that controls support changing orientation of the mobile device.</t>
  </si>
  <si>
    <t>1. Load the game_x000D_
2. Rotate the device so the orientation changes_x000D_
3. Observe the mobile controls_x000D_
4. Rotate the device so the orientation changes_x000D_
5. Observe the mobile controls</t>
  </si>
  <si>
    <t xml:space="preserve">- On rotation the controls move and reposition correctly
- Portrait where controls should be at bottom:
- Landscape where controls should be at right side:
</t>
  </si>
  <si>
    <t>Verify that pressing Home Button does not cause any issue</t>
  </si>
  <si>
    <t>1. Launch the game_x000D_
2. Play the game naturally for 10 seconds_x000D_
3. Press Home to minimise the browser and return to the device's home screen_x000D_
4. Wait for 10 seconds_x000D_
5. Launch the browser again</t>
  </si>
  <si>
    <t>- No audio is heard playing from browser whilst minimised_x000D_
- On browser relaunch, the game is fully playable, as per usual_x000D_
- The game has not crashed_x000D_
- There are no significant drops in FPS</t>
  </si>
  <si>
    <t>Verify that Device Rotation works as expected</t>
  </si>
  <si>
    <t>1. During game cycles rotate device to portrait and back with varied degrees of speed_x000D_
2. Complete a game cycle after 5 rotation sequences</t>
  </si>
  <si>
    <t>- Portrait blockers are shown when an orientation is not supported_x000D_
- Game cycle can be completed as normal_x000D_
- No adverse effects on performance</t>
  </si>
  <si>
    <t>Ensure game doesn't fail after caching all possible assets/animations/graphics in game</t>
  </si>
  <si>
    <t>- This test is designed for the device with the lowest spec we support_x000D_
- Locate game specific test case that includes all forcer strings that complete this test</t>
  </si>
  <si>
    <t>1. Force all possible win lines in game_x000D_
2. Force all possible Win animations in game (e.g. big wins)_x000D_
3. Force all Bonuses_x000D_
4. Force all bonus animations_x000D_
5. Force jackpot where applicable_x000D_
6. Open paytable and navigate through all pages_x000D_
7. Continue to spin reels and play game as normal for a further 2 minutes, ensuring you see a win</t>
  </si>
  <si>
    <t>Device has cached all available assets the player will Be able to continue to play As normal</t>
  </si>
  <si>
    <t>Verify the Back Button functionality</t>
  </si>
  <si>
    <t>1. Enter Game_x000D_
2. Start Game Cycle_x000D_
3. Select back button</t>
  </si>
  <si>
    <t>The browser returns to the previous page, effectively killing the current game cycle</t>
  </si>
  <si>
    <t>Verify game recovers properly when Google Voice assistant is activated in between play.</t>
  </si>
  <si>
    <t>- On the iOS device running the game, touch and hold the Home button to activate google voice assistant
- Ask Google voice a question
- Return to the game
- Verify graphics and audio are active in the game after each return. (Check game sound effects still play, check graphics are not corrupted)
- Iterate steps 1 to 4 ten times</t>
  </si>
  <si>
    <t>- After 10 iterations the sound effects should still be working, the graphics still present and uncorrupted_x000D_
- There should have been no incidence of sound effects failing to work or graphics failing to appear in expected state in any iteration</t>
  </si>
  <si>
    <t>Verify that game recovers properly after pressing Android "Home" key and returning back</t>
  </si>
  <si>
    <t>1. On the Android device running the preconditional game, press and hold the ""home"" button to return to the home screen_x000D_
2. Return to the preconditional game_x000D_
3. Verify graphics and audio are active in game after each return. (Check game sound effects still play, check graphics are not corrupted)_x000D_
4. Iterate steps 1 to 3 ten times</t>
  </si>
  <si>
    <t>1. After 10 iterations the sound effects should still be working, the graphics still present and uncorrupted_x000D_
2. There should have been no incidence of sound effects failing to work or graphics failing to appear in expected state in any iteration</t>
  </si>
  <si>
    <t>C5144212</t>
  </si>
  <si>
    <t>Canvas rendering activity usage on game load</t>
  </si>
  <si>
    <t>- iOS devices only
- Latest Xcode installed on machine
- Connect device to desktop via cable
- Use the Instruments app, open the ""Activity Monitor', selecting the program you wish to monitor from the drop down list
- Define the rendering engine being used on device by confirming with a developer</t>
  </si>
  <si>
    <t>1. Launch game title._x000D_
2. Monitor the 'Activity Monitor' recording_x000D_
3. After full game load remain idle in game</t>
  </si>
  <si>
    <t>- The memory usage is expected to rise dramatically during game load_x000D_
- Once the game is fully loaded the activity monitor will show a steep reduction in activity usage_x000D_
- Sitting idle at this point will see a steady level report within the monitor. No spikes in usage will be seen</t>
  </si>
  <si>
    <t>C5144213</t>
  </si>
  <si>
    <t>WebGL rendering memory usage on game load</t>
  </si>
  <si>
    <t>- iOS devices only_x000D_
- Latest Xcode installed on machine_x000D_
- Connect device to desktop via cable_x000D_
- Use the Instruments app, open the ""Activity Monitor', selecting the program you wish to monitor from the drop down list_x000D_
- Define the rendering engine being used on device by confirming with a developer</t>
  </si>
  <si>
    <t>1. Launch game title_x000D_
2. Monitor the 'Activity Monitor' recording_x000D_
3. After full game load remain idle in game</t>
  </si>
  <si>
    <t>C5144214</t>
  </si>
  <si>
    <t>Canvas rendering memory usage on Spin + Spin and Wins</t>
  </si>
  <si>
    <t>1. Launch game_x000D_
2. Force a non win_x000D_
3. Force a single line win_x000D_
4. Force a large multi line win</t>
  </si>
  <si>
    <t>- The memory usage is expected to rise dramatically during game load_x000D_
- Once the game is fully loaded the activity monitor will show a steep reduction in activity usage_x000D_
- During each spin request above you will observe relatively small activity spikes in comparison to the game load activity recorded</t>
  </si>
  <si>
    <t>C5144215</t>
  </si>
  <si>
    <t>WebGL rendering memory usage on spin + Spin and Wins</t>
  </si>
  <si>
    <t>1. Launch game._x000D_
2. Force a non win._x000D_
3. Force a single line win._x000D_
4. Force a large multi line win</t>
  </si>
  <si>
    <t>Verify that game recovers properly after activating Apple Siri</t>
  </si>
  <si>
    <t>1. On the iOS device running the game, press and hold the ""home"" button to activate Siri_x000D_
2. Ask Siri a question_x000D_
3. Return to the game_x000D_
4. Verify graphics and audio are active in the game after each return. (Check game sound effects still play, check graphics are not corrupted)_x000D_
5. Iterate steps 1 to 4 ten times</t>
  </si>
  <si>
    <t>Verify that game recovers properly after pressing Apple "Home" key and returning</t>
  </si>
  <si>
    <t>1. On the iOS device running the game, press and the ""home"" button to return to the iOS Springboard_x000D_
2. Return to the game_x000D_
3. Verify graphics and audio are active in the game after each return. (Check game sound effects still play, check graphics are not corrupted)_x000D_
4. Iterate steps 1 to 3 ten times</t>
  </si>
  <si>
    <t>Verify that game position remains consistent when Bookmark menu is opened during game load</t>
  </si>
  <si>
    <t>- Run test only if Bookmark menu opens in tandem with the game_x000D_
- Browser cache has been cleared_x000D_
- Game lobby has been loaded in landscape mode</t>
  </si>
  <si>
    <t>1. Launch game_x000D_
2. As soon as the game-specific loading screen appears, open the Bookmarks menu_x000D_
3. Wait until the game has fully loaded_x000D_
4. Close the Bookmarks menu and observe each displayed asset</t>
  </si>
  <si>
    <t>- The game is positioned centrally within the screen and scaled appropriately for the respective bucket/screen sizes_x000D_
- No assets are out of position or resized_x000D_
- Game controls are visible and enabled in correct positions</t>
  </si>
  <si>
    <t>Throttling TCs</t>
  </si>
  <si>
    <t>Verify the game behaviour after enabling Network Throttling</t>
  </si>
  <si>
    <t>Verify the Base Game after enabling Network Throttling</t>
  </si>
  <si>
    <t>User has charles proxy or another network throttling application installed</t>
  </si>
  <si>
    <t>launch the slot/game
once in base game, throttle the network to delay network calls 
spin the slot
observe outcomes, low connection messages
disable throttling
action error message if necessary 
observe slot recovery</t>
  </si>
  <si>
    <t>Throttling causes spins responses to slow and a low connection message to appear.
pressing ok/retry on the message allows slot to recover or the spin to continue without causing issue</t>
  </si>
  <si>
    <t>Verify the Bonus Game after enabling Network Throttling</t>
  </si>
  <si>
    <t xml:space="preserve">launch the slot/game_x000D_
once in bonus game, throttle the network to delay network calls _x000D_
spin the slot_x000D_
observe outcomes, low connection messages_x000D_
disable throttling_x000D_
action error message if necessary _x000D_
observe slot recovery_x000D_
_x000D_
</t>
  </si>
  <si>
    <t>throttling causes spins responses to slow and a low connection message to appear.
pressing ok/retry on the message allows slot to recover or the spin to continue without causing issue</t>
  </si>
  <si>
    <t>Verify the Picks Game after enabling Network Throttling</t>
  </si>
  <si>
    <t>launch the slot/game_x000D_
once in the bonus pick game, throttle the network to delay network calls _x000D_
spin the slot_x000D_
observe outcomes, low connection messages_x000D_
disable throttling_x000D_
action error message if necessary _x000D_
observe slot recovery</t>
  </si>
  <si>
    <t>throttling causes pick responses to slow and a low connection/ network error message to appear._x000D_
pressing ok/retry on the message allows slot to recover and the pick game to continue without causing issue</t>
  </si>
  <si>
    <t>Verify the game on loading after enabling Network Throttling</t>
  </si>
  <si>
    <t xml:space="preserve">launch slot and observe handshake comes through - promptly enable throttling_x000D_
observe any error or low connection messages_x000D_
disable throttling and action error messages as appropriate_x000D_
check that slot had loaded correctly and no issues are present upon load._x000D_
</t>
  </si>
  <si>
    <t>slot continues to load without issue when throttling is disabled_x000D_
slot continues to load without issue when low connection/error messages are dismissed_x000D_
no issues are apparent when slot load has completed.</t>
  </si>
  <si>
    <t>Time Between Wagers</t>
  </si>
  <si>
    <t>Verify the game behaviour when modifying the Time Between Wagers</t>
  </si>
  <si>
    <t xml:space="preserve">Verify the Time set between wagers </t>
  </si>
  <si>
    <t>Use DEV console to set the time between wagers
DEV console should be pointing to the game iframe
inject the following script in Dev console:
Object.defineProperty(gcore.regulations, 'minTimeBetweenWagers', {
        value: 60000,
        configurable: true,
        writable: true
})</t>
  </si>
  <si>
    <t>- Perform a spin and record the time the controls are disabled 
- Set the time between spins to 10500 and reload the game
- Spin and record the time the controls are disabled  (See 1)
- Set the time between spins to 3000 and reload the game
- Spin and record the time the controls are disabled  (See 2)
- Set the time between spins to 1000 and reload the game
- Spin and record the time the controls are disabled  (See 3)
- Set the time between spins to 0 and reload the game
- Spin and record the time the controls are disabled  (See 3)
- Set the time between spins to 60000 and reload the game
- Spin and record the time the controls are disabled  (See 4)</t>
  </si>
  <si>
    <t>1. The controls are disabled for 10.5 seconds_x000D_
2. The controls are disabled for 3 seconds_x000D_
3. The time between spins is back to default, meaning the controls are disabled for the same amount as recorded at first step _x000D_
4. The controls are disabled for 60 Seconds.</t>
  </si>
  <si>
    <t>Verify the time between wagers when an error occurs</t>
  </si>
  <si>
    <t>- Set a breakpoint on the spin request
- Use DEV console to set the time between wagers
inject the following script in the game iframe in dev tools:
Object.defineProperty(gcore.regulations, 'minTimeBetweenWagers', {
        value: 60000,
        configurable: true,
        writable: true
})</t>
  </si>
  <si>
    <t>- Set the time between spins to 60000 and load the game_x000D_
- Perform a spin_x000D_
- Insert the following in the spin response: {"ErrorInfo":{"type":"MalformedRequest"}}_x000D_
- Select Retry on the error screen_x000D_
- (if using the RGP console for the breakpoint, make sure you Execute the handshake that follows the error)</t>
  </si>
  <si>
    <t>- An error pop-up appears stating an issue with the game._x000D_
- Upon dismissing the error pop-up, the game should recover and allow the player to perform another spin_x000D_
or_x000D_
- if a BOLT game, the game reloads and once loaded, a spin can be performed</t>
  </si>
  <si>
    <t>Verify the time between wagers works on win</t>
  </si>
  <si>
    <t>Use DEV console to set the time between wagers
inject the following script into the game iframe in the Dev console:
Object.defineProperty(gcore.regulations, 'minTimeBetweenWagers', {
        value: 20000,
        configurable: true,
        writable: true
})</t>
  </si>
  <si>
    <t>- Set the time between spins to 20000 and load the game_x000D_
- Force a winning spin and check the time of the game cycle</t>
  </si>
  <si>
    <t>- The controls should be disabled for 20 seconds</t>
  </si>
  <si>
    <t>Ensure the time between wagers during transition to free spins</t>
  </si>
  <si>
    <t>- Set the time between spins to 20000 and load the game_x000D_
- force a bonus round</t>
  </si>
  <si>
    <t>- The controls should not be enabled during the 20 seconds reel spin, the controls only become enabled when the reels have stopped and transition for the bonus have completed.</t>
  </si>
  <si>
    <t>Verify that configured minTimeBetweenWager is applied when placing wager .</t>
  </si>
  <si>
    <t xml:space="preserve">minTimeBewteenwager has been set based on locale and country been used which are:
'en-GB':2500;(2.5s)
'es-ES':3000;(3s)
'sv-SE':3000;(3s)
*Note: If game loaded in any other locale and country then it will fall back to game default minTimeBetweenWager.*
Required devtool to be open for relative page, select Network tab with WS selected as shown in picture and close console window if its open so you can see all the events.
</t>
  </si>
  <si>
    <t>Coin Sizes</t>
  </si>
  <si>
    <t>Verify the Coin Size Denomination in-game</t>
  </si>
  <si>
    <t>Verify that Win highlights, Win and Message fields are cleared from screen on selecting new coin size</t>
  </si>
  <si>
    <t>1. Force a win_x000D_
2. Wait for your winning symbols to start iterating_x000D_
3. Select a new coin size</t>
  </si>
  <si>
    <t>As soon As a new coin size is selected, all win highlights and winlines (or just the highlighting symbols) are removed from the screen
- win and message fields are cleared</t>
  </si>
  <si>
    <t>Validate the coin size denominations displayed match the ones in the game config &amp; PAR</t>
  </si>
  <si>
    <t>Make sure the coins in the game config in admin are the same as the parsheet</t>
  </si>
  <si>
    <t>1. Load the game_x000D_
2. Select the various Coin Size options via the +/- buttons_x000D_
3. Compare the coin sizes shown with the ones in admin game config</t>
  </si>
  <si>
    <t>Coin sizes displayed are matching exactly</t>
  </si>
  <si>
    <t>Verify that Message Field returns to default on selecting new coin size</t>
  </si>
  <si>
    <t>1. Force a win
2. Wait for your winline amounts to start appearing in the Message Field
3. Select a new coin size from the Settings menu</t>
  </si>
  <si>
    <t>As soon As a new coin size is selected, the Message Field no longer displays your win info
- the Message Field now displays the default Message, As the game is now in an idle state</t>
  </si>
  <si>
    <t>Verify the Min and Max Bet in-game, PAR Sheet &amp; game confirguration</t>
  </si>
  <si>
    <t>Validate Min Bet &amp; Max Bet</t>
  </si>
  <si>
    <t>1. On FE Game UI validate Min Bet by choosing the lowest coin size and payline(if applicable). Verify against PAR sheet Check A)
2. Navigate to "configuration" tab from RGP console and view Min bet limit in BE response. Check B)
3. On FE Game UI validate Max Bet by choosing the Highest coin size and payline(if applicable). Verify against PAR sheet Check A)
4. Navigate to "configuration" tab from RGP console and view Max bet limit in BE response. Check B)</t>
  </si>
  <si>
    <t>A) Min bet limit on FE. 
B)
{
  "totalMinMaxBet": {
    "max": "50000",
    "min": "0.01"
  }
}</t>
  </si>
  <si>
    <t>Screen Lock and Suspending the Device</t>
  </si>
  <si>
    <t>Check the orientation and game behaviour in-game when performing Screen Lock scenarios</t>
  </si>
  <si>
    <t>Verify the screen lock in while in portrait mode</t>
  </si>
  <si>
    <t>Only applicable for Mobile/Tablet devices</t>
  </si>
  <si>
    <t>- Rotate the device to Portrait. See A
- Load the game. See B
- When game loads, select the power/screen lock button on device. See C
- Remain in landscape mode. Wait around 10 seconds, then tap the power button and swipe to unlock screen. See D
- Switch back to Portrait. See E</t>
  </si>
  <si>
    <t>- A) Device orientation switches to portrait_x000D_
- B) No orientation blocker is displayed on screen, game loads_x000D_
- C) Device is locked, screen turns off_x000D_
- D) No Orientation blocker is displayed. Assets are sized adequately and remain in positions with no alignment issues_x000D_
- E) Game is now displayed in portrait mode.</t>
  </si>
  <si>
    <t>Verify the screen lock while in landscape mode</t>
  </si>
  <si>
    <t>- Rotate the device to landscape. See A
- Load the game. See B
- When game loads, select the power/screen lock button on device. See C
- Switch to portrait mode. Wait around 10 seconds, then tap the power button and swipe to unlock screen. See D
- Switch back to Landscape. See E</t>
  </si>
  <si>
    <t>- A) Device orientation switches to landscape_x000D_
- B) No Orientation blocker is displayed on screen_x000D_
- C) Device is locked, screen turns off_x000D_
- D) Game is now in portrait mode with no orientation blocker displayed on screen_x000D_
- E) Game is now displayed in landscape.</t>
  </si>
  <si>
    <t>Select the device home button in portrait mode</t>
  </si>
  <si>
    <t>- Rotate the device to Portrait. See A
- Load the game. See B
- When game loads, select the Home button on device. See C
- Remain in landscape mode. Wait around 10 seconds, then reopen the browser. See D
- Switch back to Portrait. See E</t>
  </si>
  <si>
    <t>- A) Device orientation switches to portrait_x000D_
- B) No orientation blocker is displayed on screen, game loads_x000D_
- C) Browser is closed, Home page is displayed _x000D_
- D) No Orientation blocker is displayed_x000D_
- E) Game is now displayed in portrait view</t>
  </si>
  <si>
    <t>Select the device home button in landscape mode</t>
  </si>
  <si>
    <t>- Rotate the device to landscape. See A
- Load the game. See B
- When game loads, select the power/screen lock button on device. See C
- Switch to portrait mode. Wait around 10 seconds, then reopen the browser. See D
- Switch back to Portrait. See E</t>
  </si>
  <si>
    <t>- A) Device orientation switches to landscape_x000D_
- B) Orientation blocker is displayed on screen_x000D_
- C) Device is locked, screen turns off_x000D_
- D) Game is now landscape mode with no orientation blocker displayed on screen_x000D_
- E) Game is now displayed in portrait view</t>
  </si>
  <si>
    <t>Demo Mode</t>
  </si>
  <si>
    <t>Verify the game behavior when launching in  Demo/Guest mode</t>
  </si>
  <si>
    <t>Verify that Jackpot shows the correct value, without currency symbol in demo mode</t>
  </si>
  <si>
    <t>- Load in guest / demo mode_x000D_
- Compare the Jackpot amount in-game and in Charles</t>
  </si>
  <si>
    <t>1. Jackpot values are matching
2. There is no currency symbol displayed</t>
  </si>
  <si>
    <t>Verify that playing in demo mode does not increment the Jackpot</t>
  </si>
  <si>
    <t xml:space="preserve">- Load in guest / demo mode_x000D_
- Observe the Jackpot value in Charles and in game_x000D_
- Make some bets_x000D_
- Compare the Jackpot value after the wagering </t>
  </si>
  <si>
    <t>Jackpot value matches in game and in Charles and does not change</t>
  </si>
  <si>
    <t>Verify that winning the Jackpot in demo mode does not reset it</t>
  </si>
  <si>
    <t xml:space="preserve">- Load the game on guest / demo mode_x000D_
- Force win the Jackpot </t>
  </si>
  <si>
    <t xml:space="preserve">1. After the winning celebration, the Jackpot amount does not change
2. Displayed value matches Charles </t>
  </si>
  <si>
    <t>Verify that during demo mode, the Jackpot value resets if won by someone else in Cash mode</t>
  </si>
  <si>
    <t>- Charles open_x000D_
- Jackpot value higher than the minimum</t>
  </si>
  <si>
    <t xml:space="preserve">- Load game with user A in demo mode_x000D_
- Load game with user B in cash mode_x000D_
- Force win the Jackpot with user B_x000D_
- Spin with user A and observe the Jackpot value in game and in Charles _x000D_
</t>
  </si>
  <si>
    <t xml:space="preserve">1. Jackpot value resets for user A
2. Value displayed matches the value returned by Charles </t>
  </si>
  <si>
    <t xml:space="preserve">Settings Button </t>
  </si>
  <si>
    <t>Verify the Settings Menu in-game</t>
  </si>
  <si>
    <t>Verify that Settings Button is correct</t>
  </si>
  <si>
    <t>1. Settings Button is correct</t>
  </si>
  <si>
    <t>1. Settings button icon is correct 
2. Setting button is the correct place 
3. SettingsButton size
**Smartphone = 44x44** 
**Tablet/Desktop = 48x48**</t>
  </si>
  <si>
    <t>Verify that Settings Button is actioned correctly</t>
  </si>
  <si>
    <t>1. Move cursor over the Settings button_x000D_
2. Check the click zone of the Settings button_x000D_
3. Press the Settings button and drag away, before unclicking_x000D_
4. Click the Settings button and release after a few seconds</t>
  </si>
  <si>
    <t>1. Cursor changes when moved over the button
2. Button can only be actioned when selected
3. The button is not activated
4. The button is activated</t>
  </si>
  <si>
    <t>Verify that Settings Menu closes correctly</t>
  </si>
  <si>
    <t>1. Select the Settings button_x000D_
2. Select anywhere outside the gameIframe_x000D_
3. Select anywhere inside the gameIframe</t>
  </si>
  <si>
    <t>- Settings Menu is displayed_x000D_
- Settings menu does not close_x000D_
- Settings menu closes</t>
  </si>
  <si>
    <t>Verify that options under Settings Menu cannot be actionable when not shown</t>
  </si>
  <si>
    <t>1. Open and Close the Settings menu_x000D_
2. Select the areas where Menu Items were visible</t>
  </si>
  <si>
    <t>- Settings Menu is not visible on the screen_x000D_
- On selecting the area, nothing should happen</t>
  </si>
  <si>
    <t>Verify that Settings button reappears after closing settings menu</t>
  </si>
  <si>
    <t>1. Select Settings Button_x000D_
2. Close the Settings Menu</t>
  </si>
  <si>
    <t>- Settings Menu opens_x000D_
- Settings Menu is closed, and Settings button reappears</t>
  </si>
  <si>
    <t>Verify that Settings Menu is Scrollable</t>
  </si>
  <si>
    <t>Have the device connected to the Dev Console</t>
  </si>
  <si>
    <t>1. Open and Scroll through the Settings menu</t>
  </si>
  <si>
    <t>1.The Settings menu is scrollable
2. The scroll action feels smooth
3. One can only scroll through 1 Setting menu item at a time</t>
  </si>
  <si>
    <t>Verify that Settings menu does not contain coin sizes</t>
  </si>
  <si>
    <t xml:space="preserve">1. Launch New slots controls in DEMO MODE
- Open the Settings menu
- Scroll through the settings menu and confirm 
2. Launch New slots controls in CASH MODE 
- Open the Settings menu
- Scroll through the settings menu and confirm 
</t>
  </si>
  <si>
    <t>no coin sizes should Be displayed in the Settings menu.  Items listed in correct order</t>
  </si>
  <si>
    <t>Verify that Settings menu displays the number of pay lines</t>
  </si>
  <si>
    <t xml:space="preserve">1. Launch New slots controls in DEMO MODE 
- Open the Settings menu
- Scroll through the settings menu and confirm 
2. Launch New slots controls in CASH MODE
- Open the Settings menu
- Scroll through the settings menu and confirm 
</t>
  </si>
  <si>
    <t>Pay lines should Be displayed in the Settings menu. Items listed in correct order</t>
  </si>
  <si>
    <t>Verify that Jackpot is correctly displayed on all screen sizes</t>
  </si>
  <si>
    <t>- the jackpot is part of the logo, being displayed just under the word Jackpot (or other correct name)
- is displayed at all times</t>
  </si>
  <si>
    <t>Verify that Jackpot displays the correct amount on load</t>
  </si>
  <si>
    <t>Charles open</t>
  </si>
  <si>
    <t>1. Load game
2. Compare the Jackpot in-game and in Charles</t>
  </si>
  <si>
    <t>The jackpot values are matching</t>
  </si>
  <si>
    <t>Verify that Jackpot displays correctly on resizing</t>
  </si>
  <si>
    <t>slot has progressive Jackpot</t>
  </si>
  <si>
    <t>ensure the Progressive Jackpot continues to behave and display correctly</t>
  </si>
  <si>
    <t>Verify that Jackpot counts up on player spin</t>
  </si>
  <si>
    <t>- Jackpot counts up to the new value
- Jackpot displays the same value as Charles</t>
  </si>
  <si>
    <t>Verify that no count down occurs when a lower Jackpot value is received</t>
  </si>
  <si>
    <t>- Charles open
- breakpoint on spin response
- Jackpot above minimum value</t>
  </si>
  <si>
    <t>- The meter resets to the new default value for that country and the jackpot type, without any countdown, for example Spain would be â‚¬0.00 while the UK Â£50,000</t>
  </si>
  <si>
    <t>Verify that Jackpot meter is displayed correctly after rotation during jackpot count up</t>
  </si>
  <si>
    <t>On switching back to landscape mode the Jackpot meter is displayed correctly
The jackpot meter finishes counting up to the new jackpot value</t>
  </si>
  <si>
    <t>Verify that Change tab during Jackpot count up</t>
  </si>
  <si>
    <t>On switching back to game tab, the Jackpot is displayed correctly
The jackpot finishes counting up to the new jackpot value</t>
  </si>
  <si>
    <t>Verify that Game recovers properly after reset during Jackpot count up</t>
  </si>
  <si>
    <t>- On the game reloaded, the new jackpot result is displayed (count up is finished)
- The Jackpot in the front end matches that in Charles</t>
  </si>
  <si>
    <t>Verify that game polls for the new Jackpot value every 30 seconds in idle state.</t>
  </si>
  <si>
    <t>Verify that correct Jackpot currency displayed</t>
  </si>
  <si>
    <t>Load the game on cash mode and check the currency symbol on the Jackpot for each applicable country / venture</t>
  </si>
  <si>
    <t>Jackpot is displayed in the correct currency.</t>
  </si>
  <si>
    <t>Verify that Jackpot resets to default value on jackpot win</t>
  </si>
  <si>
    <t>- Load the game
- Perform some spins so the Jackpot increases
- Force a winning Jackpot that would take this back to the default value - this may differ depending on the venture
- Observe the new Jackpot total
- Play a few more spins to see the jackpot total increase again
- If there are multiple jackpots then repeat for each jackpot</t>
  </si>
  <si>
    <t>- New Jackpot is the default value for that venture as it cannot go below this
- In Charles the Jackpot matches that displayed on the frontend
0 After winning the jackpot rises again as more spins occur</t>
  </si>
  <si>
    <t>Verify that Speed of Jackpot rolling up should be a fixed amount of time and linear</t>
  </si>
  <si>
    <t>Screen recording is setup</t>
  </si>
  <si>
    <t>1. With the recorder running, record the current jackpot amount then perform a £ maximum spin
2. Wait for the balance to be updated and record the new jackpot amount
3. Divide the increase of the jackpot by the number of seconds it is meant to increase for (6 seconds)
4. Observe from the video that the jackpot increased each second by that amount</t>
  </si>
  <si>
    <t>The jackpot increase in value is correct and linear</t>
  </si>
  <si>
    <t>Verify the Jackpot roll up speed beavior</t>
  </si>
  <si>
    <t>1. With the recorder running, record the current jackpot amount then perform a MaxBet spin.
2.  Wait for the balance to start to be updated and 3 seconds into this then perform 1 more maxbet spin.
3. Observe the Jackpot scroll up speed amount per second be updated and record the new jackpot amount.</t>
  </si>
  <si>
    <t>Whenever receiving a value higher than the one currently displayed, the meter should start rolling up. The speed at which it rolls up is based on a fixed amount of time - 6s. The speed is linear.     Whenever a new spin request is made, a new jackpot value will be known and the speed is recalculated such that the jackpot will reach its known value after 6 seconds.     When receiving a lower value (someone won the Jackpot), the meter should snap instantly to the new value.
Since most of the players won't wait up for 6 seconds between spins, tests need to be performed around the speed at which the meter rolls up. Things to look for:
- increasing the roll up speed by spinning during rolling up and receiving a much higher value
- having a high roll up speed, spinning close to 5th second of the roll up and receiving a very low increase in Jackpot value compared to the one before - the roll up speed should smoothly decrease
- receiving a lower total Jackpot value while rolling up
- spam the spin button or use autoplay</t>
  </si>
  <si>
    <t>Verify that meter resets to lower Jackpot value while counting up</t>
  </si>
  <si>
    <t>- Charles open
- breakpoint on spin response
- Jackpot value above minimum value</t>
  </si>
  <si>
    <t>- spin and receive a higher Jackpot value so that the meter starts rolling up
- about 2-3 seconds during the roll up, spin again and receive a lower value</t>
  </si>
  <si>
    <t>the meter instantly resets to the lower value, without finishing counting up to the previous value</t>
  </si>
  <si>
    <t>Verify that meter updates correctly after losing internet connection - higher value</t>
  </si>
  <si>
    <t>jackpot value is well accrued</t>
  </si>
  <si>
    <t>- lose connection during gameplay
- with another user, make some max spins to increase the jackpot value
- turn internet back on</t>
  </si>
  <si>
    <t>- the game resets
- the meter snaps to the new value</t>
  </si>
  <si>
    <t>Verify that meter updates correctly after losing internet connection - lower value</t>
  </si>
  <si>
    <t>- lose connection during gameplay
- with another user, win the jackpot
- turn internet back on</t>
  </si>
  <si>
    <t>Verify that Jackpot resets when won.</t>
  </si>
  <si>
    <t xml:space="preserve">Slot has a progressive Jackpot </t>
  </si>
  <si>
    <t>1.launch slot
2.force a state in which the progressive jackpot unlock sequence is initiated
3.proceed to win the jackpot
4.ensure the win is granted to the user and that the progressive jackpot resets
5.if the jackpot has multiple prize levels, repeat steps 1 - 4 to unlock each jackpot prize level.</t>
  </si>
  <si>
    <t>upon unlocking the jackpot at each prize level. the jackpot prizes are granted correctly, the jackpot resets, and the jackpot continues to increment post unlock.</t>
  </si>
  <si>
    <t>slot has a progressive jackpot
Make sure you have updated the chance of winning config to higher chance of winning under Website config for the specific game you are testing. It normally states as ***"jackpotChance": "3000",*** 
you can calculate the percentage of winning JP as(((Wager '*' 100)/jackpotChance)*100) %
Make sure you involve multiple QA to execute this script at the same time with different member ID.</t>
  </si>
  <si>
    <r>
      <t>1. Have you satisfied pre condition.
2. Launch Jackpot game you want to test.
3. Now set higher coin size and play through game until you naturally trigger bonus mode(i.e Pick bonus) to win Jackpot.</t>
    </r>
    <r>
      <rPr>
        <b/>
        <sz val="11"/>
        <color rgb="FF000000"/>
        <rFont val="Calibri"/>
        <family val="2"/>
      </rPr>
      <t xml:space="preserve">
Note: </t>
    </r>
    <r>
      <rPr>
        <sz val="11"/>
        <color rgb="FF000000"/>
        <rFont val="Calibri"/>
        <family val="2"/>
      </rPr>
      <t>you may have to repeat this step until you win Jackpot in bonus mode.
4. Verify that balance has been updated correctly and jackpot meter been set to base value.</t>
    </r>
  </si>
  <si>
    <t>1. Yes, now you are ready to execute next step.
2. Game launched successfully.
3. Jackpot won naturally without applying any forcers.
4. Balance has been updated with correct Jackpot value. Jackpot meter/value has been reset with base value.</t>
  </si>
  <si>
    <t>Verify that regulatory text is present in the paytable for Jackpot</t>
  </si>
  <si>
    <t>paytable should be present</t>
  </si>
  <si>
    <t>1.launch slot
2.open the paytable
3.check for the following line of text:
“A percentage of each bet contributes to the jackpot value”.</t>
  </si>
  <si>
    <t>the following line of text is present in the paytable:
“A percentage of each bet contributes to the jackpot value”</t>
  </si>
  <si>
    <t>Verify that in the pick bonus, the Jackpot value/s should not increase</t>
  </si>
  <si>
    <t>1. Login as user A and force into bonus pick mode
2. Login as user B on a different device and perform some spins
3. As all 3 Jackpot value increases for user B, check the jackpot values for user A</t>
  </si>
  <si>
    <r>
      <t xml:space="preserve">The Jackpot values for user A </t>
    </r>
    <r>
      <rPr>
        <b/>
        <sz val="11"/>
        <color rgb="FF000000"/>
        <rFont val="Calibri"/>
        <family val="2"/>
      </rPr>
      <t>do not</t>
    </r>
    <r>
      <rPr>
        <sz val="11"/>
        <color rgb="FF000000"/>
        <rFont val="Calibri"/>
        <family val="2"/>
      </rPr>
      <t xml:space="preserve"> increase.</t>
    </r>
  </si>
  <si>
    <t>Verify that for Spain - Game loads and works correctly when the jackpot value is between 1 and 99 eurocents</t>
  </si>
  <si>
    <t>Jackpot is configured with a seed of 0, as per Spain regulations</t>
  </si>
  <si>
    <t>1. Load the game and win the jackpot (use the game specific forcers)
2. Check the jackpot counter after winning (see A)
3. Reload the game (see B)
4. Make a couple of spins to increase the progressive to anywhere between 1-99 cents
5. Reload game (see C)</t>
  </si>
  <si>
    <t>A) Jackpot value is shown as 0 euros
B) Game reloads ok
C) Game reloads ok and gameplay can continue</t>
  </si>
  <si>
    <t>Status</t>
  </si>
  <si>
    <t>Unexecuted</t>
  </si>
  <si>
    <t>1. Force a multi-line win that contains as many win lines as possible
2. Observe the win lines during the iteration</t>
  </si>
  <si>
    <t>- Have Charles opened
- The different types of games have different win line amounts, for example lua and as3 games can win the maximum number of win lines available, whereas rockaway games are different and based on the maths model. Not all win lines can be won at the same time for these games
- This feature only applies to slots that has this implemented i.e. Spies vs Villains</t>
  </si>
  <si>
    <t>1. Force a win
2. As the win highlight iterates, observe the positioning of the winline
3. Repeat as necessary until all lines have been covered</t>
  </si>
  <si>
    <t>- Each betline matches the respective betline outlined in the paytable and the parsheet
- Each betline is positioned so that it reaches across each winning icon</t>
  </si>
  <si>
    <t>- Load game
- Once in-game, check the jackpot
- Force a bonus round and play it out
- Repeat test for all scales
- Repeat test adjusting screen size</t>
  </si>
  <si>
    <t>1.launch slot
2.once in game, resize the browser to various sizes and observe the progressive Jackpot
3.ensure the Progressive Jackpot continues to behave and display correctly</t>
  </si>
  <si>
    <t>- Load the game and spin
- Observe the Jackpot
- Compare the Jackpot value with Charles response</t>
  </si>
  <si>
    <t>- Spin
- in Charles, edit the response with a lower value for the jackpot
- Execute the spin, paying attention to the Jackpot meter</t>
  </si>
  <si>
    <t>- Load game
- Increase the Jackpot value
- Spin
- As the meter starts counting up, rotate to landscape
- Wait for 5 seconds, then rotate back</t>
  </si>
  <si>
    <t>- Load game
- Spin to increase the Jackpot value
- As the meter starts counting up, change tab
- Wait for 5 seconds, then return to the game</t>
  </si>
  <si>
    <t>- Load game
- Spin to increase the Jackpot value
- As the Jackpot value starts to spin up, in gs-console bridge reset the game</t>
  </si>
  <si>
    <t>- Login with user A and note the Jackpot value
- Login with user B and perform some spins to increase the jackpot value</t>
  </si>
  <si>
    <t>- After 30 seconds of user A being idle, the game should poll for a new jackpot value and update the jackpot
- User A sees the jackpot value roll up to the new correct value
- In Charles there is a poll event recorded</t>
  </si>
  <si>
    <r>
      <t xml:space="preserve">Min Balance should be displayed as per below:
Deposit amount - {Total Bet(All pays x Coin Size) x No. of Spins}
</t>
    </r>
    <r>
      <rPr>
        <b/>
        <sz val="11"/>
        <color rgb="FF000000"/>
        <rFont val="Calibri"/>
        <family val="2"/>
      </rPr>
      <t xml:space="preserve">Note: </t>
    </r>
    <r>
      <rPr>
        <sz val="11"/>
        <color rgb="FF000000"/>
        <rFont val="Calibri"/>
        <family val="2"/>
      </rPr>
      <t xml:space="preserve">
When No. of Spins Count is higher (x25, x50) and Total Bet &gt; Deposit amount then, '0.01' generic value should be displayed for the default min balance value.</t>
    </r>
  </si>
  <si>
    <t>A)  Line win messages display in game-ui, ordered from highest to lowest win, as illustrated in **examples below**:
Line 4 wins £120
Line 25 wins £16
Line 15 wins £8
Line 22 wins £8</t>
  </si>
  <si>
    <t>A)
- Illustrated example below
- There are no options to increase or decrease the no. of lines.</t>
  </si>
  <si>
    <t>A) The No. of lines can be changed.
![](index.php?/attachments/get/210648)
B) When the no. of lines are changed in the game-ui, the no. of lines are also changed on the bet.</t>
  </si>
  <si>
    <t>Comment</t>
  </si>
  <si>
    <t>Buffalo</t>
  </si>
  <si>
    <t>Mousing over the buttons should change the Cursor to show that they are clickable</t>
  </si>
  <si>
    <t>4. Ensure that Autoplay stops after clicking on 'Stop Auto' button.</t>
  </si>
  <si>
    <t xml:space="preserve"> Autoplay should be displayed and functional in the game.
 Ensure that Autoplay should be removed from the game and other UPI buttons' functions should not be impacted.</t>
  </si>
  <si>
    <t>The auto free spin will be disabled as soon as the resize blocker is displayed and game resets to normal mode.
Player will need to reselect the auto play once they can resume the game.</t>
  </si>
  <si>
    <t>Ensure that audio is unaffected after a game reset</t>
  </si>
  <si>
    <t>1. Have you satisfied precondition.
2. Now on last Free spin or pick, reload the game.
3. Observe the game state and message.
4. Now repeat steps 1 to 3 and in step 3 instead of reloading use Reset functionality from the RGP Console and observe.</t>
  </si>
  <si>
    <t>This applies to slots which are not fixed lines i.e. Xmas Riches</t>
  </si>
  <si>
    <t>Load required game in any of the given locale and Country:
'en-GB','es-ES','sv-SE'</t>
  </si>
  <si>
    <t>Minimum Difference between each time stamp is greater than or equal to minTimeBetweenWager.
If game loaded in 
en-GB then &gt;=2.5
es-ES then &gt;=3
sv-SE then &gt;=3</t>
  </si>
  <si>
    <t>Verify Jackpot Win naturally without using cheat.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</si>
</sst>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000000"/>
      <name val="Calibri"/>
      <family val="2"/>
      <scheme val="minor"/>
    </font>
    <font>
      <sz val="11"/>
      <color rgb="FF000000"/>
      <name val="Calibri"/>
    </font>
    <font>
      <sz val="11"/>
      <color rgb="FF000000"/>
      <name val="Calibri"/>
      <family val="2"/>
    </font>
    <font>
      <b/>
      <sz val="11"/>
      <color theme="1"/>
      <name val="Calibri"/>
      <family val="2"/>
      <scheme val="minor"/>
    </font>
    <font>
      <b/>
      <sz val="11"/>
      <color rgb="FF000000"/>
      <name val="Calibri"/>
      <family val="2"/>
    </font>
    <font>
      <b/>
      <sz val="11"/>
      <color rgb="FF000000"/>
      <name val="Calibri"/>
      <family val="2"/>
      <scheme val="minor"/>
    </font>
    <font>
      <b/>
      <sz val="11"/>
      <color rgb="FF000000"/>
      <name val="Calibri"/>
    </font>
    <font>
      <b/>
      <sz val="11"/>
      <color rgb="FF444444"/>
      <name val="Calibri"/>
      <charset val="1"/>
    </font>
    <font>
      <sz val="12"/>
      <color theme="1"/>
      <name val="Calibri"/>
      <family val="2"/>
      <scheme val="minor"/>
    </font>
    <font>
      <sz val="11"/>
      <color rgb="FF000000"/>
      <name val="Calibri"/>
      <charset val="1"/>
    </font>
    <font>
      <sz val="20"/>
      <color theme="1"/>
      <name val="Calibri"/>
      <family val="2"/>
      <scheme val="minor"/>
    </font>
    <font>
      <sz val="12"/>
      <color rgb="FF000000"/>
      <name val="Calibri"/>
      <family val="2"/>
    </font>
    <font>
      <b/>
      <sz val="12"/>
      <color theme="1"/>
      <name val="Calibri"/>
      <family val="2"/>
      <scheme val="minor"/>
    </font>
    <font>
      <b/>
      <sz val="12"/>
      <color rgb="FF000000"/>
      <name val="Calibri"/>
      <family val="2"/>
    </font>
    <font>
      <u/>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9E1F2"/>
        <bgColor indexed="64"/>
      </patternFill>
    </fill>
    <fill>
      <patternFill patternType="solid">
        <fgColor rgb="FFD9D9D9"/>
        <bgColor rgb="FF000000"/>
      </patternFill>
    </fill>
    <fill>
      <patternFill patternType="solid">
        <fgColor rgb="FF5B9BD5"/>
        <bgColor indexed="64"/>
      </patternFill>
    </fill>
    <fill>
      <patternFill patternType="solid">
        <fgColor rgb="FFFFFFFF"/>
        <bgColor rgb="FF000000"/>
      </patternFill>
    </fill>
  </fills>
  <borders count="6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rgb="FF000000"/>
      </left>
      <right style="thin">
        <color indexed="64"/>
      </right>
      <top/>
      <bottom style="medium">
        <color indexed="64"/>
      </bottom>
      <diagonal/>
    </border>
    <border>
      <left/>
      <right style="thin">
        <color indexed="64"/>
      </right>
      <top/>
      <bottom style="medium">
        <color indexed="64"/>
      </bottom>
      <diagonal/>
    </border>
    <border>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rgb="FF000000"/>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s>
  <cellStyleXfs count="2">
    <xf numFmtId="0" fontId="0" fillId="0" borderId="0"/>
    <xf numFmtId="0" fontId="15" fillId="0" borderId="0" applyNumberFormat="0" applyFill="0" applyBorder="0" applyAlignment="0" applyProtection="0"/>
  </cellStyleXfs>
  <cellXfs count="200">
    <xf numFmtId="0" fontId="0" fillId="0" borderId="0" xfId="0"/>
    <xf numFmtId="0" fontId="0" fillId="0" borderId="2" xfId="0" applyBorder="1" applyAlignment="1">
      <alignment horizontal="center" vertical="center"/>
    </xf>
    <xf numFmtId="0" fontId="0" fillId="0" borderId="2" xfId="0" applyBorder="1" applyAlignment="1">
      <alignment horizontal="left" vertical="top" wrapText="1"/>
    </xf>
    <xf numFmtId="0" fontId="0" fillId="0" borderId="0" xfId="0" applyAlignment="1">
      <alignment horizontal="left" vertical="center"/>
    </xf>
    <xf numFmtId="0" fontId="0" fillId="0" borderId="0" xfId="0" applyAlignment="1">
      <alignment wrapText="1"/>
    </xf>
    <xf numFmtId="0" fontId="0" fillId="0" borderId="6" xfId="0" applyBorder="1" applyAlignment="1">
      <alignment horizontal="left" vertical="top"/>
    </xf>
    <xf numFmtId="0" fontId="0" fillId="0" borderId="6" xfId="0" applyBorder="1" applyAlignment="1">
      <alignment vertical="top" wrapText="1"/>
    </xf>
    <xf numFmtId="0" fontId="0" fillId="0" borderId="6" xfId="0" applyBorder="1" applyAlignment="1">
      <alignment horizontal="left" vertical="top" wrapText="1"/>
    </xf>
    <xf numFmtId="0" fontId="4" fillId="0" borderId="6" xfId="0" applyFont="1" applyBorder="1" applyAlignment="1">
      <alignment horizontal="left" vertical="top"/>
    </xf>
    <xf numFmtId="0" fontId="0" fillId="0" borderId="0" xfId="0" applyAlignment="1">
      <alignment horizontal="center"/>
    </xf>
    <xf numFmtId="0" fontId="0" fillId="0" borderId="0" xfId="0" applyAlignment="1">
      <alignment horizontal="center" wrapText="1"/>
    </xf>
    <xf numFmtId="0" fontId="4" fillId="0" borderId="6" xfId="0" applyFont="1" applyBorder="1" applyAlignment="1">
      <alignment horizontal="left" vertical="top" wrapText="1"/>
    </xf>
    <xf numFmtId="0" fontId="0" fillId="0" borderId="6" xfId="0" applyBorder="1" applyAlignment="1">
      <alignment horizontal="center" vertical="top" wrapText="1"/>
    </xf>
    <xf numFmtId="0" fontId="4" fillId="0" borderId="6" xfId="0" applyFont="1" applyBorder="1" applyAlignment="1">
      <alignment horizontal="center" vertical="top"/>
    </xf>
    <xf numFmtId="0" fontId="0" fillId="3" borderId="0" xfId="0" applyFill="1" applyAlignment="1">
      <alignment horizontal="left" vertical="center"/>
    </xf>
    <xf numFmtId="0" fontId="0" fillId="0" borderId="0" xfId="0" applyAlignment="1">
      <alignment vertical="top"/>
    </xf>
    <xf numFmtId="0" fontId="3" fillId="3" borderId="6" xfId="0" applyFont="1" applyFill="1" applyBorder="1" applyAlignment="1">
      <alignment horizontal="left" vertical="center"/>
    </xf>
    <xf numFmtId="0" fontId="3" fillId="3" borderId="6" xfId="0" applyFont="1" applyFill="1" applyBorder="1" applyAlignment="1">
      <alignment horizontal="left" vertical="center" wrapText="1"/>
    </xf>
    <xf numFmtId="0" fontId="3" fillId="3" borderId="6" xfId="0" quotePrefix="1" applyFont="1" applyFill="1" applyBorder="1" applyAlignment="1">
      <alignment horizontal="left" vertical="center" wrapText="1"/>
    </xf>
    <xf numFmtId="0" fontId="4" fillId="0" borderId="2"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center" vertical="top" wrapText="1"/>
    </xf>
    <xf numFmtId="0" fontId="10" fillId="3" borderId="6" xfId="0" applyFont="1" applyFill="1" applyBorder="1" applyAlignment="1">
      <alignment horizontal="left" vertical="top" wrapText="1"/>
    </xf>
    <xf numFmtId="0" fontId="2" fillId="0" borderId="6" xfId="0" applyFont="1" applyBorder="1" applyAlignment="1">
      <alignment horizontal="left" vertical="top" wrapText="1"/>
    </xf>
    <xf numFmtId="0" fontId="12" fillId="5" borderId="7" xfId="0" applyFont="1" applyFill="1" applyBorder="1" applyAlignment="1">
      <alignment wrapText="1"/>
    </xf>
    <xf numFmtId="0" fontId="12" fillId="5" borderId="19" xfId="0" applyFont="1" applyFill="1" applyBorder="1"/>
    <xf numFmtId="0" fontId="12" fillId="5" borderId="0" xfId="0" applyFont="1" applyFill="1"/>
    <xf numFmtId="0" fontId="5" fillId="0" borderId="6" xfId="0" applyFont="1" applyBorder="1"/>
    <xf numFmtId="0" fontId="5" fillId="0" borderId="10" xfId="0" applyFont="1" applyBorder="1" applyAlignment="1">
      <alignment wrapText="1"/>
    </xf>
    <xf numFmtId="0" fontId="3" fillId="0" borderId="11" xfId="0" applyFont="1" applyBorder="1" applyAlignment="1">
      <alignment wrapText="1"/>
    </xf>
    <xf numFmtId="0" fontId="3" fillId="0" borderId="12" xfId="0" applyFont="1" applyBorder="1" applyAlignment="1">
      <alignment wrapText="1"/>
    </xf>
    <xf numFmtId="0" fontId="3" fillId="0" borderId="6" xfId="0" applyFont="1" applyBorder="1" applyAlignment="1">
      <alignment horizontal="left" vertical="top" wrapText="1"/>
    </xf>
    <xf numFmtId="0" fontId="0" fillId="0" borderId="24" xfId="0" applyBorder="1" applyAlignment="1">
      <alignment horizontal="center" vertical="top"/>
    </xf>
    <xf numFmtId="0" fontId="0" fillId="0" borderId="25" xfId="0" applyBorder="1" applyAlignment="1">
      <alignment horizontal="left" vertical="top" wrapText="1"/>
    </xf>
    <xf numFmtId="0" fontId="6" fillId="0" borderId="24" xfId="0" applyFont="1" applyBorder="1" applyAlignment="1">
      <alignment horizontal="center" vertical="top"/>
    </xf>
    <xf numFmtId="0" fontId="4" fillId="0" borderId="24" xfId="0" applyFont="1" applyBorder="1" applyAlignment="1">
      <alignment horizontal="center" vertical="top"/>
    </xf>
    <xf numFmtId="0" fontId="4" fillId="0" borderId="26" xfId="0" applyFont="1" applyBorder="1" applyAlignment="1">
      <alignment horizontal="center"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7" fillId="0" borderId="8" xfId="0" applyFont="1" applyBorder="1" applyAlignment="1">
      <alignment horizontal="left" vertical="top" wrapText="1"/>
    </xf>
    <xf numFmtId="0" fontId="0" fillId="0" borderId="8" xfId="0" applyBorder="1" applyAlignment="1">
      <alignment horizontal="left" vertical="top"/>
    </xf>
    <xf numFmtId="0" fontId="8" fillId="0" borderId="6" xfId="0" applyFont="1" applyBorder="1" applyAlignment="1">
      <alignment horizontal="left" vertical="top"/>
    </xf>
    <xf numFmtId="0" fontId="5" fillId="0" borderId="6" xfId="0" applyFont="1" applyBorder="1" applyAlignment="1">
      <alignment horizontal="left" vertical="top" wrapText="1"/>
    </xf>
    <xf numFmtId="0" fontId="4" fillId="0" borderId="16" xfId="0" applyFont="1" applyBorder="1" applyAlignment="1">
      <alignment horizontal="center" vertical="top"/>
    </xf>
    <xf numFmtId="0" fontId="4" fillId="0" borderId="17" xfId="0" applyFont="1" applyBorder="1" applyAlignment="1">
      <alignment horizontal="left" vertical="top" wrapText="1"/>
    </xf>
    <xf numFmtId="0" fontId="0" fillId="0" borderId="1" xfId="0" applyBorder="1" applyAlignment="1">
      <alignment horizontal="center" vertical="top"/>
    </xf>
    <xf numFmtId="0" fontId="3" fillId="0" borderId="5" xfId="0" applyFont="1" applyBorder="1" applyAlignment="1">
      <alignment horizontal="left" vertical="top" wrapText="1"/>
    </xf>
    <xf numFmtId="0" fontId="2" fillId="3" borderId="6" xfId="0" applyFont="1" applyFill="1" applyBorder="1" applyAlignment="1">
      <alignment horizontal="left" vertical="top" wrapText="1"/>
    </xf>
    <xf numFmtId="0" fontId="2" fillId="3" borderId="6" xfId="0" quotePrefix="1" applyFont="1" applyFill="1" applyBorder="1" applyAlignment="1">
      <alignment horizontal="left" vertical="top" wrapText="1"/>
    </xf>
    <xf numFmtId="0" fontId="0" fillId="0" borderId="6" xfId="0" applyBorder="1" applyAlignment="1">
      <alignment horizontal="center" vertical="top"/>
    </xf>
    <xf numFmtId="0" fontId="0" fillId="0" borderId="16" xfId="0" applyBorder="1" applyAlignment="1">
      <alignment horizontal="center" vertical="top"/>
    </xf>
    <xf numFmtId="0" fontId="13" fillId="6" borderId="13" xfId="0" applyFont="1" applyFill="1" applyBorder="1" applyAlignment="1">
      <alignment horizontal="center" vertical="center"/>
    </xf>
    <xf numFmtId="0" fontId="13" fillId="6" borderId="14" xfId="0" applyFont="1" applyFill="1" applyBorder="1" applyAlignment="1">
      <alignment horizontal="center" vertical="center"/>
    </xf>
    <xf numFmtId="0" fontId="13" fillId="6" borderId="15" xfId="0" applyFont="1" applyFill="1" applyBorder="1" applyAlignment="1">
      <alignment horizontal="center" vertical="center"/>
    </xf>
    <xf numFmtId="0" fontId="0" fillId="0" borderId="0" xfId="0" applyAlignment="1">
      <alignment horizontal="center" vertical="top"/>
    </xf>
    <xf numFmtId="0" fontId="4" fillId="0" borderId="1" xfId="0" applyFont="1" applyBorder="1" applyAlignment="1">
      <alignment horizontal="center" vertical="top"/>
    </xf>
    <xf numFmtId="0" fontId="4" fillId="0" borderId="26" xfId="0" applyFont="1" applyBorder="1" applyAlignment="1">
      <alignment horizontal="center" vertical="top"/>
    </xf>
    <xf numFmtId="0" fontId="4" fillId="0" borderId="8" xfId="0" applyFont="1" applyBorder="1" applyAlignment="1">
      <alignment horizontal="left" vertical="top" wrapText="1"/>
    </xf>
    <xf numFmtId="0" fontId="0" fillId="0" borderId="8" xfId="0" applyBorder="1" applyAlignment="1">
      <alignment vertical="top" wrapText="1"/>
    </xf>
    <xf numFmtId="0" fontId="0" fillId="0" borderId="27" xfId="0" applyBorder="1" applyAlignment="1">
      <alignment vertical="top" wrapText="1"/>
    </xf>
    <xf numFmtId="0" fontId="4" fillId="0" borderId="8" xfId="0" applyFont="1" applyBorder="1" applyAlignment="1">
      <alignment horizontal="center" vertical="top"/>
    </xf>
    <xf numFmtId="0" fontId="4" fillId="0" borderId="7" xfId="0" applyFont="1" applyBorder="1" applyAlignment="1">
      <alignment horizontal="center" vertical="top"/>
    </xf>
    <xf numFmtId="0" fontId="4" fillId="0" borderId="7" xfId="0" applyFont="1" applyBorder="1" applyAlignment="1">
      <alignment horizontal="left" vertical="top" wrapText="1"/>
    </xf>
    <xf numFmtId="0" fontId="0" fillId="0" borderId="7" xfId="0" applyBorder="1" applyAlignment="1">
      <alignment vertical="top" wrapText="1"/>
    </xf>
    <xf numFmtId="0" fontId="14" fillId="6" borderId="21" xfId="0" applyFont="1" applyFill="1" applyBorder="1" applyAlignment="1">
      <alignment horizontal="center" vertical="center"/>
    </xf>
    <xf numFmtId="0" fontId="14" fillId="6" borderId="22" xfId="0" applyFont="1" applyFill="1" applyBorder="1" applyAlignment="1">
      <alignment horizontal="center" vertical="center"/>
    </xf>
    <xf numFmtId="0" fontId="3" fillId="0" borderId="20" xfId="0" applyFont="1" applyBorder="1" applyAlignment="1">
      <alignment horizontal="center" vertical="top"/>
    </xf>
    <xf numFmtId="0" fontId="3" fillId="0" borderId="23" xfId="0" applyFont="1" applyBorder="1" applyAlignment="1">
      <alignment horizontal="left" vertical="top" wrapText="1"/>
    </xf>
    <xf numFmtId="0" fontId="3" fillId="0" borderId="9" xfId="0" quotePrefix="1" applyFont="1" applyBorder="1" applyAlignment="1">
      <alignment horizontal="left" vertical="top" wrapText="1"/>
    </xf>
    <xf numFmtId="0" fontId="3" fillId="0" borderId="5" xfId="0" quotePrefix="1" applyFont="1" applyBorder="1" applyAlignment="1">
      <alignment horizontal="left" vertical="top" wrapText="1"/>
    </xf>
    <xf numFmtId="0" fontId="15" fillId="0" borderId="2" xfId="1" applyBorder="1" applyAlignment="1">
      <alignment horizontal="left" vertical="top" wrapText="1"/>
    </xf>
    <xf numFmtId="0" fontId="0" fillId="0" borderId="28" xfId="0" applyBorder="1" applyAlignment="1">
      <alignment horizontal="left" vertical="top"/>
    </xf>
    <xf numFmtId="0" fontId="0" fillId="0" borderId="29" xfId="0" applyBorder="1" applyAlignment="1">
      <alignment horizontal="left" vertical="top" wrapText="1"/>
    </xf>
    <xf numFmtId="0" fontId="0" fillId="0" borderId="29" xfId="0" applyBorder="1" applyAlignment="1">
      <alignment horizontal="left" vertical="top"/>
    </xf>
    <xf numFmtId="0" fontId="3" fillId="0" borderId="29" xfId="0" quotePrefix="1" applyFont="1" applyBorder="1" applyAlignment="1">
      <alignment horizontal="left" vertical="top" wrapText="1"/>
    </xf>
    <xf numFmtId="0" fontId="0" fillId="0" borderId="30" xfId="0" applyBorder="1" applyAlignment="1">
      <alignment horizontal="left" vertical="top" wrapText="1"/>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13" fillId="6" borderId="31" xfId="0" applyFont="1" applyFill="1" applyBorder="1" applyAlignment="1">
      <alignment horizontal="center" vertical="center"/>
    </xf>
    <xf numFmtId="0" fontId="13" fillId="6" borderId="32" xfId="0" applyFont="1" applyFill="1" applyBorder="1" applyAlignment="1">
      <alignment horizontal="center" vertical="center"/>
    </xf>
    <xf numFmtId="0" fontId="13" fillId="6" borderId="33" xfId="0" applyFont="1" applyFill="1" applyBorder="1" applyAlignment="1">
      <alignment horizontal="center" vertical="center"/>
    </xf>
    <xf numFmtId="0" fontId="13" fillId="6" borderId="34" xfId="0" applyFont="1" applyFill="1" applyBorder="1" applyAlignment="1">
      <alignment horizontal="center" vertical="center"/>
    </xf>
    <xf numFmtId="0" fontId="2" fillId="3" borderId="8" xfId="0" applyFont="1" applyFill="1" applyBorder="1" applyAlignment="1">
      <alignment horizontal="left" vertical="top" wrapText="1"/>
    </xf>
    <xf numFmtId="0" fontId="2" fillId="3" borderId="8" xfId="0" quotePrefix="1" applyFont="1" applyFill="1" applyBorder="1" applyAlignment="1">
      <alignment horizontal="left" vertical="top" wrapText="1"/>
    </xf>
    <xf numFmtId="0" fontId="2" fillId="3" borderId="35" xfId="0" applyFont="1" applyFill="1" applyBorder="1" applyAlignment="1">
      <alignment horizontal="center" vertical="top"/>
    </xf>
    <xf numFmtId="0" fontId="2" fillId="3" borderId="36" xfId="0" applyFont="1" applyFill="1" applyBorder="1" applyAlignment="1">
      <alignment horizontal="center" vertical="top"/>
    </xf>
    <xf numFmtId="0" fontId="2" fillId="3" borderId="37" xfId="0" applyFont="1" applyFill="1" applyBorder="1" applyAlignment="1">
      <alignment horizontal="center" vertical="top"/>
    </xf>
    <xf numFmtId="0" fontId="2" fillId="3" borderId="38" xfId="0" applyFont="1" applyFill="1" applyBorder="1" applyAlignment="1">
      <alignment horizontal="left" vertical="top" wrapText="1"/>
    </xf>
    <xf numFmtId="0" fontId="2" fillId="3" borderId="38" xfId="0" quotePrefix="1" applyFont="1" applyFill="1" applyBorder="1" applyAlignment="1">
      <alignment horizontal="left" vertical="top" wrapText="1"/>
    </xf>
    <xf numFmtId="0" fontId="0" fillId="0" borderId="2" xfId="0" applyBorder="1" applyAlignment="1">
      <alignment horizontal="left" vertical="top"/>
    </xf>
    <xf numFmtId="0" fontId="1" fillId="0" borderId="2" xfId="0" applyFont="1" applyBorder="1" applyAlignment="1">
      <alignment horizontal="left" vertical="top" wrapText="1"/>
    </xf>
    <xf numFmtId="0" fontId="9" fillId="0" borderId="2" xfId="0" applyFont="1" applyBorder="1" applyAlignment="1">
      <alignment horizontal="left" vertical="top"/>
    </xf>
    <xf numFmtId="0" fontId="3" fillId="0" borderId="2" xfId="0" applyFont="1" applyBorder="1" applyAlignment="1">
      <alignment horizontal="left" vertical="top" wrapText="1"/>
    </xf>
    <xf numFmtId="0" fontId="0" fillId="2" borderId="2" xfId="0" applyFill="1" applyBorder="1" applyAlignment="1">
      <alignment horizontal="left" vertical="top" wrapText="1"/>
    </xf>
    <xf numFmtId="0" fontId="1" fillId="0" borderId="1" xfId="0" applyFont="1" applyBorder="1" applyAlignment="1">
      <alignment horizontal="center" vertical="top" indent="1"/>
    </xf>
    <xf numFmtId="0" fontId="4" fillId="0" borderId="1" xfId="0" applyFont="1" applyBorder="1" applyAlignment="1">
      <alignment horizontal="center" vertical="top" indent="1"/>
    </xf>
    <xf numFmtId="0" fontId="0" fillId="0" borderId="1" xfId="0" applyBorder="1" applyAlignment="1">
      <alignment horizontal="center" vertical="top" indent="1"/>
    </xf>
    <xf numFmtId="0" fontId="0" fillId="0" borderId="39" xfId="0" applyBorder="1" applyAlignment="1">
      <alignment horizontal="center" vertical="top" indent="1"/>
    </xf>
    <xf numFmtId="0" fontId="0" fillId="0" borderId="40" xfId="0" applyBorder="1" applyAlignment="1">
      <alignment horizontal="left" vertical="top" wrapText="1"/>
    </xf>
    <xf numFmtId="0" fontId="4" fillId="0" borderId="20" xfId="0" applyFont="1" applyBorder="1" applyAlignment="1">
      <alignment horizontal="center" vertical="top" wrapText="1" indent="1"/>
    </xf>
    <xf numFmtId="0" fontId="4" fillId="0" borderId="5" xfId="0" applyFont="1" applyBorder="1" applyAlignment="1">
      <alignment horizontal="left" vertical="top" wrapText="1"/>
    </xf>
    <xf numFmtId="0" fontId="0" fillId="0" borderId="5" xfId="0" applyBorder="1" applyAlignment="1">
      <alignment horizontal="left" vertical="top" wrapText="1"/>
    </xf>
    <xf numFmtId="0" fontId="0" fillId="0" borderId="5" xfId="0" applyBorder="1" applyAlignment="1">
      <alignment horizontal="left" vertical="top"/>
    </xf>
    <xf numFmtId="0" fontId="13" fillId="6" borderId="21" xfId="0" applyFont="1" applyFill="1" applyBorder="1" applyAlignment="1">
      <alignment horizontal="center" vertical="center"/>
    </xf>
    <xf numFmtId="0" fontId="13" fillId="6" borderId="41" xfId="0" applyFont="1" applyFill="1" applyBorder="1" applyAlignment="1">
      <alignment horizontal="center" vertical="center"/>
    </xf>
    <xf numFmtId="0" fontId="2" fillId="0" borderId="9" xfId="0" applyFont="1" applyBorder="1" applyAlignment="1">
      <alignment horizontal="left" vertical="top" wrapText="1"/>
    </xf>
    <xf numFmtId="0" fontId="2" fillId="0" borderId="9" xfId="0" quotePrefix="1" applyFont="1" applyBorder="1" applyAlignment="1">
      <alignment horizontal="left" vertical="top" wrapText="1"/>
    </xf>
    <xf numFmtId="0" fontId="2" fillId="0" borderId="20" xfId="0" applyFont="1" applyBorder="1" applyAlignment="1">
      <alignment horizontal="left" vertical="top"/>
    </xf>
    <xf numFmtId="0" fontId="2" fillId="3" borderId="2" xfId="0" applyFont="1" applyFill="1" applyBorder="1" applyAlignment="1">
      <alignment horizontal="left" vertical="top" wrapText="1"/>
    </xf>
    <xf numFmtId="0" fontId="15" fillId="3" borderId="2" xfId="1" applyFill="1" applyBorder="1" applyAlignment="1">
      <alignment horizontal="left" vertical="top" wrapText="1"/>
    </xf>
    <xf numFmtId="0" fontId="2" fillId="3" borderId="2" xfId="0" quotePrefix="1" applyFont="1" applyFill="1" applyBorder="1" applyAlignment="1">
      <alignment horizontal="left" vertical="top" wrapText="1"/>
    </xf>
    <xf numFmtId="0" fontId="2" fillId="3" borderId="40" xfId="0" applyFont="1" applyFill="1" applyBorder="1" applyAlignment="1">
      <alignment horizontal="left" vertical="top" wrapText="1"/>
    </xf>
    <xf numFmtId="0" fontId="0" fillId="3" borderId="40" xfId="0" applyFill="1" applyBorder="1" applyAlignment="1">
      <alignment horizontal="left" vertical="top"/>
    </xf>
    <xf numFmtId="0" fontId="2" fillId="3" borderId="5" xfId="0" applyFont="1" applyFill="1" applyBorder="1" applyAlignment="1">
      <alignment horizontal="left" vertical="top" wrapText="1"/>
    </xf>
    <xf numFmtId="0" fontId="14" fillId="6" borderId="21" xfId="0" applyFont="1" applyFill="1" applyBorder="1" applyAlignment="1">
      <alignment horizontal="center" vertical="top"/>
    </xf>
    <xf numFmtId="0" fontId="14" fillId="6" borderId="41" xfId="0" applyFont="1" applyFill="1" applyBorder="1" applyAlignment="1">
      <alignment horizontal="center" vertical="top"/>
    </xf>
    <xf numFmtId="0" fontId="13" fillId="6" borderId="34" xfId="0" applyFont="1" applyFill="1" applyBorder="1" applyAlignment="1">
      <alignment horizontal="center" vertical="top"/>
    </xf>
    <xf numFmtId="0" fontId="0" fillId="3" borderId="20" xfId="0" applyFill="1" applyBorder="1" applyAlignment="1">
      <alignment horizontal="center" vertical="top"/>
    </xf>
    <xf numFmtId="0" fontId="0" fillId="3" borderId="1" xfId="0" applyFill="1" applyBorder="1" applyAlignment="1">
      <alignment horizontal="center" vertical="top"/>
    </xf>
    <xf numFmtId="0" fontId="13" fillId="0" borderId="0" xfId="0" applyFont="1" applyAlignment="1">
      <alignment horizontal="center" vertical="top"/>
    </xf>
    <xf numFmtId="0" fontId="14" fillId="6" borderId="42" xfId="0" applyFont="1" applyFill="1" applyBorder="1" applyAlignment="1">
      <alignment horizontal="center" vertical="top"/>
    </xf>
    <xf numFmtId="0" fontId="14" fillId="6" borderId="43" xfId="0" applyFont="1" applyFill="1" applyBorder="1" applyAlignment="1">
      <alignment horizontal="center" vertical="top"/>
    </xf>
    <xf numFmtId="0" fontId="14" fillId="6" borderId="44" xfId="0" applyFont="1" applyFill="1" applyBorder="1" applyAlignment="1">
      <alignment horizontal="center" vertical="top"/>
    </xf>
    <xf numFmtId="0" fontId="0" fillId="0" borderId="1" xfId="0" applyBorder="1" applyAlignment="1">
      <alignment horizontal="left" vertical="center"/>
    </xf>
    <xf numFmtId="0" fontId="14" fillId="6" borderId="22" xfId="0" applyFont="1" applyFill="1" applyBorder="1" applyAlignment="1">
      <alignment horizontal="center" vertical="top"/>
    </xf>
    <xf numFmtId="0" fontId="14" fillId="6" borderId="52" xfId="0" applyFont="1" applyFill="1" applyBorder="1" applyAlignment="1">
      <alignment horizontal="center" vertical="top"/>
    </xf>
    <xf numFmtId="0" fontId="14" fillId="6" borderId="49" xfId="0" applyFont="1" applyFill="1" applyBorder="1" applyAlignment="1">
      <alignment horizontal="center" vertical="top"/>
    </xf>
    <xf numFmtId="0" fontId="14" fillId="6" borderId="53" xfId="0" applyFont="1" applyFill="1" applyBorder="1" applyAlignment="1">
      <alignment horizontal="center" vertical="top"/>
    </xf>
    <xf numFmtId="0" fontId="4" fillId="0" borderId="35" xfId="0" applyFont="1" applyBorder="1" applyAlignment="1">
      <alignment horizontal="center" vertical="top"/>
    </xf>
    <xf numFmtId="0" fontId="0" fillId="0" borderId="39" xfId="0" applyBorder="1" applyAlignment="1">
      <alignment horizontal="center" vertical="top" wrapText="1"/>
    </xf>
    <xf numFmtId="0" fontId="13" fillId="6" borderId="54" xfId="0" applyFont="1" applyFill="1" applyBorder="1" applyAlignment="1">
      <alignment horizontal="center" vertical="top"/>
    </xf>
    <xf numFmtId="0" fontId="11" fillId="0" borderId="0" xfId="0" applyFont="1" applyAlignment="1">
      <alignment horizontal="center" vertical="center"/>
    </xf>
    <xf numFmtId="0" fontId="14" fillId="6" borderId="2" xfId="0" applyFont="1" applyFill="1" applyBorder="1" applyAlignment="1">
      <alignment horizontal="center" vertical="top"/>
    </xf>
    <xf numFmtId="0" fontId="13" fillId="6" borderId="2" xfId="0" applyFont="1" applyFill="1" applyBorder="1" applyAlignment="1">
      <alignment horizontal="center" vertical="top"/>
    </xf>
    <xf numFmtId="0" fontId="4" fillId="0" borderId="2" xfId="0" applyFont="1" applyBorder="1" applyAlignment="1">
      <alignment horizontal="center" vertical="top"/>
    </xf>
    <xf numFmtId="0" fontId="0" fillId="0" borderId="2" xfId="0" applyBorder="1" applyAlignment="1">
      <alignment horizontal="center" vertical="top" wrapText="1"/>
    </xf>
    <xf numFmtId="0" fontId="0" fillId="0" borderId="2" xfId="0" applyBorder="1" applyAlignment="1">
      <alignment horizontal="center"/>
    </xf>
    <xf numFmtId="0" fontId="0" fillId="0" borderId="2" xfId="0" applyBorder="1" applyAlignment="1">
      <alignment horizontal="center" vertical="top"/>
    </xf>
    <xf numFmtId="0" fontId="0" fillId="3" borderId="2" xfId="0" applyFill="1" applyBorder="1" applyAlignment="1">
      <alignment horizontal="center" vertical="top"/>
    </xf>
    <xf numFmtId="0" fontId="0" fillId="3" borderId="2" xfId="0" applyFill="1" applyBorder="1" applyAlignment="1">
      <alignment horizontal="left" vertical="top" wrapText="1"/>
    </xf>
    <xf numFmtId="0" fontId="2" fillId="0" borderId="2" xfId="0" applyFont="1" applyBorder="1" applyAlignment="1">
      <alignment horizontal="left" vertical="top"/>
    </xf>
    <xf numFmtId="0" fontId="3" fillId="0" borderId="6" xfId="0" quotePrefix="1" applyFont="1" applyBorder="1" applyAlignment="1">
      <alignment horizontal="left" vertical="top" wrapText="1"/>
    </xf>
    <xf numFmtId="0" fontId="3" fillId="7" borderId="6" xfId="0" applyFont="1" applyFill="1" applyBorder="1" applyAlignment="1">
      <alignment horizontal="left" vertical="top" wrapText="1"/>
    </xf>
    <xf numFmtId="0" fontId="3" fillId="7" borderId="6" xfId="0" quotePrefix="1" applyFont="1" applyFill="1" applyBorder="1" applyAlignment="1">
      <alignment horizontal="left" vertical="top" wrapText="1"/>
    </xf>
    <xf numFmtId="0" fontId="3" fillId="0" borderId="6" xfId="0" applyFont="1" applyBorder="1" applyAlignment="1">
      <alignment horizontal="center" vertical="top"/>
    </xf>
    <xf numFmtId="0" fontId="13" fillId="6" borderId="55" xfId="0" applyFont="1" applyFill="1" applyBorder="1" applyAlignment="1">
      <alignment horizontal="center" vertical="center"/>
    </xf>
    <xf numFmtId="0" fontId="0" fillId="0" borderId="2" xfId="0" applyBorder="1"/>
    <xf numFmtId="0" fontId="2" fillId="0" borderId="56" xfId="0" applyFont="1" applyBorder="1" applyAlignment="1">
      <alignment horizontal="center" vertical="center"/>
    </xf>
    <xf numFmtId="0" fontId="0" fillId="3" borderId="2" xfId="0" applyFill="1" applyBorder="1" applyAlignment="1">
      <alignment horizontal="left" vertical="center"/>
    </xf>
    <xf numFmtId="0" fontId="13" fillId="6" borderId="57" xfId="0" applyFont="1" applyFill="1" applyBorder="1" applyAlignment="1">
      <alignment horizontal="center" vertical="center"/>
    </xf>
    <xf numFmtId="0" fontId="13" fillId="6" borderId="2" xfId="0" applyFont="1" applyFill="1" applyBorder="1" applyAlignment="1">
      <alignment horizontal="center" vertical="center"/>
    </xf>
    <xf numFmtId="0" fontId="0" fillId="0" borderId="2" xfId="0" applyBorder="1" applyAlignment="1">
      <alignment horizontal="left" vertical="center"/>
    </xf>
    <xf numFmtId="0" fontId="14" fillId="6" borderId="0" xfId="0" applyFont="1" applyFill="1" applyAlignment="1">
      <alignment horizontal="center" vertical="center"/>
    </xf>
    <xf numFmtId="0" fontId="13" fillId="6" borderId="55" xfId="0" applyFont="1" applyFill="1" applyBorder="1" applyAlignment="1">
      <alignment horizontal="center" vertical="top"/>
    </xf>
    <xf numFmtId="0" fontId="13" fillId="6" borderId="57" xfId="0" applyFont="1" applyFill="1" applyBorder="1" applyAlignment="1">
      <alignment horizontal="center" vertical="top"/>
    </xf>
    <xf numFmtId="0" fontId="0" fillId="0" borderId="2" xfId="0" applyBorder="1" applyAlignment="1">
      <alignment vertical="top"/>
    </xf>
    <xf numFmtId="0" fontId="2" fillId="0" borderId="51" xfId="0" applyFont="1" applyBorder="1" applyAlignment="1">
      <alignment horizontal="center" vertical="center"/>
    </xf>
    <xf numFmtId="0" fontId="13" fillId="6" borderId="58" xfId="0" applyFont="1" applyFill="1" applyBorder="1" applyAlignment="1">
      <alignment horizontal="center" vertical="top"/>
    </xf>
    <xf numFmtId="0" fontId="13" fillId="6" borderId="59" xfId="0" applyFont="1" applyFill="1" applyBorder="1" applyAlignment="1">
      <alignment horizontal="center" vertical="top"/>
    </xf>
    <xf numFmtId="0" fontId="2" fillId="0" borderId="60" xfId="0" applyFont="1" applyBorder="1" applyAlignment="1">
      <alignment horizontal="center" vertical="center"/>
    </xf>
    <xf numFmtId="0" fontId="13" fillId="6" borderId="61" xfId="0" applyFont="1" applyFill="1" applyBorder="1" applyAlignment="1">
      <alignment horizontal="center" vertical="top"/>
    </xf>
    <xf numFmtId="0" fontId="14" fillId="6" borderId="4" xfId="0" applyFont="1" applyFill="1" applyBorder="1" applyAlignment="1">
      <alignment horizontal="center" vertical="top"/>
    </xf>
    <xf numFmtId="0" fontId="13" fillId="6" borderId="32" xfId="0" applyFont="1" applyFill="1" applyBorder="1" applyAlignment="1">
      <alignment horizontal="center" vertical="center" wrapText="1"/>
    </xf>
    <xf numFmtId="0" fontId="8" fillId="0" borderId="6" xfId="0" applyFont="1" applyBorder="1" applyAlignment="1">
      <alignment horizontal="left" vertical="top" wrapText="1"/>
    </xf>
    <xf numFmtId="0" fontId="13" fillId="6" borderId="55" xfId="0" applyFont="1" applyFill="1" applyBorder="1" applyAlignment="1">
      <alignment horizontal="center" vertical="center" wrapText="1"/>
    </xf>
    <xf numFmtId="0" fontId="0" fillId="0" borderId="2" xfId="0" applyBorder="1" applyAlignment="1">
      <alignment wrapText="1"/>
    </xf>
    <xf numFmtId="0" fontId="0" fillId="0" borderId="2" xfId="0" applyBorder="1" applyAlignment="1">
      <alignment horizontal="center" vertical="center" wrapText="1"/>
    </xf>
    <xf numFmtId="0" fontId="0" fillId="3" borderId="2" xfId="0" applyFill="1" applyBorder="1" applyAlignment="1">
      <alignment horizontal="center" vertical="center"/>
    </xf>
    <xf numFmtId="0" fontId="0" fillId="0" borderId="0" xfId="0" applyAlignment="1">
      <alignment horizontal="center" vertical="center"/>
    </xf>
    <xf numFmtId="0" fontId="0" fillId="3" borderId="2" xfId="0" applyFill="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2" xfId="0" applyFont="1" applyBorder="1" applyAlignment="1">
      <alignment horizontal="center" vertical="center"/>
    </xf>
    <xf numFmtId="0" fontId="5" fillId="0" borderId="4" xfId="0" applyFont="1" applyBorder="1" applyAlignment="1">
      <alignment horizontal="center" vertical="top" wrapText="1"/>
    </xf>
    <xf numFmtId="0" fontId="5" fillId="0" borderId="5" xfId="0" applyFont="1" applyBorder="1" applyAlignment="1">
      <alignment horizontal="center"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0" fillId="0" borderId="6" xfId="0" applyBorder="1" applyAlignment="1">
      <alignment horizontal="left" vertical="top" wrapText="1"/>
    </xf>
    <xf numFmtId="0" fontId="0" fillId="0" borderId="17" xfId="0" applyBorder="1" applyAlignment="1">
      <alignment horizontal="left" vertical="top" wrapText="1"/>
    </xf>
    <xf numFmtId="0" fontId="11" fillId="4" borderId="45" xfId="0" applyFont="1" applyFill="1" applyBorder="1" applyAlignment="1">
      <alignment horizontal="center" vertical="center"/>
    </xf>
    <xf numFmtId="0" fontId="11" fillId="4" borderId="46" xfId="0" applyFont="1" applyFill="1" applyBorder="1" applyAlignment="1">
      <alignment horizontal="center" vertical="center"/>
    </xf>
    <xf numFmtId="0" fontId="11" fillId="4" borderId="47" xfId="0" applyFont="1" applyFill="1" applyBorder="1" applyAlignment="1">
      <alignment horizontal="center" vertical="center"/>
    </xf>
    <xf numFmtId="0" fontId="11" fillId="4" borderId="48" xfId="0" applyFont="1" applyFill="1" applyBorder="1" applyAlignment="1">
      <alignment horizontal="center" vertical="center"/>
    </xf>
    <xf numFmtId="0" fontId="11" fillId="4" borderId="49" xfId="0" applyFont="1" applyFill="1" applyBorder="1" applyAlignment="1">
      <alignment horizontal="center" vertical="center"/>
    </xf>
    <xf numFmtId="0" fontId="11" fillId="4" borderId="50" xfId="0" applyFont="1" applyFill="1" applyBorder="1" applyAlignment="1">
      <alignment horizontal="center" vertical="center"/>
    </xf>
    <xf numFmtId="0" fontId="0" fillId="0" borderId="6" xfId="0" applyBorder="1" applyAlignment="1">
      <alignment horizontal="center" vertical="top" wrapText="1"/>
    </xf>
    <xf numFmtId="0" fontId="11" fillId="4" borderId="2" xfId="0" applyFont="1" applyFill="1" applyBorder="1" applyAlignment="1">
      <alignment horizontal="center" vertical="center"/>
    </xf>
    <xf numFmtId="0" fontId="0" fillId="2" borderId="1" xfId="0" applyFill="1" applyBorder="1" applyAlignment="1">
      <alignment horizontal="center" vertical="top"/>
    </xf>
  </cellXfs>
  <cellStyles count="2">
    <cellStyle name="Hyperlink" xfId="1" builtinId="8"/>
    <cellStyle name="Normal" xfId="0" builtinId="0"/>
  </cellStyles>
  <dxfs count="110">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
      <fill>
        <patternFill>
          <bgColor theme="2"/>
        </patternFill>
      </fill>
    </dxf>
    <dxf>
      <fill>
        <patternFill>
          <bgColor theme="9"/>
        </patternFill>
      </fill>
    </dxf>
    <dxf>
      <fill>
        <patternFill>
          <bgColor rgb="FFFF0000"/>
        </patternFill>
      </fill>
    </dxf>
    <dxf>
      <fill>
        <patternFill>
          <bgColor theme="5" tint="0.3999450666829432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209550</xdr:colOff>
      <xdr:row>2</xdr:row>
      <xdr:rowOff>342900</xdr:rowOff>
    </xdr:from>
    <xdr:to>
      <xdr:col>8</xdr:col>
      <xdr:colOff>3019425</xdr:colOff>
      <xdr:row>2</xdr:row>
      <xdr:rowOff>885825</xdr:rowOff>
    </xdr:to>
    <xdr:pic>
      <xdr:nvPicPr>
        <xdr:cNvPr id="4" name="Picture 3">
          <a:extLst>
            <a:ext uri="{FF2B5EF4-FFF2-40B4-BE49-F238E27FC236}">
              <a16:creationId xmlns:a16="http://schemas.microsoft.com/office/drawing/2014/main" id="{80F8180A-3DF6-5B80-050C-C89A31772424}"/>
            </a:ext>
          </a:extLst>
        </xdr:cNvPr>
        <xdr:cNvPicPr>
          <a:picLocks noChangeAspect="1"/>
        </xdr:cNvPicPr>
      </xdr:nvPicPr>
      <xdr:blipFill>
        <a:blip xmlns:r="http://schemas.openxmlformats.org/officeDocument/2006/relationships" r:embed="rId1"/>
        <a:stretch>
          <a:fillRect/>
        </a:stretch>
      </xdr:blipFill>
      <xdr:spPr>
        <a:xfrm>
          <a:off x="14563725" y="533400"/>
          <a:ext cx="2809875" cy="542925"/>
        </a:xfrm>
        <a:prstGeom prst="rect">
          <a:avLst/>
        </a:prstGeom>
      </xdr:spPr>
    </xdr:pic>
    <xdr:clientData/>
  </xdr:twoCellAnchor>
  <xdr:twoCellAnchor editAs="oneCell">
    <xdr:from>
      <xdr:col>8</xdr:col>
      <xdr:colOff>0</xdr:colOff>
      <xdr:row>3</xdr:row>
      <xdr:rowOff>19050</xdr:rowOff>
    </xdr:from>
    <xdr:to>
      <xdr:col>8</xdr:col>
      <xdr:colOff>4572000</xdr:colOff>
      <xdr:row>4</xdr:row>
      <xdr:rowOff>419100</xdr:rowOff>
    </xdr:to>
    <xdr:pic>
      <xdr:nvPicPr>
        <xdr:cNvPr id="5" name="Picture 4">
          <a:extLst>
            <a:ext uri="{FF2B5EF4-FFF2-40B4-BE49-F238E27FC236}">
              <a16:creationId xmlns:a16="http://schemas.microsoft.com/office/drawing/2014/main" id="{EFD8E9AF-1D13-366A-D214-48E123E2C653}"/>
            </a:ext>
            <a:ext uri="{147F2762-F138-4A5C-976F-8EAC2B608ADB}">
              <a16:predDERef xmlns:a16="http://schemas.microsoft.com/office/drawing/2014/main" pred="{80F8180A-3DF6-5B80-050C-C89A31772424}"/>
            </a:ext>
          </a:extLst>
        </xdr:cNvPr>
        <xdr:cNvPicPr>
          <a:picLocks noChangeAspect="1"/>
        </xdr:cNvPicPr>
      </xdr:nvPicPr>
      <xdr:blipFill>
        <a:blip xmlns:r="http://schemas.openxmlformats.org/officeDocument/2006/relationships" r:embed="rId2"/>
        <a:stretch>
          <a:fillRect/>
        </a:stretch>
      </xdr:blipFill>
      <xdr:spPr>
        <a:xfrm>
          <a:off x="14354175" y="1952625"/>
          <a:ext cx="4572000" cy="1943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6A7F3-A51E-4D23-8465-2191792C3F95}">
  <dimension ref="B1:H38"/>
  <sheetViews>
    <sheetView showGridLines="0" tabSelected="1" zoomScale="85" zoomScaleNormal="85" workbookViewId="0">
      <pane ySplit="1" topLeftCell="A2" activePane="bottomLeft" state="frozen"/>
      <selection pane="bottomLeft" activeCell="B1" sqref="B1"/>
    </sheetView>
  </sheetViews>
  <sheetFormatPr defaultRowHeight="15" customHeight="1" x14ac:dyDescent="0.25"/>
  <cols>
    <col min="1" max="1" width="3" customWidth="1"/>
    <col min="2" max="2" width="11" customWidth="1"/>
    <col min="3" max="3" width="44.140625" style="4" customWidth="1"/>
    <col min="4" max="4" width="60.140625" customWidth="1"/>
    <col min="5" max="5" width="38.5703125" customWidth="1"/>
    <col min="6" max="6" width="39" customWidth="1"/>
    <col min="7" max="7" width="15.7109375" customWidth="1"/>
    <col min="8" max="8" width="24.5703125" style="4" customWidth="1"/>
    <col min="9" max="9" width="23.7109375" customWidth="1"/>
    <col min="10" max="10" width="19.140625" customWidth="1"/>
  </cols>
  <sheetData>
    <row r="1" spans="2:8" ht="16.5" thickBot="1" x14ac:dyDescent="0.3">
      <c r="B1" s="78" t="s">
        <v>0</v>
      </c>
      <c r="C1" s="162" t="s">
        <v>1</v>
      </c>
      <c r="D1" s="79" t="s">
        <v>2</v>
      </c>
      <c r="E1" s="79" t="s">
        <v>3</v>
      </c>
      <c r="F1" s="80" t="s">
        <v>4</v>
      </c>
      <c r="G1" s="81" t="s">
        <v>688</v>
      </c>
      <c r="H1" s="164" t="s">
        <v>707</v>
      </c>
    </row>
    <row r="2" spans="2:8" ht="30" x14ac:dyDescent="0.25">
      <c r="B2" s="36" t="s">
        <v>5</v>
      </c>
      <c r="C2" s="39" t="s">
        <v>6</v>
      </c>
      <c r="D2" s="39"/>
      <c r="E2" s="40"/>
      <c r="F2" s="71"/>
      <c r="G2" s="77"/>
      <c r="H2" s="165"/>
    </row>
    <row r="3" spans="2:8" ht="117.75" customHeight="1" x14ac:dyDescent="0.25">
      <c r="B3" s="32">
        <v>1.1000000000000001</v>
      </c>
      <c r="C3" s="7" t="s">
        <v>7</v>
      </c>
      <c r="D3" s="7" t="s">
        <v>8</v>
      </c>
      <c r="E3" s="7" t="s">
        <v>9</v>
      </c>
      <c r="F3" s="72" t="s">
        <v>10</v>
      </c>
      <c r="G3" s="76" t="s">
        <v>689</v>
      </c>
      <c r="H3" s="166"/>
    </row>
    <row r="4" spans="2:8" ht="165" x14ac:dyDescent="0.25">
      <c r="B4" s="32">
        <v>1.2</v>
      </c>
      <c r="C4" s="7" t="s">
        <v>11</v>
      </c>
      <c r="D4" s="7" t="s">
        <v>8</v>
      </c>
      <c r="E4" s="7" t="s">
        <v>12</v>
      </c>
      <c r="F4" s="72" t="s">
        <v>13</v>
      </c>
      <c r="G4" s="76" t="s">
        <v>689</v>
      </c>
      <c r="H4" s="166"/>
    </row>
    <row r="5" spans="2:8" ht="105" x14ac:dyDescent="0.25">
      <c r="B5" s="32">
        <v>1.3</v>
      </c>
      <c r="C5" s="7" t="s">
        <v>14</v>
      </c>
      <c r="D5" s="7" t="s">
        <v>8</v>
      </c>
      <c r="E5" s="7" t="s">
        <v>15</v>
      </c>
      <c r="F5" s="72" t="s">
        <v>16</v>
      </c>
      <c r="G5" s="76" t="s">
        <v>689</v>
      </c>
      <c r="H5" s="166"/>
    </row>
    <row r="6" spans="2:8" ht="135" x14ac:dyDescent="0.25">
      <c r="B6" s="32">
        <v>1.4</v>
      </c>
      <c r="C6" s="7" t="s">
        <v>17</v>
      </c>
      <c r="D6" s="7" t="s">
        <v>18</v>
      </c>
      <c r="E6" s="7" t="s">
        <v>19</v>
      </c>
      <c r="F6" s="72" t="s">
        <v>20</v>
      </c>
      <c r="G6" s="76" t="s">
        <v>689</v>
      </c>
      <c r="H6" s="166"/>
    </row>
    <row r="7" spans="2:8" ht="150" x14ac:dyDescent="0.25">
      <c r="B7" s="32">
        <v>1.5</v>
      </c>
      <c r="C7" s="7" t="s">
        <v>21</v>
      </c>
      <c r="D7" s="7" t="s">
        <v>18</v>
      </c>
      <c r="E7" s="7" t="s">
        <v>22</v>
      </c>
      <c r="F7" s="72" t="s">
        <v>23</v>
      </c>
      <c r="G7" s="76" t="s">
        <v>689</v>
      </c>
      <c r="H7" s="166"/>
    </row>
    <row r="8" spans="2:8" ht="144" customHeight="1" x14ac:dyDescent="0.25">
      <c r="B8" s="32">
        <v>1.6</v>
      </c>
      <c r="C8" s="7" t="s">
        <v>24</v>
      </c>
      <c r="D8" s="7" t="s">
        <v>18</v>
      </c>
      <c r="E8" s="7" t="s">
        <v>25</v>
      </c>
      <c r="F8" s="72" t="s">
        <v>26</v>
      </c>
      <c r="G8" s="76" t="s">
        <v>689</v>
      </c>
      <c r="H8" s="166"/>
    </row>
    <row r="9" spans="2:8" ht="158.44999999999999" customHeight="1" x14ac:dyDescent="0.25">
      <c r="B9" s="32">
        <v>1.7</v>
      </c>
      <c r="C9" s="7" t="s">
        <v>27</v>
      </c>
      <c r="D9" s="7" t="s">
        <v>18</v>
      </c>
      <c r="E9" s="7" t="s">
        <v>28</v>
      </c>
      <c r="F9" s="72" t="s">
        <v>29</v>
      </c>
      <c r="G9" s="76" t="s">
        <v>689</v>
      </c>
      <c r="H9" s="166"/>
    </row>
    <row r="10" spans="2:8" ht="75" x14ac:dyDescent="0.25">
      <c r="B10" s="34" t="s">
        <v>30</v>
      </c>
      <c r="C10" s="11" t="s">
        <v>31</v>
      </c>
      <c r="D10" s="8"/>
      <c r="E10" s="7" t="s">
        <v>32</v>
      </c>
      <c r="F10" s="72" t="s">
        <v>33</v>
      </c>
      <c r="G10" s="76" t="s">
        <v>689</v>
      </c>
      <c r="H10" s="166"/>
    </row>
    <row r="11" spans="2:8" ht="30" x14ac:dyDescent="0.25">
      <c r="B11" s="35" t="s">
        <v>34</v>
      </c>
      <c r="C11" s="163" t="s">
        <v>35</v>
      </c>
      <c r="D11" s="41"/>
      <c r="E11" s="5"/>
      <c r="F11" s="73"/>
      <c r="G11" s="76" t="s">
        <v>689</v>
      </c>
      <c r="H11" s="166"/>
    </row>
    <row r="12" spans="2:8" ht="14.45" customHeight="1" x14ac:dyDescent="0.25">
      <c r="B12" s="32">
        <v>3.1</v>
      </c>
      <c r="C12" s="7" t="s">
        <v>36</v>
      </c>
      <c r="D12" s="7"/>
      <c r="E12" s="7" t="s">
        <v>37</v>
      </c>
      <c r="F12" s="73"/>
      <c r="G12" s="76" t="s">
        <v>689</v>
      </c>
      <c r="H12" s="166"/>
    </row>
    <row r="13" spans="2:8" ht="45" x14ac:dyDescent="0.25">
      <c r="B13" s="32">
        <v>3.2</v>
      </c>
      <c r="C13" s="7" t="s">
        <v>38</v>
      </c>
      <c r="D13" s="7"/>
      <c r="E13" s="7" t="s">
        <v>39</v>
      </c>
      <c r="F13" s="72" t="s">
        <v>709</v>
      </c>
      <c r="G13" s="76" t="s">
        <v>689</v>
      </c>
      <c r="H13" s="166"/>
    </row>
    <row r="14" spans="2:8" ht="115.15" customHeight="1" x14ac:dyDescent="0.25">
      <c r="B14" s="32">
        <v>3.3</v>
      </c>
      <c r="C14" s="7" t="s">
        <v>40</v>
      </c>
      <c r="D14" s="7"/>
      <c r="E14" s="7" t="s">
        <v>41</v>
      </c>
      <c r="F14" s="72" t="s">
        <v>42</v>
      </c>
      <c r="G14" s="76" t="s">
        <v>689</v>
      </c>
      <c r="H14" s="166"/>
    </row>
    <row r="15" spans="2:8" ht="30" x14ac:dyDescent="0.25">
      <c r="B15" s="32">
        <v>3.4</v>
      </c>
      <c r="C15" s="7" t="s">
        <v>43</v>
      </c>
      <c r="D15" s="7"/>
      <c r="E15" s="7" t="s">
        <v>37</v>
      </c>
      <c r="F15" s="72" t="s">
        <v>44</v>
      </c>
      <c r="G15" s="76" t="s">
        <v>689</v>
      </c>
      <c r="H15" s="166"/>
    </row>
    <row r="16" spans="2:8" ht="57.6" customHeight="1" x14ac:dyDescent="0.25">
      <c r="B16" s="32">
        <v>3.5</v>
      </c>
      <c r="C16" s="7" t="s">
        <v>45</v>
      </c>
      <c r="D16" s="7"/>
      <c r="E16" s="7" t="s">
        <v>46</v>
      </c>
      <c r="F16" s="72" t="s">
        <v>47</v>
      </c>
      <c r="G16" s="76" t="s">
        <v>689</v>
      </c>
      <c r="H16" s="166"/>
    </row>
    <row r="17" spans="2:8" ht="28.9" customHeight="1" x14ac:dyDescent="0.25">
      <c r="B17" s="35" t="s">
        <v>48</v>
      </c>
      <c r="C17" s="11" t="s">
        <v>49</v>
      </c>
      <c r="D17" s="11"/>
      <c r="E17" s="7" t="s">
        <v>50</v>
      </c>
      <c r="F17" s="72" t="s">
        <v>51</v>
      </c>
      <c r="G17" s="76" t="s">
        <v>689</v>
      </c>
      <c r="H17" s="166"/>
    </row>
    <row r="18" spans="2:8" ht="30" x14ac:dyDescent="0.25">
      <c r="B18" s="35" t="s">
        <v>52</v>
      </c>
      <c r="C18" s="42" t="s">
        <v>53</v>
      </c>
      <c r="D18" s="42"/>
      <c r="E18" s="5"/>
      <c r="F18" s="73"/>
      <c r="G18" s="76" t="s">
        <v>689</v>
      </c>
      <c r="H18" s="166"/>
    </row>
    <row r="19" spans="2:8" ht="105" x14ac:dyDescent="0.25">
      <c r="B19" s="32">
        <v>5.0999999999999996</v>
      </c>
      <c r="C19" s="7" t="s">
        <v>54</v>
      </c>
      <c r="D19" s="7" t="s">
        <v>55</v>
      </c>
      <c r="E19" s="23" t="s">
        <v>56</v>
      </c>
      <c r="F19" s="74" t="s">
        <v>57</v>
      </c>
      <c r="G19" s="76" t="s">
        <v>689</v>
      </c>
      <c r="H19" s="166"/>
    </row>
    <row r="20" spans="2:8" ht="75" x14ac:dyDescent="0.25">
      <c r="B20" s="32">
        <v>5.2</v>
      </c>
      <c r="C20" s="31" t="s">
        <v>58</v>
      </c>
      <c r="D20" s="7" t="s">
        <v>55</v>
      </c>
      <c r="E20" s="23" t="s">
        <v>59</v>
      </c>
      <c r="F20" s="74" t="s">
        <v>60</v>
      </c>
      <c r="G20" s="76" t="s">
        <v>689</v>
      </c>
      <c r="H20" s="166"/>
    </row>
    <row r="21" spans="2:8" ht="120" x14ac:dyDescent="0.25">
      <c r="B21" s="32">
        <v>5.3</v>
      </c>
      <c r="C21" s="31" t="s">
        <v>61</v>
      </c>
      <c r="D21" s="7" t="s">
        <v>62</v>
      </c>
      <c r="E21" s="23" t="s">
        <v>63</v>
      </c>
      <c r="F21" s="74" t="s">
        <v>57</v>
      </c>
      <c r="G21" s="76" t="s">
        <v>689</v>
      </c>
      <c r="H21" s="166"/>
    </row>
    <row r="22" spans="2:8" ht="225" x14ac:dyDescent="0.25">
      <c r="B22" s="32">
        <v>5.4</v>
      </c>
      <c r="C22" s="31" t="s">
        <v>64</v>
      </c>
      <c r="D22" s="7" t="s">
        <v>65</v>
      </c>
      <c r="E22" s="23" t="s">
        <v>66</v>
      </c>
      <c r="F22" s="74" t="s">
        <v>67</v>
      </c>
      <c r="G22" s="76" t="s">
        <v>689</v>
      </c>
      <c r="H22" s="166"/>
    </row>
    <row r="23" spans="2:8" ht="75.75" thickBot="1" x14ac:dyDescent="0.3">
      <c r="B23" s="43" t="s">
        <v>68</v>
      </c>
      <c r="C23" s="44" t="s">
        <v>69</v>
      </c>
      <c r="D23" s="37" t="s">
        <v>70</v>
      </c>
      <c r="E23" s="37" t="s">
        <v>71</v>
      </c>
      <c r="F23" s="75" t="s">
        <v>72</v>
      </c>
      <c r="G23" s="76" t="s">
        <v>689</v>
      </c>
      <c r="H23" s="166"/>
    </row>
    <row r="24" spans="2:8" x14ac:dyDescent="0.25"/>
    <row r="25" spans="2:8" x14ac:dyDescent="0.25"/>
    <row r="26" spans="2:8" x14ac:dyDescent="0.25"/>
    <row r="27" spans="2:8" x14ac:dyDescent="0.25"/>
    <row r="28" spans="2:8" x14ac:dyDescent="0.25"/>
    <row r="29" spans="2:8" x14ac:dyDescent="0.25"/>
    <row r="30" spans="2:8" x14ac:dyDescent="0.25"/>
    <row r="31" spans="2:8" x14ac:dyDescent="0.25"/>
    <row r="32" spans="2:8" x14ac:dyDescent="0.25"/>
    <row r="33" x14ac:dyDescent="0.25"/>
    <row r="34" x14ac:dyDescent="0.25"/>
    <row r="35" x14ac:dyDescent="0.25"/>
    <row r="36" x14ac:dyDescent="0.25"/>
    <row r="38" x14ac:dyDescent="0.25"/>
  </sheetData>
  <conditionalFormatting sqref="G2:G23">
    <cfRule type="containsText" dxfId="109" priority="1" operator="containsText" text="N/A">
      <formula>NOT(ISERROR(SEARCH("N/A",G2)))</formula>
    </cfRule>
    <cfRule type="containsText" dxfId="108" priority="2" operator="containsText" text="NMI">
      <formula>NOT(ISERROR(SEARCH("NMI",G2)))</formula>
    </cfRule>
    <cfRule type="containsText" dxfId="107" priority="3" operator="containsText" text="Fail">
      <formula>NOT(ISERROR(SEARCH("Fail",G2)))</formula>
    </cfRule>
    <cfRule type="containsText" dxfId="106" priority="4" operator="containsText" text="Pass">
      <formula>NOT(ISERROR(SEARCH("Pass",G2)))</formula>
    </cfRule>
    <cfRule type="containsText" dxfId="105" priority="5" operator="containsText" text="Unexecuted">
      <formula>NOT(ISERROR(SEARCH("Unexecuted",G2)))</formula>
    </cfRule>
  </conditionalFormatting>
  <dataValidations count="1">
    <dataValidation type="list" allowBlank="1" showInputMessage="1" showErrorMessage="1" sqref="G2:G23" xr:uid="{BAEB391A-B049-44EB-A532-C22B210AEA79}">
      <formula1>"Unexecuted, Pass, Fail, NMI, N/A"</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EB436-35DB-4DD5-90B3-0CC6BD749464}">
  <dimension ref="B1:H60"/>
  <sheetViews>
    <sheetView showGridLines="0" zoomScale="80" zoomScaleNormal="80" workbookViewId="0">
      <selection activeCell="D59" sqref="D59"/>
    </sheetView>
  </sheetViews>
  <sheetFormatPr defaultRowHeight="15" customHeight="1" x14ac:dyDescent="0.25"/>
  <cols>
    <col min="1" max="1" width="3.28515625" customWidth="1"/>
    <col min="2" max="2" width="11" style="54" bestFit="1" customWidth="1"/>
    <col min="3" max="3" width="45.28515625" customWidth="1"/>
    <col min="4" max="4" width="38.140625" customWidth="1"/>
    <col min="5" max="5" width="61.7109375" customWidth="1"/>
    <col min="6" max="6" width="59.5703125" customWidth="1"/>
    <col min="7" max="8" width="15.7109375" customWidth="1"/>
    <col min="9" max="9" width="119.140625" customWidth="1"/>
  </cols>
  <sheetData>
    <row r="1" spans="2:8" ht="15" customHeight="1" thickBot="1" x14ac:dyDescent="0.3"/>
    <row r="2" spans="2:8" ht="30" customHeight="1" x14ac:dyDescent="0.25">
      <c r="B2" s="191" t="s">
        <v>519</v>
      </c>
      <c r="C2" s="192"/>
      <c r="D2" s="192"/>
      <c r="E2" s="192"/>
      <c r="F2" s="192"/>
      <c r="G2" s="193"/>
      <c r="H2" s="131"/>
    </row>
    <row r="3" spans="2:8" ht="15" customHeight="1" thickBot="1" x14ac:dyDescent="0.3">
      <c r="B3" s="194"/>
      <c r="C3" s="195"/>
      <c r="D3" s="195"/>
      <c r="E3" s="195"/>
      <c r="F3" s="195"/>
      <c r="G3" s="196"/>
      <c r="H3" s="131"/>
    </row>
    <row r="4" spans="2:8" ht="16.5" thickBot="1" x14ac:dyDescent="0.3">
      <c r="B4" s="120" t="s">
        <v>192</v>
      </c>
      <c r="C4" s="121" t="s">
        <v>1</v>
      </c>
      <c r="D4" s="121" t="s">
        <v>193</v>
      </c>
      <c r="E4" s="121" t="s">
        <v>3</v>
      </c>
      <c r="F4" s="122" t="s">
        <v>4</v>
      </c>
      <c r="G4" s="157" t="s">
        <v>688</v>
      </c>
      <c r="H4" s="133" t="s">
        <v>707</v>
      </c>
    </row>
    <row r="5" spans="2:8" ht="30" x14ac:dyDescent="0.25">
      <c r="B5" s="56" t="s">
        <v>416</v>
      </c>
      <c r="C5" s="57" t="s">
        <v>520</v>
      </c>
      <c r="D5" s="58"/>
      <c r="E5" s="58"/>
      <c r="F5" s="59"/>
      <c r="G5" s="156" t="s">
        <v>689</v>
      </c>
      <c r="H5" s="146"/>
    </row>
    <row r="6" spans="2:8" ht="105" x14ac:dyDescent="0.25">
      <c r="B6" s="32">
        <v>1</v>
      </c>
      <c r="C6" s="7" t="s">
        <v>521</v>
      </c>
      <c r="D6" s="189" t="s">
        <v>522</v>
      </c>
      <c r="E6" s="7" t="s">
        <v>523</v>
      </c>
      <c r="F6" s="33" t="s">
        <v>524</v>
      </c>
      <c r="G6" s="156" t="s">
        <v>689</v>
      </c>
      <c r="H6" s="146"/>
    </row>
    <row r="7" spans="2:8" ht="135" x14ac:dyDescent="0.25">
      <c r="B7" s="32">
        <v>2</v>
      </c>
      <c r="C7" s="7" t="s">
        <v>525</v>
      </c>
      <c r="D7" s="189"/>
      <c r="E7" s="7" t="s">
        <v>526</v>
      </c>
      <c r="F7" s="33" t="s">
        <v>527</v>
      </c>
      <c r="G7" s="156" t="s">
        <v>689</v>
      </c>
      <c r="H7" s="146"/>
    </row>
    <row r="8" spans="2:8" ht="120" x14ac:dyDescent="0.25">
      <c r="B8" s="32">
        <v>3</v>
      </c>
      <c r="C8" s="7" t="s">
        <v>528</v>
      </c>
      <c r="D8" s="189"/>
      <c r="E8" s="7" t="s">
        <v>529</v>
      </c>
      <c r="F8" s="33" t="s">
        <v>530</v>
      </c>
      <c r="G8" s="156" t="s">
        <v>689</v>
      </c>
      <c r="H8" s="146"/>
    </row>
    <row r="9" spans="2:8" ht="105" x14ac:dyDescent="0.25">
      <c r="B9" s="50">
        <v>4</v>
      </c>
      <c r="C9" s="37" t="s">
        <v>531</v>
      </c>
      <c r="D9" s="190"/>
      <c r="E9" s="37" t="s">
        <v>532</v>
      </c>
      <c r="F9" s="38" t="s">
        <v>533</v>
      </c>
      <c r="G9" s="156" t="s">
        <v>689</v>
      </c>
      <c r="H9" s="146"/>
    </row>
    <row r="10" spans="2:8" ht="15" customHeight="1" thickBot="1" x14ac:dyDescent="0.3"/>
    <row r="11" spans="2:8" ht="15" customHeight="1" x14ac:dyDescent="0.25">
      <c r="B11" s="191" t="s">
        <v>534</v>
      </c>
      <c r="C11" s="192"/>
      <c r="D11" s="192"/>
      <c r="E11" s="192"/>
      <c r="F11" s="192"/>
      <c r="G11" s="193"/>
      <c r="H11" s="131"/>
    </row>
    <row r="12" spans="2:8" ht="15" customHeight="1" thickBot="1" x14ac:dyDescent="0.3">
      <c r="B12" s="194"/>
      <c r="C12" s="195"/>
      <c r="D12" s="195"/>
      <c r="E12" s="195"/>
      <c r="F12" s="195"/>
      <c r="G12" s="196"/>
      <c r="H12" s="131"/>
    </row>
    <row r="13" spans="2:8" ht="16.5" thickBot="1" x14ac:dyDescent="0.3">
      <c r="B13" s="120" t="s">
        <v>192</v>
      </c>
      <c r="C13" s="121" t="s">
        <v>1</v>
      </c>
      <c r="D13" s="121" t="s">
        <v>193</v>
      </c>
      <c r="E13" s="121" t="s">
        <v>3</v>
      </c>
      <c r="F13" s="126" t="s">
        <v>4</v>
      </c>
      <c r="G13" s="158" t="s">
        <v>688</v>
      </c>
      <c r="H13" s="133" t="s">
        <v>707</v>
      </c>
    </row>
    <row r="14" spans="2:8" ht="30" x14ac:dyDescent="0.25">
      <c r="B14" s="60" t="s">
        <v>416</v>
      </c>
      <c r="C14" s="57" t="s">
        <v>535</v>
      </c>
      <c r="D14" s="58"/>
      <c r="E14" s="58"/>
      <c r="F14" s="58"/>
      <c r="G14" s="147"/>
      <c r="H14" s="146"/>
    </row>
    <row r="15" spans="2:8" ht="210" x14ac:dyDescent="0.25">
      <c r="B15" s="45">
        <v>1</v>
      </c>
      <c r="C15" s="2" t="s">
        <v>536</v>
      </c>
      <c r="D15" s="2" t="s">
        <v>537</v>
      </c>
      <c r="E15" s="2" t="s">
        <v>538</v>
      </c>
      <c r="F15" s="2" t="s">
        <v>539</v>
      </c>
      <c r="G15" s="156" t="s">
        <v>689</v>
      </c>
      <c r="H15" s="146"/>
    </row>
    <row r="16" spans="2:8" ht="180" x14ac:dyDescent="0.25">
      <c r="B16" s="45">
        <v>2</v>
      </c>
      <c r="C16" s="2" t="s">
        <v>540</v>
      </c>
      <c r="D16" s="2" t="s">
        <v>541</v>
      </c>
      <c r="E16" s="2" t="s">
        <v>542</v>
      </c>
      <c r="F16" s="2" t="s">
        <v>543</v>
      </c>
      <c r="G16" s="156" t="s">
        <v>689</v>
      </c>
      <c r="H16" s="146"/>
    </row>
    <row r="17" spans="2:8" ht="180" x14ac:dyDescent="0.25">
      <c r="B17" s="45">
        <v>3</v>
      </c>
      <c r="C17" s="2" t="s">
        <v>544</v>
      </c>
      <c r="D17" s="2" t="s">
        <v>545</v>
      </c>
      <c r="E17" s="2" t="s">
        <v>546</v>
      </c>
      <c r="F17" s="2" t="s">
        <v>547</v>
      </c>
      <c r="G17" s="156" t="s">
        <v>689</v>
      </c>
      <c r="H17" s="146"/>
    </row>
    <row r="18" spans="2:8" ht="180" x14ac:dyDescent="0.25">
      <c r="B18" s="45">
        <v>4</v>
      </c>
      <c r="C18" s="2" t="s">
        <v>548</v>
      </c>
      <c r="D18" s="2" t="s">
        <v>545</v>
      </c>
      <c r="E18" s="2" t="s">
        <v>549</v>
      </c>
      <c r="F18" s="2" t="s">
        <v>550</v>
      </c>
      <c r="G18" s="156" t="s">
        <v>689</v>
      </c>
      <c r="H18" s="146"/>
    </row>
    <row r="19" spans="2:8" ht="255" x14ac:dyDescent="0.25">
      <c r="B19" s="199">
        <v>5</v>
      </c>
      <c r="C19" s="93" t="s">
        <v>551</v>
      </c>
      <c r="D19" s="93" t="s">
        <v>552</v>
      </c>
      <c r="E19" s="93" t="s">
        <v>716</v>
      </c>
      <c r="F19" s="93" t="s">
        <v>717</v>
      </c>
      <c r="G19" s="156" t="s">
        <v>689</v>
      </c>
      <c r="H19" s="146"/>
    </row>
    <row r="20" spans="2:8" ht="15" customHeight="1" thickBot="1" x14ac:dyDescent="0.3"/>
    <row r="21" spans="2:8" ht="15" customHeight="1" x14ac:dyDescent="0.25">
      <c r="B21" s="191" t="s">
        <v>553</v>
      </c>
      <c r="C21" s="192"/>
      <c r="D21" s="192"/>
      <c r="E21" s="192"/>
      <c r="F21" s="192"/>
      <c r="G21" s="193"/>
      <c r="H21" s="131"/>
    </row>
    <row r="22" spans="2:8" ht="15" customHeight="1" thickBot="1" x14ac:dyDescent="0.3">
      <c r="B22" s="194"/>
      <c r="C22" s="195"/>
      <c r="D22" s="195"/>
      <c r="E22" s="195"/>
      <c r="F22" s="195"/>
      <c r="G22" s="196"/>
      <c r="H22" s="131"/>
    </row>
    <row r="23" spans="2:8" ht="16.5" thickBot="1" x14ac:dyDescent="0.3">
      <c r="B23" s="127" t="s">
        <v>192</v>
      </c>
      <c r="C23" s="121" t="s">
        <v>1</v>
      </c>
      <c r="D23" s="121" t="s">
        <v>193</v>
      </c>
      <c r="E23" s="121" t="s">
        <v>3</v>
      </c>
      <c r="F23" s="126" t="s">
        <v>4</v>
      </c>
      <c r="G23" s="158" t="s">
        <v>688</v>
      </c>
      <c r="H23" s="133" t="s">
        <v>707</v>
      </c>
    </row>
    <row r="24" spans="2:8" ht="15" customHeight="1" x14ac:dyDescent="0.25">
      <c r="B24" s="128" t="s">
        <v>416</v>
      </c>
      <c r="C24" s="57" t="s">
        <v>554</v>
      </c>
      <c r="D24" s="58"/>
      <c r="E24" s="58"/>
      <c r="F24" s="58"/>
      <c r="G24" s="156"/>
      <c r="H24" s="146"/>
    </row>
    <row r="25" spans="2:8" ht="60" x14ac:dyDescent="0.25">
      <c r="B25" s="45">
        <v>1</v>
      </c>
      <c r="C25" s="2" t="s">
        <v>555</v>
      </c>
      <c r="D25" s="2"/>
      <c r="E25" s="2" t="s">
        <v>556</v>
      </c>
      <c r="F25" s="2" t="s">
        <v>557</v>
      </c>
      <c r="G25" s="156" t="s">
        <v>689</v>
      </c>
      <c r="H25" s="146"/>
    </row>
    <row r="26" spans="2:8" ht="60" x14ac:dyDescent="0.25">
      <c r="B26" s="45">
        <v>2</v>
      </c>
      <c r="C26" s="2" t="s">
        <v>558</v>
      </c>
      <c r="D26" s="2" t="s">
        <v>559</v>
      </c>
      <c r="E26" s="2" t="s">
        <v>560</v>
      </c>
      <c r="F26" s="2" t="s">
        <v>561</v>
      </c>
      <c r="G26" s="156" t="s">
        <v>689</v>
      </c>
      <c r="H26" s="146"/>
    </row>
    <row r="27" spans="2:8" ht="60" x14ac:dyDescent="0.25">
      <c r="B27" s="45">
        <v>3</v>
      </c>
      <c r="C27" s="2" t="s">
        <v>562</v>
      </c>
      <c r="D27" s="2"/>
      <c r="E27" s="2" t="s">
        <v>563</v>
      </c>
      <c r="F27" s="2" t="s">
        <v>564</v>
      </c>
      <c r="G27" s="156" t="s">
        <v>689</v>
      </c>
      <c r="H27" s="146"/>
    </row>
    <row r="28" spans="2:8" ht="30" x14ac:dyDescent="0.25">
      <c r="B28" s="55" t="s">
        <v>30</v>
      </c>
      <c r="C28" s="19" t="s">
        <v>565</v>
      </c>
      <c r="D28" s="2"/>
      <c r="E28" s="2"/>
      <c r="F28" s="2"/>
      <c r="G28" s="156" t="s">
        <v>689</v>
      </c>
      <c r="H28" s="146"/>
    </row>
    <row r="29" spans="2:8" ht="165.75" thickBot="1" x14ac:dyDescent="0.3">
      <c r="B29" s="129">
        <v>1</v>
      </c>
      <c r="C29" s="98" t="s">
        <v>566</v>
      </c>
      <c r="D29" s="98" t="s">
        <v>172</v>
      </c>
      <c r="E29" s="98" t="s">
        <v>567</v>
      </c>
      <c r="F29" s="98" t="s">
        <v>568</v>
      </c>
      <c r="G29" s="156" t="s">
        <v>689</v>
      </c>
      <c r="H29" s="146"/>
    </row>
    <row r="30" spans="2:8" ht="15" customHeight="1" thickBot="1" x14ac:dyDescent="0.3"/>
    <row r="31" spans="2:8" ht="15" customHeight="1" x14ac:dyDescent="0.25">
      <c r="B31" s="191" t="s">
        <v>569</v>
      </c>
      <c r="C31" s="192"/>
      <c r="D31" s="192"/>
      <c r="E31" s="192"/>
      <c r="F31" s="192"/>
      <c r="G31" s="193"/>
      <c r="H31" s="131"/>
    </row>
    <row r="32" spans="2:8" ht="15" customHeight="1" thickBot="1" x14ac:dyDescent="0.3">
      <c r="B32" s="194"/>
      <c r="C32" s="195"/>
      <c r="D32" s="195"/>
      <c r="E32" s="195"/>
      <c r="F32" s="195"/>
      <c r="G32" s="196"/>
      <c r="H32" s="131"/>
    </row>
    <row r="33" spans="2:8" ht="16.5" thickBot="1" x14ac:dyDescent="0.3">
      <c r="B33" s="127" t="s">
        <v>192</v>
      </c>
      <c r="C33" s="121" t="s">
        <v>1</v>
      </c>
      <c r="D33" s="121" t="s">
        <v>193</v>
      </c>
      <c r="E33" s="121" t="s">
        <v>3</v>
      </c>
      <c r="F33" s="126" t="s">
        <v>4</v>
      </c>
      <c r="G33" s="130" t="s">
        <v>688</v>
      </c>
      <c r="H33" s="160" t="s">
        <v>707</v>
      </c>
    </row>
    <row r="34" spans="2:8" ht="30.75" thickBot="1" x14ac:dyDescent="0.3">
      <c r="B34" s="61" t="s">
        <v>416</v>
      </c>
      <c r="C34" s="62" t="s">
        <v>570</v>
      </c>
      <c r="D34" s="63"/>
      <c r="E34" s="63"/>
      <c r="F34" s="63"/>
      <c r="G34" s="159"/>
      <c r="H34" s="146"/>
    </row>
    <row r="35" spans="2:8" ht="105.75" thickBot="1" x14ac:dyDescent="0.3">
      <c r="B35" s="49">
        <v>1</v>
      </c>
      <c r="C35" s="7" t="s">
        <v>571</v>
      </c>
      <c r="D35" s="197" t="s">
        <v>572</v>
      </c>
      <c r="E35" s="7" t="s">
        <v>573</v>
      </c>
      <c r="F35" s="7" t="s">
        <v>574</v>
      </c>
      <c r="G35" s="159" t="s">
        <v>689</v>
      </c>
      <c r="H35" s="146"/>
    </row>
    <row r="36" spans="2:8" ht="105.75" thickBot="1" x14ac:dyDescent="0.3">
      <c r="B36" s="49">
        <v>2</v>
      </c>
      <c r="C36" s="7" t="s">
        <v>575</v>
      </c>
      <c r="D36" s="197"/>
      <c r="E36" s="7" t="s">
        <v>576</v>
      </c>
      <c r="F36" s="7" t="s">
        <v>577</v>
      </c>
      <c r="G36" s="159" t="s">
        <v>689</v>
      </c>
      <c r="H36" s="146"/>
    </row>
    <row r="37" spans="2:8" ht="90.75" thickBot="1" x14ac:dyDescent="0.3">
      <c r="B37" s="49">
        <v>3</v>
      </c>
      <c r="C37" s="7" t="s">
        <v>578</v>
      </c>
      <c r="D37" s="197"/>
      <c r="E37" s="7" t="s">
        <v>579</v>
      </c>
      <c r="F37" s="7" t="s">
        <v>580</v>
      </c>
      <c r="G37" s="159" t="s">
        <v>689</v>
      </c>
      <c r="H37" s="146"/>
    </row>
    <row r="38" spans="2:8" ht="105.75" thickBot="1" x14ac:dyDescent="0.3">
      <c r="B38" s="49">
        <v>4</v>
      </c>
      <c r="C38" s="7" t="s">
        <v>581</v>
      </c>
      <c r="D38" s="197"/>
      <c r="E38" s="7" t="s">
        <v>582</v>
      </c>
      <c r="F38" s="7" t="s">
        <v>583</v>
      </c>
      <c r="G38" s="159" t="s">
        <v>689</v>
      </c>
      <c r="H38" s="146"/>
    </row>
    <row r="42" spans="2:8" ht="26.25" x14ac:dyDescent="0.25">
      <c r="B42" s="198" t="s">
        <v>584</v>
      </c>
      <c r="C42" s="198"/>
      <c r="D42" s="198"/>
      <c r="E42" s="198"/>
      <c r="F42" s="198"/>
      <c r="G42" s="198"/>
    </row>
    <row r="43" spans="2:8" ht="15.75" x14ac:dyDescent="0.25">
      <c r="B43" s="132" t="s">
        <v>192</v>
      </c>
      <c r="C43" s="132" t="s">
        <v>1</v>
      </c>
      <c r="D43" s="132" t="s">
        <v>193</v>
      </c>
      <c r="E43" s="132" t="s">
        <v>3</v>
      </c>
      <c r="F43" s="132" t="s">
        <v>4</v>
      </c>
      <c r="G43" s="133" t="s">
        <v>688</v>
      </c>
      <c r="H43" s="161" t="s">
        <v>707</v>
      </c>
    </row>
    <row r="44" spans="2:8" ht="15" customHeight="1" x14ac:dyDescent="0.25">
      <c r="B44" s="134" t="s">
        <v>416</v>
      </c>
      <c r="C44" s="19" t="s">
        <v>585</v>
      </c>
      <c r="D44" s="135"/>
      <c r="E44" s="136"/>
      <c r="F44" s="136"/>
      <c r="G44" s="76"/>
      <c r="H44" s="146"/>
    </row>
    <row r="45" spans="2:8" ht="30" x14ac:dyDescent="0.25">
      <c r="B45" s="137">
        <v>1</v>
      </c>
      <c r="C45" s="2" t="s">
        <v>586</v>
      </c>
      <c r="D45" s="89"/>
      <c r="E45" s="2" t="s">
        <v>587</v>
      </c>
      <c r="F45" s="2" t="s">
        <v>588</v>
      </c>
      <c r="G45" s="76"/>
      <c r="H45" s="146"/>
    </row>
    <row r="46" spans="2:8" ht="60" x14ac:dyDescent="0.25">
      <c r="B46" s="137">
        <v>2</v>
      </c>
      <c r="C46" s="2" t="s">
        <v>589</v>
      </c>
      <c r="D46" s="89"/>
      <c r="E46" s="2" t="s">
        <v>590</v>
      </c>
      <c r="F46" s="2" t="s">
        <v>591</v>
      </c>
      <c r="G46" s="76"/>
      <c r="H46" s="146"/>
    </row>
    <row r="47" spans="2:8" ht="45" x14ac:dyDescent="0.25">
      <c r="B47" s="137">
        <v>3</v>
      </c>
      <c r="C47" s="2" t="s">
        <v>592</v>
      </c>
      <c r="D47" s="89"/>
      <c r="E47" s="2" t="s">
        <v>593</v>
      </c>
      <c r="F47" s="2" t="s">
        <v>594</v>
      </c>
      <c r="G47" s="76"/>
      <c r="H47" s="146"/>
    </row>
    <row r="48" spans="2:8" ht="90" x14ac:dyDescent="0.25">
      <c r="B48" s="137">
        <v>4</v>
      </c>
      <c r="C48" s="2" t="s">
        <v>595</v>
      </c>
      <c r="D48" s="2" t="s">
        <v>596</v>
      </c>
      <c r="E48" s="2" t="s">
        <v>597</v>
      </c>
      <c r="F48" s="2" t="s">
        <v>598</v>
      </c>
      <c r="G48" s="76"/>
      <c r="H48" s="146"/>
    </row>
    <row r="50" spans="2:8" ht="26.25" x14ac:dyDescent="0.25">
      <c r="B50" s="198" t="s">
        <v>599</v>
      </c>
      <c r="C50" s="198"/>
      <c r="D50" s="198"/>
      <c r="E50" s="198"/>
      <c r="F50" s="198"/>
      <c r="G50" s="198"/>
    </row>
    <row r="51" spans="2:8" ht="15.75" x14ac:dyDescent="0.25">
      <c r="B51" s="132" t="s">
        <v>192</v>
      </c>
      <c r="C51" s="132" t="s">
        <v>1</v>
      </c>
      <c r="D51" s="132" t="s">
        <v>193</v>
      </c>
      <c r="E51" s="132" t="s">
        <v>3</v>
      </c>
      <c r="F51" s="132" t="s">
        <v>4</v>
      </c>
      <c r="G51" s="133" t="s">
        <v>688</v>
      </c>
      <c r="H51" s="161" t="s">
        <v>707</v>
      </c>
    </row>
    <row r="52" spans="2:8" x14ac:dyDescent="0.25">
      <c r="B52" s="134" t="s">
        <v>416</v>
      </c>
      <c r="C52" s="19" t="s">
        <v>600</v>
      </c>
      <c r="D52" s="135"/>
      <c r="E52" s="136"/>
      <c r="F52" s="136"/>
      <c r="G52" s="76"/>
      <c r="H52" s="146"/>
    </row>
    <row r="53" spans="2:8" ht="90" x14ac:dyDescent="0.25">
      <c r="B53" s="138">
        <v>1</v>
      </c>
      <c r="C53" s="2" t="s">
        <v>601</v>
      </c>
      <c r="D53" s="2"/>
      <c r="E53" s="2" t="s">
        <v>602</v>
      </c>
      <c r="F53" s="2" t="s">
        <v>603</v>
      </c>
      <c r="G53" s="76"/>
      <c r="H53" s="146"/>
    </row>
    <row r="54" spans="2:8" ht="60" x14ac:dyDescent="0.25">
      <c r="B54" s="138">
        <v>2</v>
      </c>
      <c r="C54" s="2" t="s">
        <v>604</v>
      </c>
      <c r="D54" s="2"/>
      <c r="E54" s="2" t="s">
        <v>605</v>
      </c>
      <c r="F54" s="2" t="s">
        <v>606</v>
      </c>
      <c r="G54" s="76"/>
      <c r="H54" s="146"/>
    </row>
    <row r="55" spans="2:8" ht="45" x14ac:dyDescent="0.25">
      <c r="B55" s="138">
        <v>3</v>
      </c>
      <c r="C55" s="2" t="s">
        <v>607</v>
      </c>
      <c r="D55" s="2"/>
      <c r="E55" s="2" t="s">
        <v>608</v>
      </c>
      <c r="F55" s="2" t="s">
        <v>609</v>
      </c>
      <c r="G55" s="76"/>
      <c r="H55" s="146"/>
    </row>
    <row r="56" spans="2:8" ht="30" x14ac:dyDescent="0.25">
      <c r="B56" s="138">
        <v>4</v>
      </c>
      <c r="C56" s="2" t="s">
        <v>610</v>
      </c>
      <c r="D56" s="2"/>
      <c r="E56" s="2" t="s">
        <v>611</v>
      </c>
      <c r="F56" s="2" t="s">
        <v>612</v>
      </c>
      <c r="G56" s="76"/>
      <c r="H56" s="146"/>
    </row>
    <row r="57" spans="2:8" ht="30" x14ac:dyDescent="0.25">
      <c r="B57" s="138">
        <v>5</v>
      </c>
      <c r="C57" s="2" t="s">
        <v>613</v>
      </c>
      <c r="D57" s="2"/>
      <c r="E57" s="2" t="s">
        <v>614</v>
      </c>
      <c r="F57" s="2" t="s">
        <v>615</v>
      </c>
      <c r="G57" s="76"/>
      <c r="H57" s="146"/>
    </row>
    <row r="58" spans="2:8" ht="45" x14ac:dyDescent="0.25">
      <c r="B58" s="138">
        <v>6</v>
      </c>
      <c r="C58" s="139" t="s">
        <v>616</v>
      </c>
      <c r="D58" s="2" t="s">
        <v>617</v>
      </c>
      <c r="E58" s="2" t="s">
        <v>618</v>
      </c>
      <c r="F58" s="2" t="s">
        <v>619</v>
      </c>
      <c r="G58" s="76"/>
      <c r="H58" s="146"/>
    </row>
    <row r="59" spans="2:8" ht="150" x14ac:dyDescent="0.25">
      <c r="B59" s="138">
        <v>7</v>
      </c>
      <c r="C59" s="2" t="s">
        <v>620</v>
      </c>
      <c r="D59" s="2"/>
      <c r="E59" s="2" t="s">
        <v>621</v>
      </c>
      <c r="F59" s="2" t="s">
        <v>622</v>
      </c>
      <c r="G59" s="76"/>
      <c r="H59" s="146"/>
    </row>
    <row r="60" spans="2:8" ht="135" x14ac:dyDescent="0.25">
      <c r="B60" s="138">
        <v>8</v>
      </c>
      <c r="C60" s="2" t="s">
        <v>623</v>
      </c>
      <c r="D60" s="2" t="s">
        <v>715</v>
      </c>
      <c r="E60" s="2" t="s">
        <v>624</v>
      </c>
      <c r="F60" s="2" t="s">
        <v>625</v>
      </c>
      <c r="G60" s="76"/>
      <c r="H60" s="146"/>
    </row>
  </sheetData>
  <mergeCells count="8">
    <mergeCell ref="D35:D38"/>
    <mergeCell ref="B42:G42"/>
    <mergeCell ref="B50:G50"/>
    <mergeCell ref="D6:D9"/>
    <mergeCell ref="B2:G3"/>
    <mergeCell ref="B11:G12"/>
    <mergeCell ref="B21:G22"/>
    <mergeCell ref="B31:G32"/>
  </mergeCells>
  <conditionalFormatting sqref="G5:G9">
    <cfRule type="containsText" dxfId="44" priority="36" operator="containsText" text="N/A">
      <formula>NOT(ISERROR(SEARCH("N/A",G5)))</formula>
    </cfRule>
    <cfRule type="containsText" dxfId="43" priority="37" operator="containsText" text="NMI">
      <formula>NOT(ISERROR(SEARCH("NMI",G5)))</formula>
    </cfRule>
    <cfRule type="containsText" dxfId="42" priority="38" operator="containsText" text="Fail">
      <formula>NOT(ISERROR(SEARCH("Fail",G5)))</formula>
    </cfRule>
    <cfRule type="containsText" dxfId="41" priority="39" operator="containsText" text="Pass">
      <formula>NOT(ISERROR(SEARCH("Pass",G5)))</formula>
    </cfRule>
    <cfRule type="containsText" dxfId="40" priority="40" operator="containsText" text="Unexecuted">
      <formula>NOT(ISERROR(SEARCH("Unexecuted",G5)))</formula>
    </cfRule>
  </conditionalFormatting>
  <conditionalFormatting sqref="G14:G19">
    <cfRule type="containsText" dxfId="39" priority="31" operator="containsText" text="N/A">
      <formula>NOT(ISERROR(SEARCH("N/A",G14)))</formula>
    </cfRule>
    <cfRule type="containsText" dxfId="38" priority="32" operator="containsText" text="NMI">
      <formula>NOT(ISERROR(SEARCH("NMI",G14)))</formula>
    </cfRule>
    <cfRule type="containsText" dxfId="37" priority="33" operator="containsText" text="Fail">
      <formula>NOT(ISERROR(SEARCH("Fail",G14)))</formula>
    </cfRule>
    <cfRule type="containsText" dxfId="36" priority="34" operator="containsText" text="Pass">
      <formula>NOT(ISERROR(SEARCH("Pass",G14)))</formula>
    </cfRule>
    <cfRule type="containsText" dxfId="35" priority="35" operator="containsText" text="Unexecuted">
      <formula>NOT(ISERROR(SEARCH("Unexecuted",G14)))</formula>
    </cfRule>
  </conditionalFormatting>
  <conditionalFormatting sqref="G24:G29">
    <cfRule type="containsText" dxfId="34" priority="26" operator="containsText" text="N/A">
      <formula>NOT(ISERROR(SEARCH("N/A",G24)))</formula>
    </cfRule>
    <cfRule type="containsText" dxfId="33" priority="27" operator="containsText" text="NMI">
      <formula>NOT(ISERROR(SEARCH("NMI",G24)))</formula>
    </cfRule>
    <cfRule type="containsText" dxfId="32" priority="28" operator="containsText" text="Fail">
      <formula>NOT(ISERROR(SEARCH("Fail",G24)))</formula>
    </cfRule>
    <cfRule type="containsText" dxfId="31" priority="29" operator="containsText" text="Pass">
      <formula>NOT(ISERROR(SEARCH("Pass",G24)))</formula>
    </cfRule>
    <cfRule type="containsText" dxfId="30" priority="30" operator="containsText" text="Unexecuted">
      <formula>NOT(ISERROR(SEARCH("Unexecuted",G24)))</formula>
    </cfRule>
  </conditionalFormatting>
  <conditionalFormatting sqref="G34:G38">
    <cfRule type="containsText" dxfId="29" priority="21" operator="containsText" text="N/A">
      <formula>NOT(ISERROR(SEARCH("N/A",G34)))</formula>
    </cfRule>
    <cfRule type="containsText" dxfId="28" priority="22" operator="containsText" text="NMI">
      <formula>NOT(ISERROR(SEARCH("NMI",G34)))</formula>
    </cfRule>
    <cfRule type="containsText" dxfId="27" priority="23" operator="containsText" text="Fail">
      <formula>NOT(ISERROR(SEARCH("Fail",G34)))</formula>
    </cfRule>
    <cfRule type="containsText" dxfId="26" priority="24" operator="containsText" text="Pass">
      <formula>NOT(ISERROR(SEARCH("Pass",G34)))</formula>
    </cfRule>
    <cfRule type="containsText" dxfId="25" priority="25" operator="containsText" text="Unexecuted">
      <formula>NOT(ISERROR(SEARCH("Unexecuted",G34)))</formula>
    </cfRule>
  </conditionalFormatting>
  <conditionalFormatting sqref="G44:G48">
    <cfRule type="containsText" dxfId="14" priority="6" operator="containsText" text="N/A">
      <formula>NOT(ISERROR(SEARCH("N/A",G44)))</formula>
    </cfRule>
    <cfRule type="containsText" dxfId="13" priority="7" operator="containsText" text="NMI">
      <formula>NOT(ISERROR(SEARCH("NMI",G44)))</formula>
    </cfRule>
    <cfRule type="containsText" dxfId="12" priority="8" operator="containsText" text="Fail">
      <formula>NOT(ISERROR(SEARCH("Fail",G44)))</formula>
    </cfRule>
    <cfRule type="containsText" dxfId="11" priority="9" operator="containsText" text="Pass">
      <formula>NOT(ISERROR(SEARCH("Pass",G44)))</formula>
    </cfRule>
    <cfRule type="containsText" dxfId="10" priority="10" operator="containsText" text="Unexecuted">
      <formula>NOT(ISERROR(SEARCH("Unexecuted",G44)))</formula>
    </cfRule>
  </conditionalFormatting>
  <conditionalFormatting sqref="G52:G60">
    <cfRule type="containsText" dxfId="9" priority="1" operator="containsText" text="N/A">
      <formula>NOT(ISERROR(SEARCH("N/A",G52)))</formula>
    </cfRule>
    <cfRule type="containsText" dxfId="8" priority="2" operator="containsText" text="NMI">
      <formula>NOT(ISERROR(SEARCH("NMI",G52)))</formula>
    </cfRule>
    <cfRule type="containsText" dxfId="7" priority="3" operator="containsText" text="Fail">
      <formula>NOT(ISERROR(SEARCH("Fail",G52)))</formula>
    </cfRule>
    <cfRule type="containsText" dxfId="6" priority="4" operator="containsText" text="Pass">
      <formula>NOT(ISERROR(SEARCH("Pass",G52)))</formula>
    </cfRule>
    <cfRule type="containsText" dxfId="5" priority="5" operator="containsText" text="Unexecuted">
      <formula>NOT(ISERROR(SEARCH("Unexecuted",G52)))</formula>
    </cfRule>
  </conditionalFormatting>
  <dataValidations count="1">
    <dataValidation type="list" allowBlank="1" showInputMessage="1" showErrorMessage="1" sqref="G44:G48 G14:G19 G5:G9 G34:G38 G24:G29 G52:G60" xr:uid="{7658741E-E266-4DC5-9919-E045C849B03A}">
      <formula1>"Unexecuted, Pass, Fail, NMI, N/A"</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F90D1-A576-4020-A250-C595BD6EA2C2}">
  <dimension ref="B2:H23"/>
  <sheetViews>
    <sheetView showGridLines="0" topLeftCell="B1" workbookViewId="0">
      <selection activeCell="D20" sqref="D20"/>
    </sheetView>
  </sheetViews>
  <sheetFormatPr defaultRowHeight="15" x14ac:dyDescent="0.25"/>
  <cols>
    <col min="1" max="1" width="2.28515625" customWidth="1"/>
    <col min="2" max="2" width="14.140625" customWidth="1"/>
    <col min="3" max="3" width="47.85546875" customWidth="1"/>
    <col min="4" max="4" width="28.140625" customWidth="1"/>
    <col min="5" max="5" width="47.5703125" customWidth="1"/>
    <col min="6" max="6" width="39.5703125" customWidth="1"/>
    <col min="7" max="7" width="14.5703125" customWidth="1"/>
    <col min="8" max="8" width="10.7109375" customWidth="1"/>
  </cols>
  <sheetData>
    <row r="2" spans="2:8" ht="15.75" x14ac:dyDescent="0.25">
      <c r="B2" s="132" t="s">
        <v>192</v>
      </c>
      <c r="C2" s="132" t="s">
        <v>1</v>
      </c>
      <c r="D2" s="132" t="s">
        <v>193</v>
      </c>
      <c r="E2" s="132" t="s">
        <v>3</v>
      </c>
      <c r="F2" s="132" t="s">
        <v>4</v>
      </c>
      <c r="G2" s="133" t="s">
        <v>688</v>
      </c>
      <c r="H2" s="132" t="s">
        <v>707</v>
      </c>
    </row>
    <row r="3" spans="2:8" ht="75" x14ac:dyDescent="0.25">
      <c r="B3" s="144">
        <v>1</v>
      </c>
      <c r="C3" s="31" t="s">
        <v>626</v>
      </c>
      <c r="D3" s="31"/>
      <c r="E3" s="141" t="s">
        <v>694</v>
      </c>
      <c r="F3" s="141" t="s">
        <v>627</v>
      </c>
      <c r="G3" s="140" t="s">
        <v>689</v>
      </c>
      <c r="H3" s="146"/>
    </row>
    <row r="4" spans="2:8" ht="30" x14ac:dyDescent="0.25">
      <c r="B4" s="144">
        <v>2</v>
      </c>
      <c r="C4" s="31" t="s">
        <v>628</v>
      </c>
      <c r="D4" s="31" t="s">
        <v>629</v>
      </c>
      <c r="E4" s="31" t="s">
        <v>630</v>
      </c>
      <c r="F4" s="31" t="s">
        <v>631</v>
      </c>
      <c r="G4" s="140" t="s">
        <v>689</v>
      </c>
      <c r="H4" s="146"/>
    </row>
    <row r="5" spans="2:8" ht="75" x14ac:dyDescent="0.25">
      <c r="B5" s="144">
        <v>3</v>
      </c>
      <c r="C5" s="31" t="s">
        <v>632</v>
      </c>
      <c r="D5" s="31" t="s">
        <v>633</v>
      </c>
      <c r="E5" s="31" t="s">
        <v>695</v>
      </c>
      <c r="F5" s="31" t="s">
        <v>634</v>
      </c>
      <c r="G5" s="140" t="s">
        <v>689</v>
      </c>
      <c r="H5" s="146"/>
    </row>
    <row r="6" spans="2:8" ht="60" x14ac:dyDescent="0.25">
      <c r="B6" s="144">
        <v>4</v>
      </c>
      <c r="C6" s="31" t="s">
        <v>635</v>
      </c>
      <c r="D6" s="31" t="s">
        <v>629</v>
      </c>
      <c r="E6" s="141" t="s">
        <v>696</v>
      </c>
      <c r="F6" s="141" t="s">
        <v>636</v>
      </c>
      <c r="G6" s="140" t="s">
        <v>689</v>
      </c>
      <c r="H6" s="146"/>
    </row>
    <row r="7" spans="2:8" ht="90" x14ac:dyDescent="0.25">
      <c r="B7" s="144">
        <v>5</v>
      </c>
      <c r="C7" s="142" t="s">
        <v>637</v>
      </c>
      <c r="D7" s="143" t="s">
        <v>638</v>
      </c>
      <c r="E7" s="143" t="s">
        <v>697</v>
      </c>
      <c r="F7" s="143" t="s">
        <v>639</v>
      </c>
      <c r="G7" s="140" t="s">
        <v>689</v>
      </c>
      <c r="H7" s="146"/>
    </row>
    <row r="8" spans="2:8" ht="90" x14ac:dyDescent="0.25">
      <c r="B8" s="144">
        <v>6</v>
      </c>
      <c r="C8" s="31" t="s">
        <v>640</v>
      </c>
      <c r="D8" s="31"/>
      <c r="E8" s="141" t="s">
        <v>698</v>
      </c>
      <c r="F8" s="31" t="s">
        <v>641</v>
      </c>
      <c r="G8" s="140" t="s">
        <v>689</v>
      </c>
      <c r="H8" s="146"/>
    </row>
    <row r="9" spans="2:8" ht="60" x14ac:dyDescent="0.25">
      <c r="B9" s="144">
        <v>7</v>
      </c>
      <c r="C9" s="31" t="s">
        <v>642</v>
      </c>
      <c r="D9" s="31"/>
      <c r="E9" s="141" t="s">
        <v>699</v>
      </c>
      <c r="F9" s="31" t="s">
        <v>643</v>
      </c>
      <c r="G9" s="140" t="s">
        <v>689</v>
      </c>
      <c r="H9" s="146"/>
    </row>
    <row r="10" spans="2:8" ht="75" x14ac:dyDescent="0.25">
      <c r="B10" s="144">
        <v>8</v>
      </c>
      <c r="C10" s="31" t="s">
        <v>644</v>
      </c>
      <c r="D10" s="31"/>
      <c r="E10" s="141" t="s">
        <v>700</v>
      </c>
      <c r="F10" s="141" t="s">
        <v>645</v>
      </c>
      <c r="G10" s="140" t="s">
        <v>689</v>
      </c>
      <c r="H10" s="146"/>
    </row>
    <row r="11" spans="2:8" ht="90" x14ac:dyDescent="0.25">
      <c r="B11" s="144">
        <v>9</v>
      </c>
      <c r="C11" s="31" t="s">
        <v>646</v>
      </c>
      <c r="D11" s="31" t="s">
        <v>629</v>
      </c>
      <c r="E11" s="141" t="s">
        <v>701</v>
      </c>
      <c r="F11" s="141" t="s">
        <v>702</v>
      </c>
      <c r="G11" s="140" t="s">
        <v>689</v>
      </c>
      <c r="H11" s="146"/>
    </row>
    <row r="12" spans="2:8" ht="45" x14ac:dyDescent="0.25">
      <c r="B12" s="144">
        <v>10</v>
      </c>
      <c r="C12" s="31" t="s">
        <v>647</v>
      </c>
      <c r="D12" s="31"/>
      <c r="E12" s="31" t="s">
        <v>648</v>
      </c>
      <c r="F12" s="31" t="s">
        <v>649</v>
      </c>
      <c r="G12" s="140" t="s">
        <v>689</v>
      </c>
      <c r="H12" s="146"/>
    </row>
    <row r="13" spans="2:8" ht="225" x14ac:dyDescent="0.25">
      <c r="B13" s="144">
        <v>11</v>
      </c>
      <c r="C13" s="31" t="s">
        <v>650</v>
      </c>
      <c r="D13" s="31"/>
      <c r="E13" s="141" t="s">
        <v>651</v>
      </c>
      <c r="F13" s="141" t="s">
        <v>652</v>
      </c>
      <c r="G13" s="140" t="s">
        <v>689</v>
      </c>
      <c r="H13" s="146"/>
    </row>
    <row r="14" spans="2:8" ht="120" x14ac:dyDescent="0.25">
      <c r="B14" s="144">
        <v>12</v>
      </c>
      <c r="C14" s="31" t="s">
        <v>653</v>
      </c>
      <c r="D14" s="31" t="s">
        <v>654</v>
      </c>
      <c r="E14" s="31" t="s">
        <v>655</v>
      </c>
      <c r="F14" s="31" t="s">
        <v>656</v>
      </c>
      <c r="G14" s="140" t="s">
        <v>689</v>
      </c>
      <c r="H14" s="146"/>
    </row>
    <row r="15" spans="2:8" ht="409.5" x14ac:dyDescent="0.25">
      <c r="B15" s="144">
        <v>13</v>
      </c>
      <c r="C15" s="31" t="s">
        <v>657</v>
      </c>
      <c r="D15" s="31" t="s">
        <v>654</v>
      </c>
      <c r="E15" s="31" t="s">
        <v>658</v>
      </c>
      <c r="F15" s="31" t="s">
        <v>659</v>
      </c>
      <c r="G15" s="140" t="s">
        <v>689</v>
      </c>
      <c r="H15" s="146"/>
    </row>
    <row r="16" spans="2:8" ht="90" x14ac:dyDescent="0.25">
      <c r="B16" s="144">
        <v>14</v>
      </c>
      <c r="C16" s="31" t="s">
        <v>660</v>
      </c>
      <c r="D16" s="141" t="s">
        <v>661</v>
      </c>
      <c r="E16" s="141" t="s">
        <v>662</v>
      </c>
      <c r="F16" s="31" t="s">
        <v>663</v>
      </c>
      <c r="G16" s="140" t="s">
        <v>689</v>
      </c>
      <c r="H16" s="146"/>
    </row>
    <row r="17" spans="2:8" ht="90" x14ac:dyDescent="0.25">
      <c r="B17" s="144">
        <v>15</v>
      </c>
      <c r="C17" s="31" t="s">
        <v>664</v>
      </c>
      <c r="D17" s="31" t="s">
        <v>665</v>
      </c>
      <c r="E17" s="141" t="s">
        <v>666</v>
      </c>
      <c r="F17" s="141" t="s">
        <v>667</v>
      </c>
      <c r="G17" s="140" t="s">
        <v>689</v>
      </c>
      <c r="H17" s="146"/>
    </row>
    <row r="18" spans="2:8" ht="75" x14ac:dyDescent="0.25">
      <c r="B18" s="144">
        <v>16</v>
      </c>
      <c r="C18" s="31" t="s">
        <v>668</v>
      </c>
      <c r="D18" s="31" t="s">
        <v>665</v>
      </c>
      <c r="E18" s="141" t="s">
        <v>669</v>
      </c>
      <c r="F18" s="141" t="s">
        <v>667</v>
      </c>
      <c r="G18" s="140" t="s">
        <v>689</v>
      </c>
      <c r="H18" s="146"/>
    </row>
    <row r="19" spans="2:8" ht="180" x14ac:dyDescent="0.25">
      <c r="B19" s="144">
        <v>17</v>
      </c>
      <c r="C19" s="31" t="s">
        <v>670</v>
      </c>
      <c r="D19" s="31" t="s">
        <v>671</v>
      </c>
      <c r="E19" s="31" t="s">
        <v>672</v>
      </c>
      <c r="F19" s="31" t="s">
        <v>673</v>
      </c>
      <c r="G19" s="140" t="s">
        <v>689</v>
      </c>
      <c r="H19" s="146"/>
    </row>
    <row r="20" spans="2:8" ht="390" x14ac:dyDescent="0.25">
      <c r="B20" s="144">
        <v>18</v>
      </c>
      <c r="C20" s="31" t="s">
        <v>718</v>
      </c>
      <c r="D20" s="31" t="s">
        <v>674</v>
      </c>
      <c r="E20" s="31" t="s">
        <v>675</v>
      </c>
      <c r="F20" s="31" t="s">
        <v>676</v>
      </c>
      <c r="G20" s="140" t="s">
        <v>689</v>
      </c>
      <c r="H20" s="146"/>
    </row>
    <row r="21" spans="2:8" ht="75" x14ac:dyDescent="0.25">
      <c r="B21" s="144">
        <v>19</v>
      </c>
      <c r="C21" s="31" t="s">
        <v>677</v>
      </c>
      <c r="D21" s="31" t="s">
        <v>678</v>
      </c>
      <c r="E21" s="31" t="s">
        <v>679</v>
      </c>
      <c r="F21" s="31" t="s">
        <v>680</v>
      </c>
      <c r="G21" s="140" t="s">
        <v>689</v>
      </c>
      <c r="H21" s="146"/>
    </row>
    <row r="22" spans="2:8" ht="105" x14ac:dyDescent="0.25">
      <c r="B22" s="144">
        <v>20</v>
      </c>
      <c r="C22" s="31" t="s">
        <v>681</v>
      </c>
      <c r="D22" s="31" t="s">
        <v>327</v>
      </c>
      <c r="E22" s="31" t="s">
        <v>682</v>
      </c>
      <c r="F22" s="31" t="s">
        <v>683</v>
      </c>
      <c r="G22" s="140" t="s">
        <v>689</v>
      </c>
      <c r="H22" s="146"/>
    </row>
    <row r="23" spans="2:8" ht="165" x14ac:dyDescent="0.25">
      <c r="B23" s="144">
        <v>21</v>
      </c>
      <c r="C23" s="31" t="s">
        <v>684</v>
      </c>
      <c r="D23" s="31" t="s">
        <v>685</v>
      </c>
      <c r="E23" s="31" t="s">
        <v>686</v>
      </c>
      <c r="F23" s="31" t="s">
        <v>687</v>
      </c>
      <c r="G23" s="140" t="s">
        <v>689</v>
      </c>
      <c r="H23" s="146"/>
    </row>
  </sheetData>
  <conditionalFormatting sqref="G3:G23">
    <cfRule type="containsText" dxfId="4" priority="1" operator="containsText" text="N/A">
      <formula>NOT(ISERROR(SEARCH("N/A",G3)))</formula>
    </cfRule>
    <cfRule type="containsText" dxfId="3" priority="2" operator="containsText" text="NMI">
      <formula>NOT(ISERROR(SEARCH("NMI",G3)))</formula>
    </cfRule>
    <cfRule type="containsText" dxfId="2" priority="3" operator="containsText" text="Fail">
      <formula>NOT(ISERROR(SEARCH("Fail",G3)))</formula>
    </cfRule>
    <cfRule type="containsText" dxfId="1" priority="4" operator="containsText" text="Pass">
      <formula>NOT(ISERROR(SEARCH("Pass",G3)))</formula>
    </cfRule>
    <cfRule type="containsText" dxfId="0" priority="5" operator="containsText" text="Unexecuted">
      <formula>NOT(ISERROR(SEARCH("Unexecuted",G3)))</formula>
    </cfRule>
  </conditionalFormatting>
  <dataValidations count="1">
    <dataValidation type="list" allowBlank="1" showInputMessage="1" showErrorMessage="1" sqref="G3:G23" xr:uid="{0A2CA4B7-7202-46A0-8AE9-6C2CFBD72499}">
      <formula1>"Unexecuted, Pass, Fail, NMI,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64AA-E963-4562-9E55-B3212944DDB0}">
  <dimension ref="B1:H8"/>
  <sheetViews>
    <sheetView topLeftCell="C1" zoomScale="82" workbookViewId="0">
      <pane ySplit="1" topLeftCell="A2" activePane="bottomLeft" state="frozen"/>
      <selection activeCell="B1" sqref="B1"/>
      <selection pane="bottomLeft" activeCell="C2" sqref="C2"/>
    </sheetView>
  </sheetViews>
  <sheetFormatPr defaultColWidth="9.140625" defaultRowHeight="15" customHeight="1" x14ac:dyDescent="0.25"/>
  <cols>
    <col min="1" max="1" width="2.42578125" style="14" customWidth="1"/>
    <col min="2" max="2" width="9.140625" style="14"/>
    <col min="3" max="3" width="64.28515625" style="14" customWidth="1"/>
    <col min="4" max="4" width="40.85546875" style="14" customWidth="1"/>
    <col min="5" max="5" width="65.7109375" style="14" customWidth="1"/>
    <col min="6" max="6" width="37" style="14" customWidth="1"/>
    <col min="7" max="7" width="15.5703125" style="14" customWidth="1"/>
    <col min="8" max="8" width="22.42578125" style="14" customWidth="1"/>
    <col min="9" max="16384" width="9.140625" style="14"/>
  </cols>
  <sheetData>
    <row r="1" spans="2:8" ht="19.5" customHeight="1" thickBot="1" x14ac:dyDescent="0.3">
      <c r="B1" s="78" t="s">
        <v>0</v>
      </c>
      <c r="C1" s="79" t="s">
        <v>1</v>
      </c>
      <c r="D1" s="79" t="s">
        <v>2</v>
      </c>
      <c r="E1" s="79" t="s">
        <v>3</v>
      </c>
      <c r="F1" s="79" t="s">
        <v>4</v>
      </c>
      <c r="G1" s="81" t="s">
        <v>688</v>
      </c>
      <c r="H1" s="145" t="s">
        <v>707</v>
      </c>
    </row>
    <row r="2" spans="2:8" ht="120" x14ac:dyDescent="0.25">
      <c r="B2" s="84">
        <v>1</v>
      </c>
      <c r="C2" s="82" t="s">
        <v>73</v>
      </c>
      <c r="D2" s="82" t="s">
        <v>74</v>
      </c>
      <c r="E2" s="82" t="s">
        <v>75</v>
      </c>
      <c r="F2" s="83" t="s">
        <v>76</v>
      </c>
      <c r="G2" s="147" t="s">
        <v>689</v>
      </c>
      <c r="H2" s="167" t="s">
        <v>708</v>
      </c>
    </row>
    <row r="3" spans="2:8" ht="30" x14ac:dyDescent="0.25">
      <c r="B3" s="85">
        <v>2</v>
      </c>
      <c r="C3" s="47" t="s">
        <v>77</v>
      </c>
      <c r="D3" s="47" t="s">
        <v>74</v>
      </c>
      <c r="E3" s="47" t="s">
        <v>78</v>
      </c>
      <c r="F3" s="47" t="s">
        <v>79</v>
      </c>
      <c r="G3" s="147" t="s">
        <v>689</v>
      </c>
      <c r="H3" s="167" t="s">
        <v>708</v>
      </c>
    </row>
    <row r="4" spans="2:8" ht="64.5" customHeight="1" x14ac:dyDescent="0.25">
      <c r="B4" s="85">
        <v>3</v>
      </c>
      <c r="C4" s="47" t="s">
        <v>80</v>
      </c>
      <c r="D4" s="47"/>
      <c r="E4" s="47" t="s">
        <v>81</v>
      </c>
      <c r="F4" s="48" t="s">
        <v>82</v>
      </c>
      <c r="G4" s="147" t="s">
        <v>689</v>
      </c>
      <c r="H4" s="167" t="s">
        <v>708</v>
      </c>
    </row>
    <row r="5" spans="2:8" ht="75" x14ac:dyDescent="0.25">
      <c r="B5" s="85">
        <v>4</v>
      </c>
      <c r="C5" s="47" t="s">
        <v>83</v>
      </c>
      <c r="D5" s="47" t="s">
        <v>74</v>
      </c>
      <c r="E5" s="47" t="s">
        <v>84</v>
      </c>
      <c r="F5" s="48" t="s">
        <v>85</v>
      </c>
      <c r="G5" s="147" t="s">
        <v>689</v>
      </c>
      <c r="H5" s="167" t="s">
        <v>708</v>
      </c>
    </row>
    <row r="6" spans="2:8" ht="90" x14ac:dyDescent="0.25">
      <c r="B6" s="85">
        <v>5</v>
      </c>
      <c r="C6" s="47" t="s">
        <v>86</v>
      </c>
      <c r="D6" s="47" t="s">
        <v>74</v>
      </c>
      <c r="E6" s="47" t="s">
        <v>87</v>
      </c>
      <c r="F6" s="48" t="s">
        <v>88</v>
      </c>
      <c r="G6" s="147" t="s">
        <v>689</v>
      </c>
      <c r="H6" s="167" t="s">
        <v>708</v>
      </c>
    </row>
    <row r="7" spans="2:8" ht="136.5" customHeight="1" thickBot="1" x14ac:dyDescent="0.3">
      <c r="B7" s="86">
        <v>6</v>
      </c>
      <c r="C7" s="87" t="s">
        <v>89</v>
      </c>
      <c r="D7" s="87" t="s">
        <v>74</v>
      </c>
      <c r="E7" s="87" t="s">
        <v>90</v>
      </c>
      <c r="F7" s="88" t="s">
        <v>91</v>
      </c>
      <c r="G7" s="147" t="s">
        <v>689</v>
      </c>
      <c r="H7" s="167" t="s">
        <v>708</v>
      </c>
    </row>
    <row r="8" spans="2:8" x14ac:dyDescent="0.25"/>
  </sheetData>
  <conditionalFormatting sqref="G2:G7">
    <cfRule type="containsText" dxfId="104" priority="1" operator="containsText" text="N/A">
      <formula>NOT(ISERROR(SEARCH("N/A",G2)))</formula>
    </cfRule>
    <cfRule type="containsText" dxfId="103" priority="2" operator="containsText" text="NMI">
      <formula>NOT(ISERROR(SEARCH("NMI",G2)))</formula>
    </cfRule>
    <cfRule type="containsText" dxfId="102" priority="3" operator="containsText" text="Fail">
      <formula>NOT(ISERROR(SEARCH("Fail",G2)))</formula>
    </cfRule>
    <cfRule type="containsText" dxfId="101" priority="4" operator="containsText" text="Pass">
      <formula>NOT(ISERROR(SEARCH("Pass",G2)))</formula>
    </cfRule>
    <cfRule type="containsText" dxfId="100" priority="5" operator="containsText" text="Unexecuted">
      <formula>NOT(ISERROR(SEARCH("Unexecuted",G2)))</formula>
    </cfRule>
  </conditionalFormatting>
  <dataValidations count="1">
    <dataValidation type="list" allowBlank="1" showInputMessage="1" showErrorMessage="1" sqref="G2:G7" xr:uid="{D292311B-4AD6-4750-B67C-21CABB58BECA}">
      <formula1>"Unexecuted, Pass, Fail, NMI, 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23A6-6624-46D2-9EE4-DBB7579992AB}">
  <dimension ref="B1:H39"/>
  <sheetViews>
    <sheetView showGridLines="0" zoomScale="80" workbookViewId="0">
      <pane ySplit="1" topLeftCell="A2" activePane="bottomLeft" state="frozen"/>
      <selection pane="bottomLeft" activeCell="E5" sqref="E5"/>
    </sheetView>
  </sheetViews>
  <sheetFormatPr defaultRowHeight="15" customHeight="1" x14ac:dyDescent="0.25"/>
  <cols>
    <col min="1" max="1" width="2.28515625" customWidth="1"/>
    <col min="2" max="2" width="12.28515625" bestFit="1" customWidth="1"/>
    <col min="3" max="3" width="49.5703125" style="10" customWidth="1"/>
    <col min="4" max="4" width="66.42578125" style="9" bestFit="1" customWidth="1"/>
    <col min="5" max="5" width="48.42578125" customWidth="1"/>
    <col min="6" max="6" width="33.140625" customWidth="1"/>
    <col min="7" max="7" width="15.42578125" customWidth="1"/>
    <col min="8" max="8" width="17.5703125" style="168" customWidth="1"/>
  </cols>
  <sheetData>
    <row r="1" spans="2:8" ht="16.5" thickBot="1" x14ac:dyDescent="0.3">
      <c r="B1" s="103" t="s">
        <v>92</v>
      </c>
      <c r="C1" s="104" t="s">
        <v>1</v>
      </c>
      <c r="D1" s="104" t="s">
        <v>93</v>
      </c>
      <c r="E1" s="104" t="s">
        <v>3</v>
      </c>
      <c r="F1" s="104" t="s">
        <v>4</v>
      </c>
      <c r="G1" s="149" t="s">
        <v>688</v>
      </c>
      <c r="H1" s="150" t="s">
        <v>707</v>
      </c>
    </row>
    <row r="2" spans="2:8" ht="30" x14ac:dyDescent="0.25">
      <c r="B2" s="99" t="s">
        <v>94</v>
      </c>
      <c r="C2" s="100" t="s">
        <v>95</v>
      </c>
      <c r="D2" s="101"/>
      <c r="E2" s="101"/>
      <c r="F2" s="102"/>
      <c r="G2" s="147"/>
      <c r="H2" s="1"/>
    </row>
    <row r="3" spans="2:8" ht="75" x14ac:dyDescent="0.25">
      <c r="B3" s="94">
        <v>1</v>
      </c>
      <c r="C3" s="90" t="s">
        <v>96</v>
      </c>
      <c r="D3" s="91"/>
      <c r="E3" s="2" t="s">
        <v>97</v>
      </c>
      <c r="F3" s="2" t="s">
        <v>98</v>
      </c>
      <c r="G3" s="147"/>
      <c r="H3" s="1"/>
    </row>
    <row r="4" spans="2:8" ht="75" customHeight="1" x14ac:dyDescent="0.25">
      <c r="B4" s="94">
        <v>2</v>
      </c>
      <c r="C4" s="2" t="s">
        <v>99</v>
      </c>
      <c r="D4" s="89"/>
      <c r="E4" s="2" t="s">
        <v>100</v>
      </c>
      <c r="F4" s="2" t="s">
        <v>101</v>
      </c>
      <c r="G4" s="147"/>
      <c r="H4" s="1"/>
    </row>
    <row r="5" spans="2:8" ht="75" x14ac:dyDescent="0.25">
      <c r="B5" s="94">
        <v>3</v>
      </c>
      <c r="C5" s="2" t="s">
        <v>102</v>
      </c>
      <c r="D5" s="2" t="s">
        <v>103</v>
      </c>
      <c r="E5" s="2" t="s">
        <v>104</v>
      </c>
      <c r="F5" s="2" t="s">
        <v>105</v>
      </c>
      <c r="G5" s="147"/>
      <c r="H5" s="1"/>
    </row>
    <row r="6" spans="2:8" ht="90" x14ac:dyDescent="0.25">
      <c r="B6" s="94">
        <v>4</v>
      </c>
      <c r="C6" s="2" t="s">
        <v>106</v>
      </c>
      <c r="D6" s="89"/>
      <c r="E6" s="2" t="s">
        <v>107</v>
      </c>
      <c r="F6" s="2" t="s">
        <v>108</v>
      </c>
      <c r="G6" s="147"/>
      <c r="H6" s="1"/>
    </row>
    <row r="7" spans="2:8" ht="90" x14ac:dyDescent="0.25">
      <c r="B7" s="94">
        <v>5</v>
      </c>
      <c r="C7" s="90" t="s">
        <v>109</v>
      </c>
      <c r="D7" s="89"/>
      <c r="E7" s="2" t="s">
        <v>110</v>
      </c>
      <c r="F7" s="2" t="s">
        <v>111</v>
      </c>
      <c r="G7" s="147"/>
      <c r="H7" s="1"/>
    </row>
    <row r="8" spans="2:8" ht="75" x14ac:dyDescent="0.25">
      <c r="B8" s="94">
        <v>6</v>
      </c>
      <c r="C8" s="90" t="s">
        <v>112</v>
      </c>
      <c r="D8" s="89"/>
      <c r="E8" s="2" t="s">
        <v>113</v>
      </c>
      <c r="F8" s="2" t="s">
        <v>114</v>
      </c>
      <c r="G8" s="147"/>
      <c r="H8" s="1"/>
    </row>
    <row r="9" spans="2:8" ht="60" x14ac:dyDescent="0.25">
      <c r="B9" s="94">
        <v>7</v>
      </c>
      <c r="C9" s="90" t="s">
        <v>115</v>
      </c>
      <c r="D9" s="89"/>
      <c r="E9" s="2" t="s">
        <v>116</v>
      </c>
      <c r="F9" s="2" t="s">
        <v>117</v>
      </c>
      <c r="G9" s="147"/>
      <c r="H9" s="1"/>
    </row>
    <row r="10" spans="2:8" ht="150" x14ac:dyDescent="0.25">
      <c r="B10" s="94">
        <v>8</v>
      </c>
      <c r="C10" s="2" t="s">
        <v>118</v>
      </c>
      <c r="D10" s="89"/>
      <c r="E10" s="2" t="s">
        <v>119</v>
      </c>
      <c r="F10" s="2" t="s">
        <v>120</v>
      </c>
      <c r="G10" s="147"/>
      <c r="H10" s="1"/>
    </row>
    <row r="11" spans="2:8" ht="120" x14ac:dyDescent="0.25">
      <c r="B11" s="94">
        <v>9</v>
      </c>
      <c r="C11" s="2" t="s">
        <v>121</v>
      </c>
      <c r="D11" s="2"/>
      <c r="E11" s="2" t="s">
        <v>122</v>
      </c>
      <c r="F11" s="2" t="s">
        <v>123</v>
      </c>
      <c r="G11" s="147"/>
      <c r="H11" s="1"/>
    </row>
    <row r="12" spans="2:8" ht="210" x14ac:dyDescent="0.25">
      <c r="B12" s="94">
        <v>10</v>
      </c>
      <c r="C12" s="2" t="s">
        <v>124</v>
      </c>
      <c r="D12" s="2"/>
      <c r="E12" s="2" t="s">
        <v>125</v>
      </c>
      <c r="F12" s="2" t="s">
        <v>126</v>
      </c>
      <c r="G12" s="147"/>
      <c r="H12" s="1"/>
    </row>
    <row r="13" spans="2:8" ht="75" x14ac:dyDescent="0.25">
      <c r="B13" s="94">
        <v>11</v>
      </c>
      <c r="C13" s="2" t="s">
        <v>127</v>
      </c>
      <c r="D13" s="2" t="s">
        <v>128</v>
      </c>
      <c r="E13" s="2" t="s">
        <v>129</v>
      </c>
      <c r="F13" s="2" t="s">
        <v>97</v>
      </c>
      <c r="G13" s="147"/>
      <c r="H13" s="1"/>
    </row>
    <row r="14" spans="2:8" ht="135" x14ac:dyDescent="0.25">
      <c r="B14" s="94">
        <v>12</v>
      </c>
      <c r="C14" s="2" t="s">
        <v>130</v>
      </c>
      <c r="D14" s="2" t="s">
        <v>131</v>
      </c>
      <c r="E14" s="2" t="s">
        <v>132</v>
      </c>
      <c r="F14" s="2" t="s">
        <v>133</v>
      </c>
      <c r="G14" s="147"/>
      <c r="H14" s="1"/>
    </row>
    <row r="15" spans="2:8" ht="150" x14ac:dyDescent="0.25">
      <c r="B15" s="94">
        <v>13</v>
      </c>
      <c r="C15" s="2" t="s">
        <v>134</v>
      </c>
      <c r="D15" s="2" t="s">
        <v>135</v>
      </c>
      <c r="E15" s="2" t="s">
        <v>136</v>
      </c>
      <c r="F15" s="70" t="s">
        <v>137</v>
      </c>
      <c r="G15" s="147"/>
      <c r="H15" s="1"/>
    </row>
    <row r="16" spans="2:8" ht="30" x14ac:dyDescent="0.25">
      <c r="B16" s="95" t="s">
        <v>138</v>
      </c>
      <c r="C16" s="19" t="s">
        <v>139</v>
      </c>
      <c r="D16" s="89"/>
      <c r="E16" s="89"/>
      <c r="F16" s="89"/>
      <c r="G16" s="147"/>
      <c r="H16" s="1"/>
    </row>
    <row r="17" spans="2:8" ht="150" x14ac:dyDescent="0.25">
      <c r="B17" s="96">
        <v>1</v>
      </c>
      <c r="C17" s="2" t="s">
        <v>140</v>
      </c>
      <c r="D17" s="2"/>
      <c r="E17" s="2" t="s">
        <v>141</v>
      </c>
      <c r="F17" s="92" t="s">
        <v>142</v>
      </c>
      <c r="G17" s="147"/>
      <c r="H17" s="1"/>
    </row>
    <row r="18" spans="2:8" ht="120" x14ac:dyDescent="0.25">
      <c r="B18" s="96">
        <v>2</v>
      </c>
      <c r="C18" s="2" t="s">
        <v>143</v>
      </c>
      <c r="D18" s="2"/>
      <c r="E18" s="2" t="s">
        <v>144</v>
      </c>
      <c r="F18" s="92" t="s">
        <v>145</v>
      </c>
      <c r="G18" s="147"/>
      <c r="H18" s="1"/>
    </row>
    <row r="19" spans="2:8" ht="135" x14ac:dyDescent="0.25">
      <c r="B19" s="96">
        <v>3</v>
      </c>
      <c r="C19" s="2" t="s">
        <v>146</v>
      </c>
      <c r="D19" s="2"/>
      <c r="E19" s="2" t="s">
        <v>147</v>
      </c>
      <c r="F19" s="93" t="s">
        <v>148</v>
      </c>
      <c r="G19" s="147"/>
      <c r="H19" s="1"/>
    </row>
    <row r="20" spans="2:8" ht="135.75" thickBot="1" x14ac:dyDescent="0.3">
      <c r="B20" s="97">
        <v>4</v>
      </c>
      <c r="C20" s="98" t="s">
        <v>149</v>
      </c>
      <c r="D20" s="98"/>
      <c r="E20" s="98" t="s">
        <v>150</v>
      </c>
      <c r="F20" s="98" t="s">
        <v>151</v>
      </c>
      <c r="G20" s="147"/>
      <c r="H20" s="1"/>
    </row>
    <row r="21" spans="2:8" x14ac:dyDescent="0.25"/>
    <row r="22" spans="2:8" x14ac:dyDescent="0.25"/>
    <row r="24" spans="2:8" x14ac:dyDescent="0.25"/>
    <row r="25" spans="2:8" x14ac:dyDescent="0.25"/>
    <row r="26" spans="2:8" x14ac:dyDescent="0.25"/>
    <row r="27" spans="2:8" x14ac:dyDescent="0.25"/>
    <row r="28" spans="2:8" x14ac:dyDescent="0.25"/>
    <row r="29" spans="2:8" x14ac:dyDescent="0.25"/>
    <row r="30" spans="2:8" x14ac:dyDescent="0.25"/>
    <row r="31" spans="2:8" x14ac:dyDescent="0.25"/>
    <row r="32" spans="2:8" x14ac:dyDescent="0.25"/>
    <row r="33" x14ac:dyDescent="0.25"/>
    <row r="34" x14ac:dyDescent="0.25"/>
    <row r="39" x14ac:dyDescent="0.25"/>
  </sheetData>
  <conditionalFormatting sqref="G2:G20">
    <cfRule type="containsText" dxfId="99" priority="1" operator="containsText" text="N/A">
      <formula>NOT(ISERROR(SEARCH("N/A",G2)))</formula>
    </cfRule>
    <cfRule type="containsText" dxfId="98" priority="2" operator="containsText" text="NMI">
      <formula>NOT(ISERROR(SEARCH("NMI",G2)))</formula>
    </cfRule>
    <cfRule type="containsText" dxfId="97" priority="3" operator="containsText" text="Fail">
      <formula>NOT(ISERROR(SEARCH("Fail",G2)))</formula>
    </cfRule>
    <cfRule type="containsText" dxfId="96" priority="4" operator="containsText" text="Pass">
      <formula>NOT(ISERROR(SEARCH("Pass",G2)))</formula>
    </cfRule>
    <cfRule type="containsText" dxfId="95" priority="5" operator="containsText" text="Unexecuted">
      <formula>NOT(ISERROR(SEARCH("Unexecuted",G2)))</formula>
    </cfRule>
  </conditionalFormatting>
  <dataValidations count="1">
    <dataValidation type="list" allowBlank="1" showInputMessage="1" showErrorMessage="1" sqref="G2:G20" xr:uid="{45A9B112-533C-40C6-B3C0-09866DED7312}">
      <formula1>"Unexecuted, Pass, Fail, NMI, N/A"</formula1>
    </dataValidation>
  </dataValidations>
  <hyperlinks>
    <hyperlink ref="F15" location="Replay!L17" display="Replay!L17" xr:uid="{D45A7951-E68F-4148-BC14-0C55D943CF17}"/>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7473E-405E-4B99-B5F8-691AA6232034}">
  <dimension ref="B1:G4"/>
  <sheetViews>
    <sheetView showGridLines="0" workbookViewId="0">
      <pane ySplit="1" topLeftCell="A2" activePane="bottomLeft" state="frozen"/>
      <selection pane="bottomLeft" activeCell="C6" sqref="C6"/>
    </sheetView>
  </sheetViews>
  <sheetFormatPr defaultColWidth="9.140625" defaultRowHeight="15" x14ac:dyDescent="0.25"/>
  <cols>
    <col min="1" max="1" width="2.42578125" style="3" customWidth="1"/>
    <col min="2" max="2" width="9.140625" style="3"/>
    <col min="3" max="3" width="45.42578125" style="3" customWidth="1"/>
    <col min="4" max="4" width="47.140625" style="3" customWidth="1"/>
    <col min="5" max="5" width="36.5703125" style="3" customWidth="1"/>
    <col min="6" max="6" width="11.7109375" style="3" bestFit="1" customWidth="1"/>
    <col min="7" max="7" width="43.140625" style="3" customWidth="1"/>
    <col min="8" max="16384" width="9.140625" style="3"/>
  </cols>
  <sheetData>
    <row r="1" spans="2:7" ht="16.5" thickBot="1" x14ac:dyDescent="0.3">
      <c r="B1" s="78" t="s">
        <v>0</v>
      </c>
      <c r="C1" s="79" t="s">
        <v>1</v>
      </c>
      <c r="D1" s="79" t="s">
        <v>3</v>
      </c>
      <c r="E1" s="80" t="s">
        <v>4</v>
      </c>
      <c r="F1" s="81" t="s">
        <v>688</v>
      </c>
      <c r="G1" s="145" t="s">
        <v>707</v>
      </c>
    </row>
    <row r="2" spans="2:7" ht="225" x14ac:dyDescent="0.25">
      <c r="B2" s="16">
        <v>1</v>
      </c>
      <c r="C2" s="17" t="s">
        <v>152</v>
      </c>
      <c r="D2" s="17" t="s">
        <v>153</v>
      </c>
      <c r="E2" s="17" t="s">
        <v>154</v>
      </c>
      <c r="F2" s="147" t="s">
        <v>689</v>
      </c>
      <c r="G2" s="151"/>
    </row>
    <row r="3" spans="2:7" ht="135" x14ac:dyDescent="0.25">
      <c r="B3" s="16">
        <v>2</v>
      </c>
      <c r="C3" s="17" t="s">
        <v>155</v>
      </c>
      <c r="D3" s="17" t="s">
        <v>156</v>
      </c>
      <c r="E3" s="18" t="s">
        <v>157</v>
      </c>
      <c r="F3" s="147" t="s">
        <v>689</v>
      </c>
      <c r="G3" s="151"/>
    </row>
    <row r="4" spans="2:7" ht="135" x14ac:dyDescent="0.25">
      <c r="B4" s="16">
        <v>3</v>
      </c>
      <c r="C4" s="17" t="s">
        <v>158</v>
      </c>
      <c r="D4" s="17" t="s">
        <v>150</v>
      </c>
      <c r="E4" s="18" t="s">
        <v>157</v>
      </c>
      <c r="F4" s="147" t="s">
        <v>689</v>
      </c>
      <c r="G4" s="151"/>
    </row>
  </sheetData>
  <conditionalFormatting sqref="F2:F4">
    <cfRule type="containsText" dxfId="94" priority="1" operator="containsText" text="N/A">
      <formula>NOT(ISERROR(SEARCH("N/A",F2)))</formula>
    </cfRule>
    <cfRule type="containsText" dxfId="93" priority="2" operator="containsText" text="NMI">
      <formula>NOT(ISERROR(SEARCH("NMI",F2)))</formula>
    </cfRule>
    <cfRule type="containsText" dxfId="92" priority="3" operator="containsText" text="Fail">
      <formula>NOT(ISERROR(SEARCH("Fail",F2)))</formula>
    </cfRule>
    <cfRule type="containsText" dxfId="91" priority="4" operator="containsText" text="Pass">
      <formula>NOT(ISERROR(SEARCH("Pass",F2)))</formula>
    </cfRule>
    <cfRule type="containsText" dxfId="90" priority="5" operator="containsText" text="Unexecuted">
      <formula>NOT(ISERROR(SEARCH("Unexecuted",F2)))</formula>
    </cfRule>
  </conditionalFormatting>
  <dataValidations count="1">
    <dataValidation type="list" allowBlank="1" showInputMessage="1" showErrorMessage="1" sqref="F2:F4" xr:uid="{865AF9FE-F3F9-47ED-A41D-A9A4FF4D7FAE}">
      <formula1>"Unexecuted, Pass, Fail, NMI,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3629-A5D2-4B98-B5D5-A466F97F7B6D}">
  <dimension ref="B1:H13"/>
  <sheetViews>
    <sheetView showGridLines="0" zoomScale="85" zoomScaleNormal="85" workbookViewId="0">
      <pane ySplit="1" topLeftCell="A2" activePane="bottomLeft" state="frozen"/>
      <selection pane="bottomLeft" activeCell="B1" sqref="B1"/>
    </sheetView>
  </sheetViews>
  <sheetFormatPr defaultRowHeight="15" x14ac:dyDescent="0.25"/>
  <cols>
    <col min="1" max="1" width="2.42578125" customWidth="1"/>
    <col min="2" max="2" width="10.5703125" customWidth="1"/>
    <col min="3" max="3" width="70.7109375" customWidth="1"/>
    <col min="4" max="4" width="43.5703125" customWidth="1"/>
    <col min="5" max="5" width="41.85546875" customWidth="1"/>
    <col min="6" max="6" width="39.7109375" customWidth="1"/>
    <col min="7" max="7" width="15.7109375" customWidth="1"/>
    <col min="8" max="8" width="12.85546875" customWidth="1"/>
  </cols>
  <sheetData>
    <row r="1" spans="2:8" ht="16.5" thickBot="1" x14ac:dyDescent="0.3">
      <c r="B1" s="103" t="s">
        <v>92</v>
      </c>
      <c r="C1" s="104" t="s">
        <v>1</v>
      </c>
      <c r="D1" s="104" t="s">
        <v>93</v>
      </c>
      <c r="E1" s="104" t="s">
        <v>3</v>
      </c>
      <c r="F1" s="104" t="s">
        <v>4</v>
      </c>
      <c r="G1" s="81" t="s">
        <v>688</v>
      </c>
      <c r="H1" s="145" t="s">
        <v>707</v>
      </c>
    </row>
    <row r="2" spans="2:8" ht="150" x14ac:dyDescent="0.25">
      <c r="B2" s="107">
        <v>1</v>
      </c>
      <c r="C2" s="105" t="s">
        <v>159</v>
      </c>
      <c r="D2" s="68" t="s">
        <v>691</v>
      </c>
      <c r="E2" s="20" t="s">
        <v>690</v>
      </c>
      <c r="F2" s="106" t="s">
        <v>160</v>
      </c>
      <c r="G2" s="147" t="s">
        <v>689</v>
      </c>
      <c r="H2" s="146" t="s">
        <v>708</v>
      </c>
    </row>
    <row r="3" spans="2:8" ht="75" x14ac:dyDescent="0.25">
      <c r="B3" s="107">
        <v>2</v>
      </c>
      <c r="C3" s="105" t="s">
        <v>161</v>
      </c>
      <c r="D3" s="106" t="s">
        <v>162</v>
      </c>
      <c r="E3" s="20" t="s">
        <v>692</v>
      </c>
      <c r="F3" s="68" t="s">
        <v>693</v>
      </c>
      <c r="G3" s="147" t="s">
        <v>689</v>
      </c>
      <c r="H3" s="146" t="s">
        <v>708</v>
      </c>
    </row>
    <row r="4" spans="2:8" ht="135" x14ac:dyDescent="0.25">
      <c r="B4" s="107">
        <v>3</v>
      </c>
      <c r="C4" s="105" t="s">
        <v>163</v>
      </c>
      <c r="D4" s="105" t="s">
        <v>74</v>
      </c>
      <c r="E4" s="20" t="s">
        <v>165</v>
      </c>
      <c r="F4" s="68" t="s">
        <v>164</v>
      </c>
      <c r="G4" s="147" t="s">
        <v>689</v>
      </c>
      <c r="H4" s="146" t="s">
        <v>708</v>
      </c>
    </row>
    <row r="5" spans="2:8" ht="75" x14ac:dyDescent="0.25">
      <c r="B5" s="107">
        <v>4</v>
      </c>
      <c r="C5" s="105" t="s">
        <v>166</v>
      </c>
      <c r="D5" s="105" t="s">
        <v>74</v>
      </c>
      <c r="E5" s="105" t="s">
        <v>167</v>
      </c>
      <c r="F5" s="105" t="s">
        <v>705</v>
      </c>
      <c r="G5" s="147" t="s">
        <v>689</v>
      </c>
      <c r="H5" s="146" t="s">
        <v>708</v>
      </c>
    </row>
    <row r="6" spans="2:8" ht="120" x14ac:dyDescent="0.25">
      <c r="B6" s="107">
        <v>5</v>
      </c>
      <c r="C6" s="105" t="s">
        <v>168</v>
      </c>
      <c r="D6" s="105" t="s">
        <v>74</v>
      </c>
      <c r="E6" s="105" t="s">
        <v>169</v>
      </c>
      <c r="F6" s="20" t="s">
        <v>706</v>
      </c>
      <c r="G6" s="147" t="s">
        <v>689</v>
      </c>
      <c r="H6" s="146" t="s">
        <v>708</v>
      </c>
    </row>
    <row r="7" spans="2:8" ht="150" x14ac:dyDescent="0.25">
      <c r="B7" s="107">
        <v>6</v>
      </c>
      <c r="C7" s="105" t="s">
        <v>170</v>
      </c>
      <c r="D7" s="105" t="s">
        <v>172</v>
      </c>
      <c r="E7" s="105" t="s">
        <v>173</v>
      </c>
      <c r="F7" s="105" t="s">
        <v>171</v>
      </c>
      <c r="G7" s="147" t="s">
        <v>689</v>
      </c>
      <c r="H7" s="146" t="s">
        <v>708</v>
      </c>
    </row>
    <row r="8" spans="2:8" ht="165" x14ac:dyDescent="0.25">
      <c r="B8" s="107">
        <v>7</v>
      </c>
      <c r="C8" s="105" t="s">
        <v>174</v>
      </c>
      <c r="D8" s="105" t="s">
        <v>175</v>
      </c>
      <c r="E8" s="105" t="s">
        <v>176</v>
      </c>
      <c r="F8" s="105" t="s">
        <v>704</v>
      </c>
      <c r="G8" s="147" t="s">
        <v>689</v>
      </c>
      <c r="H8" s="146" t="s">
        <v>708</v>
      </c>
    </row>
    <row r="9" spans="2:8" ht="195" x14ac:dyDescent="0.25">
      <c r="B9" s="107">
        <v>8</v>
      </c>
      <c r="C9" s="105" t="s">
        <v>177</v>
      </c>
      <c r="D9" s="105" t="s">
        <v>74</v>
      </c>
      <c r="E9" s="105" t="s">
        <v>179</v>
      </c>
      <c r="F9" s="105" t="s">
        <v>178</v>
      </c>
      <c r="G9" s="147" t="s">
        <v>689</v>
      </c>
      <c r="H9" s="146" t="s">
        <v>708</v>
      </c>
    </row>
    <row r="10" spans="2:8" ht="75" x14ac:dyDescent="0.25">
      <c r="B10" s="107">
        <v>9</v>
      </c>
      <c r="C10" s="105" t="s">
        <v>180</v>
      </c>
      <c r="D10" s="105" t="s">
        <v>74</v>
      </c>
      <c r="E10" s="105" t="s">
        <v>182</v>
      </c>
      <c r="F10" s="105" t="s">
        <v>181</v>
      </c>
      <c r="G10" s="147" t="s">
        <v>689</v>
      </c>
      <c r="H10" s="146" t="s">
        <v>708</v>
      </c>
    </row>
    <row r="11" spans="2:8" ht="165" x14ac:dyDescent="0.25">
      <c r="B11" s="107">
        <v>10</v>
      </c>
      <c r="C11" s="105" t="s">
        <v>183</v>
      </c>
      <c r="D11" s="105" t="s">
        <v>74</v>
      </c>
      <c r="E11" s="105" t="s">
        <v>185</v>
      </c>
      <c r="F11" s="106" t="s">
        <v>184</v>
      </c>
      <c r="G11" s="147" t="s">
        <v>689</v>
      </c>
      <c r="H11" s="146" t="s">
        <v>708</v>
      </c>
    </row>
    <row r="12" spans="2:8" ht="409.5" x14ac:dyDescent="0.25">
      <c r="B12" s="107">
        <v>11</v>
      </c>
      <c r="C12" s="105" t="s">
        <v>186</v>
      </c>
      <c r="D12" s="105" t="s">
        <v>74</v>
      </c>
      <c r="E12" s="106" t="s">
        <v>188</v>
      </c>
      <c r="F12" s="105" t="s">
        <v>187</v>
      </c>
      <c r="G12" s="147" t="s">
        <v>689</v>
      </c>
      <c r="H12" s="146" t="s">
        <v>708</v>
      </c>
    </row>
    <row r="13" spans="2:8" ht="90" x14ac:dyDescent="0.25">
      <c r="B13" s="107">
        <v>12</v>
      </c>
      <c r="C13" s="105" t="s">
        <v>189</v>
      </c>
      <c r="D13" s="105" t="s">
        <v>74</v>
      </c>
      <c r="E13" s="106" t="s">
        <v>191</v>
      </c>
      <c r="F13" s="106" t="s">
        <v>190</v>
      </c>
      <c r="G13" s="147" t="s">
        <v>689</v>
      </c>
      <c r="H13" s="146" t="s">
        <v>708</v>
      </c>
    </row>
  </sheetData>
  <conditionalFormatting sqref="G2:G13">
    <cfRule type="containsText" dxfId="89" priority="1" operator="containsText" text="N/A">
      <formula>NOT(ISERROR(SEARCH("N/A",G2)))</formula>
    </cfRule>
    <cfRule type="containsText" dxfId="88" priority="2" operator="containsText" text="NMI">
      <formula>NOT(ISERROR(SEARCH("NMI",G2)))</formula>
    </cfRule>
    <cfRule type="containsText" dxfId="87" priority="3" operator="containsText" text="Fail">
      <formula>NOT(ISERROR(SEARCH("Fail",G2)))</formula>
    </cfRule>
    <cfRule type="containsText" dxfId="86" priority="4" operator="containsText" text="Pass">
      <formula>NOT(ISERROR(SEARCH("Pass",G2)))</formula>
    </cfRule>
    <cfRule type="containsText" dxfId="85" priority="5" operator="containsText" text="Unexecuted">
      <formula>NOT(ISERROR(SEARCH("Unexecuted",G2)))</formula>
    </cfRule>
  </conditionalFormatting>
  <dataValidations count="1">
    <dataValidation type="list" allowBlank="1" showInputMessage="1" showErrorMessage="1" sqref="G2:G13" xr:uid="{A2E35DB5-1F6F-4A8E-9A20-D8141B469804}">
      <formula1>"Unexecuted, Pass, Fail, NMI, 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6B20C-274A-40BE-9CC6-E7EB655984F1}">
  <dimension ref="B1:H54"/>
  <sheetViews>
    <sheetView showGridLines="0" zoomScale="70" zoomScaleNormal="70" workbookViewId="0">
      <pane ySplit="1" topLeftCell="A2" activePane="bottomLeft" state="frozen"/>
      <selection pane="bottomLeft" activeCell="B1" sqref="B1"/>
    </sheetView>
  </sheetViews>
  <sheetFormatPr defaultRowHeight="15" x14ac:dyDescent="0.25"/>
  <cols>
    <col min="1" max="1" width="2.140625" customWidth="1"/>
    <col min="2" max="2" width="11" bestFit="1" customWidth="1"/>
    <col min="3" max="3" width="40.42578125" customWidth="1"/>
    <col min="4" max="4" width="37.140625" customWidth="1"/>
    <col min="5" max="5" width="65.5703125" customWidth="1"/>
    <col min="6" max="6" width="82.42578125" customWidth="1"/>
    <col min="7" max="7" width="15.85546875" customWidth="1"/>
    <col min="8" max="8" width="16.85546875" customWidth="1"/>
    <col min="9" max="9" width="60.140625" customWidth="1"/>
  </cols>
  <sheetData>
    <row r="1" spans="2:8" ht="16.5" thickBot="1" x14ac:dyDescent="0.3">
      <c r="B1" s="64" t="s">
        <v>192</v>
      </c>
      <c r="C1" s="65" t="s">
        <v>1</v>
      </c>
      <c r="D1" s="65" t="s">
        <v>193</v>
      </c>
      <c r="E1" s="65" t="s">
        <v>3</v>
      </c>
      <c r="F1" s="65" t="s">
        <v>4</v>
      </c>
      <c r="G1" s="81" t="s">
        <v>688</v>
      </c>
      <c r="H1" s="152" t="s">
        <v>707</v>
      </c>
    </row>
    <row r="2" spans="2:8" ht="30" x14ac:dyDescent="0.25">
      <c r="B2" s="183">
        <v>1</v>
      </c>
      <c r="C2" s="185" t="s">
        <v>194</v>
      </c>
      <c r="D2" s="185" t="s">
        <v>195</v>
      </c>
      <c r="E2" s="20" t="s">
        <v>196</v>
      </c>
      <c r="F2" s="20" t="s">
        <v>197</v>
      </c>
      <c r="G2" s="182" t="s">
        <v>689</v>
      </c>
      <c r="H2" s="173"/>
    </row>
    <row r="3" spans="2:8" ht="45" x14ac:dyDescent="0.25">
      <c r="B3" s="183"/>
      <c r="C3" s="185"/>
      <c r="D3" s="185"/>
      <c r="E3" s="20" t="s">
        <v>198</v>
      </c>
      <c r="F3" s="20" t="s">
        <v>199</v>
      </c>
      <c r="G3" s="180"/>
      <c r="H3" s="175"/>
    </row>
    <row r="4" spans="2:8" ht="30" x14ac:dyDescent="0.25">
      <c r="B4" s="183"/>
      <c r="C4" s="185"/>
      <c r="D4" s="185"/>
      <c r="E4" s="20" t="s">
        <v>200</v>
      </c>
      <c r="F4" s="20" t="s">
        <v>74</v>
      </c>
      <c r="G4" s="180"/>
      <c r="H4" s="175"/>
    </row>
    <row r="5" spans="2:8" ht="60" x14ac:dyDescent="0.25">
      <c r="B5" s="183"/>
      <c r="C5" s="185"/>
      <c r="D5" s="185"/>
      <c r="E5" s="20" t="s">
        <v>201</v>
      </c>
      <c r="F5" s="20" t="s">
        <v>202</v>
      </c>
      <c r="G5" s="180"/>
      <c r="H5" s="175"/>
    </row>
    <row r="6" spans="2:8" ht="45" x14ac:dyDescent="0.25">
      <c r="B6" s="183"/>
      <c r="C6" s="185"/>
      <c r="D6" s="185"/>
      <c r="E6" s="20" t="s">
        <v>203</v>
      </c>
      <c r="F6" s="20" t="s">
        <v>204</v>
      </c>
      <c r="G6" s="180"/>
      <c r="H6" s="175"/>
    </row>
    <row r="7" spans="2:8" ht="30" x14ac:dyDescent="0.25">
      <c r="B7" s="183"/>
      <c r="C7" s="185"/>
      <c r="D7" s="185"/>
      <c r="E7" s="20" t="s">
        <v>205</v>
      </c>
      <c r="F7" s="20" t="s">
        <v>206</v>
      </c>
      <c r="G7" s="180"/>
      <c r="H7" s="175"/>
    </row>
    <row r="8" spans="2:8" x14ac:dyDescent="0.25">
      <c r="B8" s="184"/>
      <c r="C8" s="186"/>
      <c r="D8" s="186"/>
      <c r="E8" s="20" t="s">
        <v>207</v>
      </c>
      <c r="F8" s="20" t="s">
        <v>74</v>
      </c>
      <c r="G8" s="181"/>
      <c r="H8" s="174"/>
    </row>
    <row r="9" spans="2:8" x14ac:dyDescent="0.25">
      <c r="B9" s="187">
        <v>2</v>
      </c>
      <c r="C9" s="185" t="s">
        <v>208</v>
      </c>
      <c r="D9" s="185" t="s">
        <v>209</v>
      </c>
      <c r="E9" s="20" t="s">
        <v>210</v>
      </c>
      <c r="F9" s="20" t="s">
        <v>74</v>
      </c>
      <c r="G9" s="179" t="s">
        <v>689</v>
      </c>
      <c r="H9" s="173"/>
    </row>
    <row r="10" spans="2:8" ht="30" x14ac:dyDescent="0.25">
      <c r="B10" s="187"/>
      <c r="C10" s="185"/>
      <c r="D10" s="185"/>
      <c r="E10" s="20" t="s">
        <v>211</v>
      </c>
      <c r="F10" s="20" t="s">
        <v>74</v>
      </c>
      <c r="G10" s="180"/>
      <c r="H10" s="175"/>
    </row>
    <row r="11" spans="2:8" ht="30" x14ac:dyDescent="0.25">
      <c r="B11" s="187"/>
      <c r="C11" s="185"/>
      <c r="D11" s="185"/>
      <c r="E11" s="20" t="s">
        <v>212</v>
      </c>
      <c r="F11" s="20" t="s">
        <v>213</v>
      </c>
      <c r="G11" s="180"/>
      <c r="H11" s="175"/>
    </row>
    <row r="12" spans="2:8" x14ac:dyDescent="0.25">
      <c r="B12" s="187"/>
      <c r="C12" s="185"/>
      <c r="D12" s="185"/>
      <c r="E12" s="20" t="s">
        <v>214</v>
      </c>
      <c r="F12" s="20" t="s">
        <v>215</v>
      </c>
      <c r="G12" s="180"/>
      <c r="H12" s="175"/>
    </row>
    <row r="13" spans="2:8" x14ac:dyDescent="0.25">
      <c r="B13" s="187"/>
      <c r="C13" s="185"/>
      <c r="D13" s="185"/>
      <c r="E13" s="20" t="s">
        <v>216</v>
      </c>
      <c r="F13" s="20" t="s">
        <v>74</v>
      </c>
      <c r="G13" s="180"/>
      <c r="H13" s="175"/>
    </row>
    <row r="14" spans="2:8" x14ac:dyDescent="0.25">
      <c r="B14" s="187"/>
      <c r="C14" s="185"/>
      <c r="D14" s="185"/>
      <c r="E14" s="20" t="s">
        <v>217</v>
      </c>
      <c r="F14" s="20" t="s">
        <v>74</v>
      </c>
      <c r="G14" s="180"/>
      <c r="H14" s="175"/>
    </row>
    <row r="15" spans="2:8" ht="45" x14ac:dyDescent="0.25">
      <c r="B15" s="187"/>
      <c r="C15" s="185"/>
      <c r="D15" s="185"/>
      <c r="E15" s="20" t="s">
        <v>218</v>
      </c>
      <c r="F15" s="20" t="s">
        <v>219</v>
      </c>
      <c r="G15" s="180"/>
      <c r="H15" s="175"/>
    </row>
    <row r="16" spans="2:8" x14ac:dyDescent="0.25">
      <c r="B16" s="187"/>
      <c r="C16" s="185"/>
      <c r="D16" s="185"/>
      <c r="E16" s="20" t="s">
        <v>220</v>
      </c>
      <c r="F16" s="20" t="s">
        <v>74</v>
      </c>
      <c r="G16" s="180"/>
      <c r="H16" s="175"/>
    </row>
    <row r="17" spans="2:8" x14ac:dyDescent="0.25">
      <c r="B17" s="187"/>
      <c r="C17" s="185"/>
      <c r="D17" s="185"/>
      <c r="E17" s="20" t="s">
        <v>221</v>
      </c>
      <c r="F17" s="20" t="s">
        <v>74</v>
      </c>
      <c r="G17" s="180"/>
      <c r="H17" s="175"/>
    </row>
    <row r="18" spans="2:8" ht="75" x14ac:dyDescent="0.25">
      <c r="B18" s="187"/>
      <c r="C18" s="185"/>
      <c r="D18" s="185"/>
      <c r="E18" s="20" t="s">
        <v>222</v>
      </c>
      <c r="F18" s="20" t="s">
        <v>223</v>
      </c>
      <c r="G18" s="180"/>
      <c r="H18" s="175"/>
    </row>
    <row r="19" spans="2:8" ht="30" x14ac:dyDescent="0.25">
      <c r="B19" s="188"/>
      <c r="C19" s="186"/>
      <c r="D19" s="186"/>
      <c r="E19" s="20" t="s">
        <v>224</v>
      </c>
      <c r="F19" s="20" t="s">
        <v>225</v>
      </c>
      <c r="G19" s="181"/>
      <c r="H19" s="174"/>
    </row>
    <row r="20" spans="2:8" ht="30" x14ac:dyDescent="0.25">
      <c r="B20" s="187">
        <v>3</v>
      </c>
      <c r="C20" s="185" t="s">
        <v>226</v>
      </c>
      <c r="D20" s="185" t="s">
        <v>74</v>
      </c>
      <c r="E20" s="20" t="s">
        <v>227</v>
      </c>
      <c r="F20" s="20" t="s">
        <v>74</v>
      </c>
      <c r="G20" s="179" t="s">
        <v>689</v>
      </c>
      <c r="H20" s="173"/>
    </row>
    <row r="21" spans="2:8" ht="30" x14ac:dyDescent="0.25">
      <c r="B21" s="187"/>
      <c r="C21" s="185"/>
      <c r="D21" s="185"/>
      <c r="E21" s="20" t="s">
        <v>228</v>
      </c>
      <c r="F21" s="20" t="s">
        <v>74</v>
      </c>
      <c r="G21" s="180"/>
      <c r="H21" s="175"/>
    </row>
    <row r="22" spans="2:8" ht="30" x14ac:dyDescent="0.25">
      <c r="B22" s="187"/>
      <c r="C22" s="185"/>
      <c r="D22" s="185"/>
      <c r="E22" s="20" t="s">
        <v>229</v>
      </c>
      <c r="F22" s="20" t="s">
        <v>230</v>
      </c>
      <c r="G22" s="180"/>
      <c r="H22" s="175"/>
    </row>
    <row r="23" spans="2:8" x14ac:dyDescent="0.25">
      <c r="B23" s="188"/>
      <c r="C23" s="186"/>
      <c r="D23" s="186"/>
      <c r="E23" s="20" t="s">
        <v>710</v>
      </c>
      <c r="F23" s="20" t="s">
        <v>74</v>
      </c>
      <c r="G23" s="181"/>
      <c r="H23" s="174"/>
    </row>
    <row r="24" spans="2:8" x14ac:dyDescent="0.25">
      <c r="B24" s="187">
        <v>4</v>
      </c>
      <c r="C24" s="185" t="s">
        <v>231</v>
      </c>
      <c r="D24" s="185" t="s">
        <v>232</v>
      </c>
      <c r="E24" s="20" t="s">
        <v>233</v>
      </c>
      <c r="F24" s="20" t="s">
        <v>234</v>
      </c>
      <c r="G24" s="179" t="s">
        <v>689</v>
      </c>
      <c r="H24" s="173"/>
    </row>
    <row r="25" spans="2:8" x14ac:dyDescent="0.25">
      <c r="B25" s="187"/>
      <c r="C25" s="185"/>
      <c r="D25" s="185"/>
      <c r="E25" s="20" t="s">
        <v>235</v>
      </c>
      <c r="F25" s="20" t="s">
        <v>236</v>
      </c>
      <c r="G25" s="180"/>
      <c r="H25" s="175"/>
    </row>
    <row r="26" spans="2:8" x14ac:dyDescent="0.25">
      <c r="B26" s="188"/>
      <c r="C26" s="186"/>
      <c r="D26" s="186"/>
      <c r="E26" s="20" t="s">
        <v>237</v>
      </c>
      <c r="F26" s="20" t="s">
        <v>238</v>
      </c>
      <c r="G26" s="181"/>
      <c r="H26" s="174"/>
    </row>
    <row r="27" spans="2:8" ht="30" x14ac:dyDescent="0.25">
      <c r="B27" s="187">
        <v>5</v>
      </c>
      <c r="C27" s="185" t="s">
        <v>239</v>
      </c>
      <c r="D27" s="185" t="s">
        <v>74</v>
      </c>
      <c r="E27" s="20" t="s">
        <v>240</v>
      </c>
      <c r="F27" s="20" t="s">
        <v>241</v>
      </c>
      <c r="G27" s="179" t="s">
        <v>689</v>
      </c>
      <c r="H27" s="173"/>
    </row>
    <row r="28" spans="2:8" x14ac:dyDescent="0.25">
      <c r="B28" s="187"/>
      <c r="C28" s="185"/>
      <c r="D28" s="185"/>
      <c r="E28" s="20" t="s">
        <v>242</v>
      </c>
      <c r="F28" s="185" t="s">
        <v>243</v>
      </c>
      <c r="G28" s="180"/>
      <c r="H28" s="175"/>
    </row>
    <row r="29" spans="2:8" ht="30" x14ac:dyDescent="0.25">
      <c r="B29" s="188"/>
      <c r="C29" s="186"/>
      <c r="D29" s="186"/>
      <c r="E29" s="20" t="s">
        <v>244</v>
      </c>
      <c r="F29" s="186"/>
      <c r="G29" s="181"/>
      <c r="H29" s="174"/>
    </row>
    <row r="30" spans="2:8" ht="30" x14ac:dyDescent="0.25">
      <c r="B30" s="187">
        <v>6</v>
      </c>
      <c r="C30" s="185" t="s">
        <v>245</v>
      </c>
      <c r="D30" s="185" t="s">
        <v>74</v>
      </c>
      <c r="E30" s="20" t="s">
        <v>246</v>
      </c>
      <c r="F30" s="176" t="s">
        <v>248</v>
      </c>
      <c r="G30" s="179" t="s">
        <v>689</v>
      </c>
      <c r="H30" s="173"/>
    </row>
    <row r="31" spans="2:8" x14ac:dyDescent="0.25">
      <c r="B31" s="188"/>
      <c r="C31" s="186"/>
      <c r="D31" s="186"/>
      <c r="E31" s="20" t="s">
        <v>247</v>
      </c>
      <c r="F31" s="178"/>
      <c r="G31" s="180"/>
      <c r="H31" s="174"/>
    </row>
    <row r="32" spans="2:8" x14ac:dyDescent="0.25">
      <c r="B32" s="187">
        <v>7</v>
      </c>
      <c r="C32" s="185" t="s">
        <v>249</v>
      </c>
      <c r="D32" s="185" t="s">
        <v>250</v>
      </c>
      <c r="E32" s="20" t="s">
        <v>251</v>
      </c>
      <c r="F32" s="20" t="s">
        <v>74</v>
      </c>
      <c r="G32" s="179" t="s">
        <v>689</v>
      </c>
      <c r="H32" s="173" t="s">
        <v>708</v>
      </c>
    </row>
    <row r="33" spans="2:8" x14ac:dyDescent="0.25">
      <c r="B33" s="188"/>
      <c r="C33" s="186"/>
      <c r="D33" s="186"/>
      <c r="E33" s="20" t="s">
        <v>252</v>
      </c>
      <c r="F33" s="20" t="s">
        <v>74</v>
      </c>
      <c r="G33" s="180"/>
      <c r="H33" s="174"/>
    </row>
    <row r="34" spans="2:8" ht="14.45" customHeight="1" x14ac:dyDescent="0.25">
      <c r="B34" s="187">
        <v>8</v>
      </c>
      <c r="C34" s="177" t="s">
        <v>253</v>
      </c>
      <c r="D34" s="185" t="s">
        <v>74</v>
      </c>
      <c r="E34" s="20" t="s">
        <v>254</v>
      </c>
      <c r="F34" s="176" t="s">
        <v>712</v>
      </c>
      <c r="G34" s="179" t="s">
        <v>689</v>
      </c>
      <c r="H34" s="173"/>
    </row>
    <row r="35" spans="2:8" ht="45" x14ac:dyDescent="0.25">
      <c r="B35" s="187"/>
      <c r="C35" s="177"/>
      <c r="D35" s="185"/>
      <c r="E35" s="20" t="s">
        <v>255</v>
      </c>
      <c r="F35" s="177"/>
      <c r="G35" s="180"/>
      <c r="H35" s="175"/>
    </row>
    <row r="36" spans="2:8" x14ac:dyDescent="0.25">
      <c r="B36" s="188"/>
      <c r="C36" s="178"/>
      <c r="D36" s="186"/>
      <c r="E36" s="20" t="s">
        <v>256</v>
      </c>
      <c r="F36" s="178"/>
      <c r="G36" s="181"/>
      <c r="H36" s="174"/>
    </row>
    <row r="37" spans="2:8" ht="60" x14ac:dyDescent="0.25">
      <c r="B37" s="21">
        <v>9</v>
      </c>
      <c r="C37" s="20" t="s">
        <v>257</v>
      </c>
      <c r="D37" s="20" t="s">
        <v>258</v>
      </c>
      <c r="E37" s="20" t="s">
        <v>259</v>
      </c>
      <c r="F37" s="20" t="s">
        <v>260</v>
      </c>
      <c r="G37" s="147" t="s">
        <v>689</v>
      </c>
      <c r="H37" s="151"/>
    </row>
    <row r="38" spans="2:8" x14ac:dyDescent="0.25">
      <c r="B38" s="187">
        <v>10</v>
      </c>
      <c r="C38" s="185" t="s">
        <v>261</v>
      </c>
      <c r="D38" s="185" t="s">
        <v>262</v>
      </c>
      <c r="E38" s="20" t="s">
        <v>263</v>
      </c>
      <c r="F38" s="176" t="s">
        <v>711</v>
      </c>
      <c r="G38" s="179" t="s">
        <v>689</v>
      </c>
      <c r="H38" s="170"/>
    </row>
    <row r="39" spans="2:8" ht="105" x14ac:dyDescent="0.25">
      <c r="B39" s="187"/>
      <c r="C39" s="185"/>
      <c r="D39" s="185"/>
      <c r="E39" s="20" t="s">
        <v>264</v>
      </c>
      <c r="F39" s="177"/>
      <c r="G39" s="180"/>
      <c r="H39" s="171"/>
    </row>
    <row r="40" spans="2:8" ht="45" customHeight="1" x14ac:dyDescent="0.25">
      <c r="B40" s="187"/>
      <c r="C40" s="185"/>
      <c r="D40" s="185"/>
      <c r="E40" s="20" t="s">
        <v>265</v>
      </c>
      <c r="F40" s="177"/>
      <c r="G40" s="180"/>
      <c r="H40" s="171"/>
    </row>
    <row r="41" spans="2:8" ht="90" x14ac:dyDescent="0.25">
      <c r="B41" s="187"/>
      <c r="C41" s="185"/>
      <c r="D41" s="185"/>
      <c r="E41" s="20" t="s">
        <v>266</v>
      </c>
      <c r="F41" s="177"/>
      <c r="G41" s="180"/>
      <c r="H41" s="171"/>
    </row>
    <row r="42" spans="2:8" x14ac:dyDescent="0.25">
      <c r="B42" s="188"/>
      <c r="C42" s="186"/>
      <c r="D42" s="186"/>
      <c r="E42" s="20" t="s">
        <v>267</v>
      </c>
      <c r="F42" s="178"/>
      <c r="G42" s="181"/>
      <c r="H42" s="172"/>
    </row>
    <row r="43" spans="2:8" x14ac:dyDescent="0.25">
      <c r="B43" s="187">
        <v>11</v>
      </c>
      <c r="C43" s="185" t="s">
        <v>268</v>
      </c>
      <c r="D43" s="185" t="s">
        <v>269</v>
      </c>
      <c r="E43" s="20" t="s">
        <v>263</v>
      </c>
      <c r="F43" s="20" t="s">
        <v>74</v>
      </c>
      <c r="G43" s="179" t="s">
        <v>689</v>
      </c>
      <c r="H43" s="170"/>
    </row>
    <row r="44" spans="2:8" ht="105" x14ac:dyDescent="0.25">
      <c r="B44" s="187"/>
      <c r="C44" s="185"/>
      <c r="D44" s="185"/>
      <c r="E44" s="20" t="s">
        <v>270</v>
      </c>
      <c r="F44" s="20" t="s">
        <v>271</v>
      </c>
      <c r="G44" s="180"/>
      <c r="H44" s="171"/>
    </row>
    <row r="45" spans="2:8" ht="60" x14ac:dyDescent="0.25">
      <c r="B45" s="187"/>
      <c r="C45" s="185"/>
      <c r="D45" s="185"/>
      <c r="E45" s="20" t="s">
        <v>272</v>
      </c>
      <c r="F45" s="20" t="s">
        <v>74</v>
      </c>
      <c r="G45" s="180"/>
      <c r="H45" s="171"/>
    </row>
    <row r="46" spans="2:8" ht="60" x14ac:dyDescent="0.25">
      <c r="B46" s="187"/>
      <c r="C46" s="185"/>
      <c r="D46" s="185"/>
      <c r="E46" s="20" t="s">
        <v>273</v>
      </c>
      <c r="F46" s="20" t="s">
        <v>74</v>
      </c>
      <c r="G46" s="180"/>
      <c r="H46" s="171"/>
    </row>
    <row r="47" spans="2:8" x14ac:dyDescent="0.25">
      <c r="B47" s="188"/>
      <c r="C47" s="186"/>
      <c r="D47" s="186"/>
      <c r="E47" s="20" t="s">
        <v>267</v>
      </c>
      <c r="F47" s="20" t="s">
        <v>274</v>
      </c>
      <c r="G47" s="181"/>
      <c r="H47" s="172"/>
    </row>
    <row r="48" spans="2:8" ht="75" x14ac:dyDescent="0.25">
      <c r="B48" s="21">
        <v>12</v>
      </c>
      <c r="C48" s="20" t="s">
        <v>275</v>
      </c>
      <c r="D48" s="20" t="s">
        <v>74</v>
      </c>
      <c r="E48" s="20" t="s">
        <v>276</v>
      </c>
      <c r="F48" s="20" t="s">
        <v>703</v>
      </c>
      <c r="G48" s="147" t="s">
        <v>689</v>
      </c>
      <c r="H48" s="151"/>
    </row>
    <row r="49" spans="2:8" ht="15.75" thickBot="1" x14ac:dyDescent="0.3">
      <c r="H49" s="151"/>
    </row>
    <row r="50" spans="2:8" ht="16.5" thickBot="1" x14ac:dyDescent="0.3">
      <c r="B50" s="64" t="s">
        <v>192</v>
      </c>
      <c r="C50" s="65" t="s">
        <v>1</v>
      </c>
      <c r="D50" s="65" t="s">
        <v>193</v>
      </c>
      <c r="E50" s="65" t="s">
        <v>3</v>
      </c>
      <c r="F50" s="65" t="s">
        <v>4</v>
      </c>
      <c r="G50" s="149" t="s">
        <v>688</v>
      </c>
      <c r="H50" s="151"/>
    </row>
    <row r="51" spans="2:8" ht="165" x14ac:dyDescent="0.25">
      <c r="B51" s="45">
        <v>13</v>
      </c>
      <c r="C51" s="2" t="s">
        <v>277</v>
      </c>
      <c r="D51" s="2" t="s">
        <v>278</v>
      </c>
      <c r="E51" s="2" t="s">
        <v>279</v>
      </c>
      <c r="F51" s="2" t="s">
        <v>280</v>
      </c>
      <c r="G51" s="147" t="s">
        <v>689</v>
      </c>
      <c r="H51" s="151"/>
    </row>
    <row r="52" spans="2:8" ht="90" x14ac:dyDescent="0.25">
      <c r="B52" s="45">
        <v>14</v>
      </c>
      <c r="C52" s="2" t="s">
        <v>281</v>
      </c>
      <c r="D52" s="2" t="s">
        <v>282</v>
      </c>
      <c r="E52" s="2" t="s">
        <v>283</v>
      </c>
      <c r="F52" s="2" t="s">
        <v>284</v>
      </c>
      <c r="G52" s="147" t="s">
        <v>689</v>
      </c>
      <c r="H52" s="151"/>
    </row>
    <row r="53" spans="2:8" ht="60" x14ac:dyDescent="0.25">
      <c r="B53" s="45">
        <v>15</v>
      </c>
      <c r="C53" s="2" t="s">
        <v>285</v>
      </c>
      <c r="D53" s="2" t="s">
        <v>286</v>
      </c>
      <c r="E53" s="2" t="s">
        <v>287</v>
      </c>
      <c r="F53" s="2" t="s">
        <v>288</v>
      </c>
      <c r="G53" s="147" t="s">
        <v>689</v>
      </c>
      <c r="H53" s="151"/>
    </row>
    <row r="54" spans="2:8" ht="210" x14ac:dyDescent="0.25">
      <c r="B54" s="45">
        <v>16</v>
      </c>
      <c r="C54" s="2" t="s">
        <v>289</v>
      </c>
      <c r="D54" s="2" t="s">
        <v>290</v>
      </c>
      <c r="E54" s="2" t="s">
        <v>291</v>
      </c>
      <c r="F54" s="70" t="s">
        <v>292</v>
      </c>
      <c r="G54" s="147" t="s">
        <v>689</v>
      </c>
      <c r="H54" s="151"/>
    </row>
  </sheetData>
  <mergeCells count="54">
    <mergeCell ref="B38:B42"/>
    <mergeCell ref="C38:C42"/>
    <mergeCell ref="D38:D42"/>
    <mergeCell ref="B43:B47"/>
    <mergeCell ref="C43:C47"/>
    <mergeCell ref="D43:D47"/>
    <mergeCell ref="B32:B33"/>
    <mergeCell ref="C32:C33"/>
    <mergeCell ref="D32:D33"/>
    <mergeCell ref="B34:B36"/>
    <mergeCell ref="C34:C36"/>
    <mergeCell ref="D34:D36"/>
    <mergeCell ref="B27:B29"/>
    <mergeCell ref="C27:C29"/>
    <mergeCell ref="D27:D29"/>
    <mergeCell ref="F28:F29"/>
    <mergeCell ref="B30:B31"/>
    <mergeCell ref="C30:C31"/>
    <mergeCell ref="D30:D31"/>
    <mergeCell ref="F30:F31"/>
    <mergeCell ref="B20:B23"/>
    <mergeCell ref="C20:C23"/>
    <mergeCell ref="D20:D23"/>
    <mergeCell ref="B24:B26"/>
    <mergeCell ref="C24:C26"/>
    <mergeCell ref="D24:D26"/>
    <mergeCell ref="B2:B8"/>
    <mergeCell ref="C2:C8"/>
    <mergeCell ref="D2:D8"/>
    <mergeCell ref="B9:B19"/>
    <mergeCell ref="C9:C19"/>
    <mergeCell ref="D9:D19"/>
    <mergeCell ref="G2:G8"/>
    <mergeCell ref="G9:G19"/>
    <mergeCell ref="G20:G23"/>
    <mergeCell ref="G24:G26"/>
    <mergeCell ref="G27:G29"/>
    <mergeCell ref="H2:H8"/>
    <mergeCell ref="H9:H19"/>
    <mergeCell ref="H20:H23"/>
    <mergeCell ref="H24:H26"/>
    <mergeCell ref="H27:H29"/>
    <mergeCell ref="H43:H47"/>
    <mergeCell ref="H30:H31"/>
    <mergeCell ref="H32:H33"/>
    <mergeCell ref="H34:H36"/>
    <mergeCell ref="F34:F36"/>
    <mergeCell ref="H38:H42"/>
    <mergeCell ref="G30:G31"/>
    <mergeCell ref="G32:G33"/>
    <mergeCell ref="G34:G36"/>
    <mergeCell ref="G38:G42"/>
    <mergeCell ref="G43:G47"/>
    <mergeCell ref="F38:F42"/>
  </mergeCells>
  <conditionalFormatting sqref="G2 G9 G20 G24 G27 G34 G37:G38 G43 G48">
    <cfRule type="containsText" dxfId="84" priority="21" operator="containsText" text="N/A">
      <formula>NOT(ISERROR(SEARCH("N/A",G2)))</formula>
    </cfRule>
    <cfRule type="containsText" dxfId="83" priority="22" operator="containsText" text="NMI">
      <formula>NOT(ISERROR(SEARCH("NMI",G2)))</formula>
    </cfRule>
    <cfRule type="containsText" dxfId="82" priority="23" operator="containsText" text="Fail">
      <formula>NOT(ISERROR(SEARCH("Fail",G2)))</formula>
    </cfRule>
    <cfRule type="containsText" dxfId="81" priority="24" operator="containsText" text="Pass">
      <formula>NOT(ISERROR(SEARCH("Pass",G2)))</formula>
    </cfRule>
    <cfRule type="containsText" dxfId="80" priority="25" operator="containsText" text="Unexecuted">
      <formula>NOT(ISERROR(SEARCH("Unexecuted",G2)))</formula>
    </cfRule>
  </conditionalFormatting>
  <conditionalFormatting sqref="G30">
    <cfRule type="containsText" dxfId="79" priority="11" operator="containsText" text="N/A">
      <formula>NOT(ISERROR(SEARCH("N/A",G30)))</formula>
    </cfRule>
    <cfRule type="containsText" dxfId="78" priority="12" operator="containsText" text="NMI">
      <formula>NOT(ISERROR(SEARCH("NMI",G30)))</formula>
    </cfRule>
    <cfRule type="containsText" dxfId="77" priority="13" operator="containsText" text="Fail">
      <formula>NOT(ISERROR(SEARCH("Fail",G30)))</formula>
    </cfRule>
    <cfRule type="containsText" dxfId="76" priority="14" operator="containsText" text="Pass">
      <formula>NOT(ISERROR(SEARCH("Pass",G30)))</formula>
    </cfRule>
    <cfRule type="containsText" dxfId="75" priority="15" operator="containsText" text="Unexecuted">
      <formula>NOT(ISERROR(SEARCH("Unexecuted",G30)))</formula>
    </cfRule>
  </conditionalFormatting>
  <conditionalFormatting sqref="G51:G54">
    <cfRule type="containsText" dxfId="69" priority="16" operator="containsText" text="N/A">
      <formula>NOT(ISERROR(SEARCH("N/A",G51)))</formula>
    </cfRule>
    <cfRule type="containsText" dxfId="68" priority="17" operator="containsText" text="NMI">
      <formula>NOT(ISERROR(SEARCH("NMI",G51)))</formula>
    </cfRule>
    <cfRule type="containsText" dxfId="67" priority="18" operator="containsText" text="Fail">
      <formula>NOT(ISERROR(SEARCH("Fail",G51)))</formula>
    </cfRule>
    <cfRule type="containsText" dxfId="66" priority="19" operator="containsText" text="Pass">
      <formula>NOT(ISERROR(SEARCH("Pass",G51)))</formula>
    </cfRule>
    <cfRule type="containsText" dxfId="65" priority="20" operator="containsText" text="Unexecuted">
      <formula>NOT(ISERROR(SEARCH("Unexecuted",G51)))</formula>
    </cfRule>
  </conditionalFormatting>
  <conditionalFormatting sqref="G32">
    <cfRule type="containsText" dxfId="64" priority="1" operator="containsText" text="N/A">
      <formula>NOT(ISERROR(SEARCH("N/A",G32)))</formula>
    </cfRule>
    <cfRule type="containsText" dxfId="63" priority="2" operator="containsText" text="NMI">
      <formula>NOT(ISERROR(SEARCH("NMI",G32)))</formula>
    </cfRule>
    <cfRule type="containsText" dxfId="62" priority="3" operator="containsText" text="Fail">
      <formula>NOT(ISERROR(SEARCH("Fail",G32)))</formula>
    </cfRule>
    <cfRule type="containsText" dxfId="61" priority="4" operator="containsText" text="Pass">
      <formula>NOT(ISERROR(SEARCH("Pass",G32)))</formula>
    </cfRule>
    <cfRule type="containsText" dxfId="60" priority="5" operator="containsText" text="Unexecuted">
      <formula>NOT(ISERROR(SEARCH("Unexecuted",G32)))</formula>
    </cfRule>
  </conditionalFormatting>
  <dataValidations count="1">
    <dataValidation type="list" allowBlank="1" showInputMessage="1" showErrorMessage="1" sqref="G51:G54 G34 G27 G24 G37:G38 G2 G9 G20 G43 G48" xr:uid="{34872FF5-C102-48F8-B1C8-DF9C1C1BFB2C}">
      <formula1>"Unexecuted, Pass, Fail, NMI, N/A"</formula1>
    </dataValidation>
  </dataValidations>
  <hyperlinks>
    <hyperlink ref="F54" location="'Autoplay (Sahil)'!H49" display="A) auto-play is not available in demo mode_x000a_B) auto-play is available in cash mode_x000a_" xr:uid="{375A8C12-6057-4921-B1F1-B0D43D724963}"/>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FB14E-692A-472A-BBD8-9EF0DD73B1B7}">
  <dimension ref="B1:I38"/>
  <sheetViews>
    <sheetView zoomScale="80" zoomScaleNormal="80" workbookViewId="0">
      <pane ySplit="2" topLeftCell="A3" activePane="bottomLeft" state="frozen"/>
      <selection pane="bottomLeft" activeCell="B3" sqref="B3"/>
    </sheetView>
  </sheetViews>
  <sheetFormatPr defaultColWidth="9.140625" defaultRowHeight="15" x14ac:dyDescent="0.25"/>
  <cols>
    <col min="1" max="1" width="2.85546875" style="14" customWidth="1"/>
    <col min="2" max="2" width="9.140625" style="14"/>
    <col min="3" max="3" width="36.42578125" style="14" customWidth="1"/>
    <col min="4" max="4" width="26.42578125" style="14" customWidth="1"/>
    <col min="5" max="5" width="48.42578125" style="14" customWidth="1"/>
    <col min="6" max="6" width="54.7109375" style="14" customWidth="1"/>
    <col min="7" max="7" width="15.7109375" style="14" customWidth="1"/>
    <col min="8" max="8" width="17" style="14" customWidth="1"/>
    <col min="9" max="9" width="72.42578125" style="14" customWidth="1"/>
    <col min="10" max="16384" width="9.140625" style="14"/>
  </cols>
  <sheetData>
    <row r="1" spans="2:9" ht="9.75" customHeight="1" thickBot="1" x14ac:dyDescent="0.3"/>
    <row r="2" spans="2:9" ht="16.5" thickBot="1" x14ac:dyDescent="0.3">
      <c r="B2" s="114" t="s">
        <v>192</v>
      </c>
      <c r="C2" s="115" t="s">
        <v>1</v>
      </c>
      <c r="D2" s="115" t="s">
        <v>193</v>
      </c>
      <c r="E2" s="115" t="s">
        <v>3</v>
      </c>
      <c r="F2" s="115" t="s">
        <v>4</v>
      </c>
      <c r="G2" s="116" t="s">
        <v>688</v>
      </c>
      <c r="H2" s="153" t="s">
        <v>707</v>
      </c>
    </row>
    <row r="3" spans="2:9" ht="150" x14ac:dyDescent="0.25">
      <c r="B3" s="117">
        <v>1</v>
      </c>
      <c r="C3" s="113" t="s">
        <v>293</v>
      </c>
      <c r="D3" s="113" t="s">
        <v>74</v>
      </c>
      <c r="E3" s="113" t="s">
        <v>294</v>
      </c>
      <c r="F3" s="113" t="s">
        <v>295</v>
      </c>
      <c r="G3" s="147" t="s">
        <v>689</v>
      </c>
      <c r="H3" s="148"/>
    </row>
    <row r="4" spans="2:9" ht="135" x14ac:dyDescent="0.25">
      <c r="B4" s="118">
        <v>2</v>
      </c>
      <c r="C4" s="108" t="s">
        <v>296</v>
      </c>
      <c r="D4" s="108" t="s">
        <v>297</v>
      </c>
      <c r="E4" s="108" t="s">
        <v>298</v>
      </c>
      <c r="F4" s="108" t="s">
        <v>299</v>
      </c>
      <c r="G4" s="147" t="s">
        <v>689</v>
      </c>
      <c r="H4" s="169"/>
    </row>
    <row r="5" spans="2:9" ht="75" x14ac:dyDescent="0.25">
      <c r="B5" s="117">
        <v>3</v>
      </c>
      <c r="C5" s="108" t="s">
        <v>300</v>
      </c>
      <c r="D5" s="108" t="s">
        <v>301</v>
      </c>
      <c r="E5" s="108" t="s">
        <v>298</v>
      </c>
      <c r="F5" s="108" t="s">
        <v>302</v>
      </c>
      <c r="G5" s="147" t="s">
        <v>689</v>
      </c>
      <c r="H5" s="169"/>
    </row>
    <row r="6" spans="2:9" ht="195" x14ac:dyDescent="0.25">
      <c r="B6" s="118">
        <v>4</v>
      </c>
      <c r="C6" s="108" t="s">
        <v>303</v>
      </c>
      <c r="D6" s="108" t="s">
        <v>304</v>
      </c>
      <c r="E6" s="108" t="s">
        <v>305</v>
      </c>
      <c r="F6" s="108" t="s">
        <v>306</v>
      </c>
      <c r="G6" s="147" t="s">
        <v>689</v>
      </c>
      <c r="H6" s="148"/>
    </row>
    <row r="7" spans="2:9" ht="225" x14ac:dyDescent="0.25">
      <c r="B7" s="117">
        <v>5</v>
      </c>
      <c r="C7" s="108" t="s">
        <v>307</v>
      </c>
      <c r="D7" s="108" t="s">
        <v>308</v>
      </c>
      <c r="E7" s="108" t="s">
        <v>309</v>
      </c>
      <c r="F7" s="108" t="s">
        <v>310</v>
      </c>
      <c r="G7" s="147" t="s">
        <v>689</v>
      </c>
      <c r="H7" s="148"/>
    </row>
    <row r="8" spans="2:9" ht="135" x14ac:dyDescent="0.25">
      <c r="B8" s="118">
        <v>6</v>
      </c>
      <c r="C8" s="108" t="s">
        <v>311</v>
      </c>
      <c r="D8" s="108" t="s">
        <v>312</v>
      </c>
      <c r="E8" s="108" t="s">
        <v>313</v>
      </c>
      <c r="F8" s="108" t="s">
        <v>314</v>
      </c>
      <c r="G8" s="147" t="s">
        <v>689</v>
      </c>
      <c r="H8" s="148"/>
    </row>
    <row r="9" spans="2:9" ht="120" x14ac:dyDescent="0.25">
      <c r="B9" s="117">
        <v>7</v>
      </c>
      <c r="C9" s="108" t="s">
        <v>315</v>
      </c>
      <c r="D9" s="108" t="s">
        <v>316</v>
      </c>
      <c r="E9" s="108" t="s">
        <v>714</v>
      </c>
      <c r="F9" s="108" t="s">
        <v>317</v>
      </c>
      <c r="G9" s="147" t="s">
        <v>689</v>
      </c>
      <c r="H9" s="148"/>
    </row>
    <row r="10" spans="2:9" ht="150" x14ac:dyDescent="0.25">
      <c r="B10" s="118">
        <v>8</v>
      </c>
      <c r="C10" s="108" t="s">
        <v>318</v>
      </c>
      <c r="D10" s="108" t="s">
        <v>319</v>
      </c>
      <c r="E10" s="108" t="s">
        <v>320</v>
      </c>
      <c r="F10" s="108" t="s">
        <v>321</v>
      </c>
      <c r="G10" s="147" t="s">
        <v>689</v>
      </c>
      <c r="H10" s="148"/>
    </row>
    <row r="11" spans="2:9" ht="195" x14ac:dyDescent="0.25">
      <c r="B11" s="117">
        <v>9</v>
      </c>
      <c r="C11" s="108" t="s">
        <v>322</v>
      </c>
      <c r="D11" s="108" t="s">
        <v>323</v>
      </c>
      <c r="E11" s="108" t="s">
        <v>324</v>
      </c>
      <c r="F11" s="108" t="s">
        <v>325</v>
      </c>
      <c r="G11" s="147" t="s">
        <v>689</v>
      </c>
      <c r="H11" s="148"/>
    </row>
    <row r="12" spans="2:9" ht="90" x14ac:dyDescent="0.25">
      <c r="B12" s="118">
        <v>10</v>
      </c>
      <c r="C12" s="108" t="s">
        <v>326</v>
      </c>
      <c r="D12" s="108" t="s">
        <v>327</v>
      </c>
      <c r="E12" s="108" t="s">
        <v>328</v>
      </c>
      <c r="F12" s="108" t="s">
        <v>329</v>
      </c>
      <c r="G12" s="147" t="s">
        <v>689</v>
      </c>
      <c r="H12" s="148"/>
    </row>
    <row r="13" spans="2:9" ht="67.5" customHeight="1" x14ac:dyDescent="0.25">
      <c r="B13" s="117">
        <v>11</v>
      </c>
      <c r="C13" s="108" t="s">
        <v>330</v>
      </c>
      <c r="D13" s="108" t="s">
        <v>331</v>
      </c>
      <c r="E13" s="108" t="s">
        <v>332</v>
      </c>
      <c r="F13" s="109" t="s">
        <v>333</v>
      </c>
      <c r="G13" s="147" t="s">
        <v>689</v>
      </c>
      <c r="H13" s="148"/>
    </row>
    <row r="14" spans="2:9" ht="75" x14ac:dyDescent="0.25">
      <c r="B14" s="118">
        <v>12</v>
      </c>
      <c r="C14" s="108" t="s">
        <v>334</v>
      </c>
      <c r="D14" s="108" t="s">
        <v>327</v>
      </c>
      <c r="E14" s="108" t="s">
        <v>335</v>
      </c>
      <c r="F14" s="109" t="s">
        <v>336</v>
      </c>
      <c r="G14" s="147" t="s">
        <v>689</v>
      </c>
      <c r="H14" s="169"/>
    </row>
    <row r="15" spans="2:9" ht="60" x14ac:dyDescent="0.25">
      <c r="B15" s="117">
        <v>13</v>
      </c>
      <c r="C15" s="108" t="s">
        <v>337</v>
      </c>
      <c r="D15" s="108" t="s">
        <v>327</v>
      </c>
      <c r="E15" s="108" t="s">
        <v>338</v>
      </c>
      <c r="F15" s="108" t="s">
        <v>339</v>
      </c>
      <c r="G15" s="147" t="s">
        <v>689</v>
      </c>
      <c r="H15" s="148"/>
    </row>
    <row r="16" spans="2:9" ht="75" x14ac:dyDescent="0.25">
      <c r="B16" s="118">
        <v>14</v>
      </c>
      <c r="C16" s="108" t="s">
        <v>340</v>
      </c>
      <c r="D16" s="108" t="s">
        <v>74</v>
      </c>
      <c r="E16" s="108" t="s">
        <v>341</v>
      </c>
      <c r="F16" s="108" t="s">
        <v>342</v>
      </c>
      <c r="G16" s="147" t="s">
        <v>689</v>
      </c>
      <c r="H16" s="169"/>
    </row>
    <row r="17" spans="2:8" ht="180" x14ac:dyDescent="0.25">
      <c r="B17" s="117">
        <v>15</v>
      </c>
      <c r="C17" s="108" t="s">
        <v>343</v>
      </c>
      <c r="D17" s="108" t="s">
        <v>344</v>
      </c>
      <c r="E17" s="108" t="s">
        <v>345</v>
      </c>
      <c r="F17" s="108" t="s">
        <v>346</v>
      </c>
      <c r="G17" s="147" t="s">
        <v>689</v>
      </c>
      <c r="H17" s="148"/>
    </row>
    <row r="18" spans="2:8" ht="180" x14ac:dyDescent="0.25">
      <c r="B18" s="118">
        <v>16</v>
      </c>
      <c r="C18" s="108" t="s">
        <v>347</v>
      </c>
      <c r="D18" s="108" t="s">
        <v>344</v>
      </c>
      <c r="E18" s="108" t="s">
        <v>348</v>
      </c>
      <c r="F18" s="108" t="s">
        <v>346</v>
      </c>
      <c r="G18" s="147" t="s">
        <v>689</v>
      </c>
      <c r="H18" s="148"/>
    </row>
    <row r="19" spans="2:8" ht="135" x14ac:dyDescent="0.25">
      <c r="B19" s="117">
        <v>17</v>
      </c>
      <c r="C19" s="108" t="s">
        <v>349</v>
      </c>
      <c r="D19" s="108" t="s">
        <v>350</v>
      </c>
      <c r="E19" s="108" t="s">
        <v>351</v>
      </c>
      <c r="F19" s="108" t="s">
        <v>352</v>
      </c>
      <c r="G19" s="147" t="s">
        <v>689</v>
      </c>
      <c r="H19" s="148"/>
    </row>
    <row r="20" spans="2:8" ht="120" x14ac:dyDescent="0.25">
      <c r="B20" s="118">
        <v>18</v>
      </c>
      <c r="C20" s="108" t="s">
        <v>353</v>
      </c>
      <c r="D20" s="108" t="s">
        <v>354</v>
      </c>
      <c r="E20" s="108" t="s">
        <v>355</v>
      </c>
      <c r="F20" s="108" t="s">
        <v>356</v>
      </c>
      <c r="G20" s="147" t="s">
        <v>689</v>
      </c>
      <c r="H20" s="148"/>
    </row>
    <row r="21" spans="2:8" ht="135" x14ac:dyDescent="0.25">
      <c r="B21" s="117">
        <v>19</v>
      </c>
      <c r="C21" s="108" t="s">
        <v>357</v>
      </c>
      <c r="D21" s="108" t="s">
        <v>358</v>
      </c>
      <c r="E21" s="108" t="s">
        <v>359</v>
      </c>
      <c r="F21" s="108" t="s">
        <v>360</v>
      </c>
      <c r="G21" s="147" t="s">
        <v>689</v>
      </c>
      <c r="H21" s="148"/>
    </row>
    <row r="22" spans="2:8" ht="120" x14ac:dyDescent="0.25">
      <c r="B22" s="118">
        <v>20</v>
      </c>
      <c r="C22" s="108" t="s">
        <v>361</v>
      </c>
      <c r="D22" s="110" t="s">
        <v>362</v>
      </c>
      <c r="E22" s="108" t="s">
        <v>363</v>
      </c>
      <c r="F22" s="108" t="s">
        <v>364</v>
      </c>
      <c r="G22" s="147" t="s">
        <v>689</v>
      </c>
      <c r="H22" s="148"/>
    </row>
    <row r="23" spans="2:8" ht="165" x14ac:dyDescent="0.25">
      <c r="B23" s="117">
        <v>21</v>
      </c>
      <c r="C23" s="108" t="s">
        <v>365</v>
      </c>
      <c r="D23" s="108" t="s">
        <v>366</v>
      </c>
      <c r="E23" s="108" t="s">
        <v>367</v>
      </c>
      <c r="F23" s="108" t="s">
        <v>368</v>
      </c>
      <c r="G23" s="147" t="s">
        <v>689</v>
      </c>
      <c r="H23" s="148"/>
    </row>
    <row r="24" spans="2:8" ht="90" x14ac:dyDescent="0.25">
      <c r="B24" s="118">
        <v>22</v>
      </c>
      <c r="C24" s="108" t="s">
        <v>369</v>
      </c>
      <c r="D24" s="108" t="s">
        <v>74</v>
      </c>
      <c r="E24" s="108" t="s">
        <v>370</v>
      </c>
      <c r="F24" s="108" t="s">
        <v>371</v>
      </c>
      <c r="G24" s="147" t="s">
        <v>689</v>
      </c>
      <c r="H24" s="148"/>
    </row>
    <row r="25" spans="2:8" ht="120" x14ac:dyDescent="0.25">
      <c r="B25" s="117">
        <v>23</v>
      </c>
      <c r="C25" s="108" t="s">
        <v>372</v>
      </c>
      <c r="D25" s="108" t="s">
        <v>373</v>
      </c>
      <c r="E25" s="108" t="s">
        <v>374</v>
      </c>
      <c r="F25" s="108" t="s">
        <v>375</v>
      </c>
      <c r="G25" s="147" t="s">
        <v>689</v>
      </c>
      <c r="H25" s="148"/>
    </row>
    <row r="26" spans="2:8" ht="180" x14ac:dyDescent="0.25">
      <c r="B26" s="118">
        <v>24</v>
      </c>
      <c r="C26" s="108" t="s">
        <v>376</v>
      </c>
      <c r="D26" s="108" t="s">
        <v>377</v>
      </c>
      <c r="E26" s="108" t="s">
        <v>378</v>
      </c>
      <c r="F26" s="108" t="s">
        <v>379</v>
      </c>
      <c r="G26" s="147" t="s">
        <v>689</v>
      </c>
      <c r="H26" s="148"/>
    </row>
    <row r="27" spans="2:8" ht="105" x14ac:dyDescent="0.25">
      <c r="B27" s="117">
        <v>25</v>
      </c>
      <c r="C27" s="108" t="s">
        <v>380</v>
      </c>
      <c r="D27" s="108" t="s">
        <v>381</v>
      </c>
      <c r="E27" s="108" t="s">
        <v>382</v>
      </c>
      <c r="F27" s="108" t="s">
        <v>383</v>
      </c>
      <c r="G27" s="147" t="s">
        <v>689</v>
      </c>
      <c r="H27" s="148"/>
    </row>
    <row r="28" spans="2:8" ht="135" x14ac:dyDescent="0.25">
      <c r="B28" s="118">
        <v>26</v>
      </c>
      <c r="C28" s="108" t="s">
        <v>384</v>
      </c>
      <c r="D28" s="108" t="s">
        <v>385</v>
      </c>
      <c r="E28" s="108" t="s">
        <v>386</v>
      </c>
      <c r="F28" s="108" t="s">
        <v>387</v>
      </c>
      <c r="G28" s="147" t="s">
        <v>689</v>
      </c>
      <c r="H28" s="148"/>
    </row>
    <row r="29" spans="2:8" ht="180" x14ac:dyDescent="0.25">
      <c r="B29" s="117">
        <v>27</v>
      </c>
      <c r="C29" s="108" t="s">
        <v>388</v>
      </c>
      <c r="D29" s="108" t="s">
        <v>389</v>
      </c>
      <c r="E29" s="108" t="s">
        <v>390</v>
      </c>
      <c r="F29" s="108" t="s">
        <v>391</v>
      </c>
      <c r="G29" s="147" t="s">
        <v>689</v>
      </c>
      <c r="H29" s="148"/>
    </row>
    <row r="30" spans="2:8" ht="180" x14ac:dyDescent="0.25">
      <c r="B30" s="118">
        <v>28</v>
      </c>
      <c r="C30" s="108" t="s">
        <v>392</v>
      </c>
      <c r="D30" s="108" t="s">
        <v>389</v>
      </c>
      <c r="E30" s="108" t="s">
        <v>393</v>
      </c>
      <c r="F30" s="108" t="s">
        <v>394</v>
      </c>
      <c r="G30" s="147" t="s">
        <v>689</v>
      </c>
      <c r="H30" s="148"/>
    </row>
    <row r="31" spans="2:8" ht="195" x14ac:dyDescent="0.25">
      <c r="B31" s="117">
        <v>29</v>
      </c>
      <c r="C31" s="108" t="s">
        <v>395</v>
      </c>
      <c r="D31" s="110" t="s">
        <v>396</v>
      </c>
      <c r="E31" s="109" t="s">
        <v>397</v>
      </c>
      <c r="F31" s="110" t="s">
        <v>398</v>
      </c>
      <c r="G31" s="147" t="s">
        <v>689</v>
      </c>
      <c r="H31" s="148"/>
    </row>
    <row r="32" spans="2:8" ht="285" x14ac:dyDescent="0.25">
      <c r="B32" s="118">
        <v>30</v>
      </c>
      <c r="C32" s="108" t="s">
        <v>399</v>
      </c>
      <c r="D32" s="110" t="s">
        <v>396</v>
      </c>
      <c r="E32" s="109" t="s">
        <v>400</v>
      </c>
      <c r="F32" s="110" t="s">
        <v>401</v>
      </c>
      <c r="G32" s="147" t="s">
        <v>689</v>
      </c>
      <c r="H32" s="148"/>
    </row>
    <row r="33" spans="2:8" ht="195" x14ac:dyDescent="0.25">
      <c r="B33" s="117">
        <v>31</v>
      </c>
      <c r="C33" s="108" t="s">
        <v>402</v>
      </c>
      <c r="D33" s="110" t="s">
        <v>396</v>
      </c>
      <c r="E33" s="109" t="s">
        <v>403</v>
      </c>
      <c r="F33" s="110" t="s">
        <v>398</v>
      </c>
      <c r="G33" s="147" t="s">
        <v>689</v>
      </c>
      <c r="H33" s="148"/>
    </row>
    <row r="34" spans="2:8" ht="225" x14ac:dyDescent="0.25">
      <c r="B34" s="118">
        <v>32</v>
      </c>
      <c r="C34" s="108" t="s">
        <v>404</v>
      </c>
      <c r="D34" s="110" t="s">
        <v>396</v>
      </c>
      <c r="E34" s="109" t="s">
        <v>405</v>
      </c>
      <c r="F34" s="110" t="s">
        <v>406</v>
      </c>
      <c r="G34" s="147" t="s">
        <v>689</v>
      </c>
      <c r="H34" s="148"/>
    </row>
    <row r="35" spans="2:8" ht="165" x14ac:dyDescent="0.25">
      <c r="B35" s="117">
        <v>33</v>
      </c>
      <c r="C35" s="108" t="s">
        <v>407</v>
      </c>
      <c r="D35" s="110" t="s">
        <v>396</v>
      </c>
      <c r="E35" s="108" t="s">
        <v>408</v>
      </c>
      <c r="F35" s="110" t="s">
        <v>409</v>
      </c>
      <c r="G35" s="147" t="s">
        <v>689</v>
      </c>
      <c r="H35" s="148"/>
    </row>
    <row r="36" spans="2:8" ht="195" x14ac:dyDescent="0.25">
      <c r="B36" s="118">
        <v>34</v>
      </c>
      <c r="C36" s="108" t="s">
        <v>410</v>
      </c>
      <c r="D36" s="110" t="s">
        <v>396</v>
      </c>
      <c r="E36" s="109" t="s">
        <v>411</v>
      </c>
      <c r="F36" s="110" t="s">
        <v>412</v>
      </c>
      <c r="G36" s="147" t="s">
        <v>689</v>
      </c>
      <c r="H36" s="148"/>
    </row>
    <row r="37" spans="2:8" ht="105" x14ac:dyDescent="0.25">
      <c r="B37" s="117">
        <v>35</v>
      </c>
      <c r="C37" s="108" t="s">
        <v>713</v>
      </c>
      <c r="D37" s="110" t="s">
        <v>413</v>
      </c>
      <c r="E37" s="108" t="s">
        <v>414</v>
      </c>
      <c r="F37" s="110" t="s">
        <v>415</v>
      </c>
      <c r="G37" s="147" t="s">
        <v>689</v>
      </c>
      <c r="H37" s="148"/>
    </row>
    <row r="38" spans="2:8" ht="195.75" thickBot="1" x14ac:dyDescent="0.3">
      <c r="B38" s="118">
        <v>36</v>
      </c>
      <c r="C38" s="111" t="s">
        <v>322</v>
      </c>
      <c r="D38" s="112"/>
      <c r="E38" s="111" t="s">
        <v>324</v>
      </c>
      <c r="F38" s="111" t="s">
        <v>325</v>
      </c>
      <c r="G38" s="147" t="s">
        <v>689</v>
      </c>
      <c r="H38" s="148"/>
    </row>
  </sheetData>
  <conditionalFormatting sqref="G3:G38">
    <cfRule type="containsText" dxfId="59" priority="1" operator="containsText" text="N/A">
      <formula>NOT(ISERROR(SEARCH("N/A",G3)))</formula>
    </cfRule>
    <cfRule type="containsText" dxfId="58" priority="2" operator="containsText" text="NMI">
      <formula>NOT(ISERROR(SEARCH("NMI",G3)))</formula>
    </cfRule>
    <cfRule type="containsText" dxfId="57" priority="3" operator="containsText" text="Fail">
      <formula>NOT(ISERROR(SEARCH("Fail",G3)))</formula>
    </cfRule>
    <cfRule type="containsText" dxfId="56" priority="4" operator="containsText" text="Pass">
      <formula>NOT(ISERROR(SEARCH("Pass",G3)))</formula>
    </cfRule>
    <cfRule type="containsText" dxfId="55" priority="5" operator="containsText" text="Unexecuted">
      <formula>NOT(ISERROR(SEARCH("Unexecuted",G3)))</formula>
    </cfRule>
  </conditionalFormatting>
  <dataValidations count="1">
    <dataValidation type="list" allowBlank="1" showInputMessage="1" showErrorMessage="1" sqref="G3:G38" xr:uid="{4829DE11-A7B3-4508-B2A9-93EF0585FAB5}">
      <formula1>"Unexecuted, Pass, Fail, NMI, N/A"</formula1>
    </dataValidation>
  </dataValidations>
  <hyperlinks>
    <hyperlink ref="F13" location="'Bonus Games'!I2" display="A) Format to resemble displayed as this._x000a__x000a_" xr:uid="{40291C68-A8A9-41D6-8CE6-8DAD5B1FC597}"/>
    <hyperlink ref="F14" location="'Bonus Games'!I3" display="A) There is a WIN/No Win in Bonus game._x000a_B) &quot;Bonus Completed&quot; message is displayed in game ui as the game transitioned back to base." xr:uid="{DB420DBC-CE39-464F-BD1B-BE9574177F23}"/>
    <hyperlink ref="E31" location="'Bonus Games'!I30" display="1. Load the game through the rgp-console_x000a_2. Trigger the bonus game (note:- the means to triggering the bonus may differ i.e. cascade games may require getting consecutive wins)_x000a_3. When the scatters are evaluating, reset the game via the console bridge command (note:- if it's a cascade slot, reset the game before the transition occurs and before the bonus intro screen appears)_x000a__x000a_Note:- here's an example in Around the Reels in 80 Wilds" xr:uid="{06D22EF4-53A2-42A4-BB26-69BB778141CC}"/>
    <hyperlink ref="E32" location="'Bonus Games'!I5" display="A)_x000a_1. Load the game through the rgp-console_x000a_2. Trigger the bonus game with a wild win (note:- the means to triggering the bonus may differ, for cascade games this test case is not applicable)_x000a_3. When the Wilds are evaluating, reset the game via the console bridge command_x000a__x000a_B)_x000a_1. Load the game through the rgp-console_x000a_2. Trigger the bonus game with a wild win (note:- the means to triggering the bonus may differ, for cascade games this test case is not applicable)_x000a_3. When the Wilds trigger their specific feature i.e. expand or generate additional wilds on the reels, reset the game via the console bridge command_x000a__x000a_Note:- here's an example in Captain Manta's_x000a_![](index.php?/attachments/get/31566)" xr:uid="{CFF391E5-6A81-4650-BFE2-ED76EB3644AC}"/>
    <hyperlink ref="E33" location="'Bonus Games'!I7" display="1. Load the game through the rgp-console_x000a_2. Trigger the bonus game (note:- the means to triggering the bonus may differ i.e. cascade games may require getting consecutive wins)_x000a_3. When the bonus intro screen pops up, reset the game via the console bridge command when A) as soon as the prompt appears B) just before the prompt is dismissed_x000a__x000a_Note:- here's an example in Reelin' Lucky_x000a__x000a_![](index.php?/attachments/get/31567)" xr:uid="{C43303D3-C545-46AE-9933-624E2BB9D5B9}"/>
    <hyperlink ref="E34" location="'Bonus Games'!I10" display="1. Load the game through the rgp-console_x000a_2. Trigger the bonus game (note:- the means to triggering the bonus may differ i.e. cascade games may require getting consecutive wins)_x000a_3. During free spins force a re-trigger (note:- most game require the scatters to land or to reach a number of consecutive cascade wins)_x000a_4. When the re-trigger prompt appears, reset the game via the console bridge command (note:- if a prompt does not exist, just reset before the spin counter is updated)_x000a__x000a_Note:- here's an example in Spinning Spells_x000a__x000a_![](index.php?/attachments/get/31568)" xr:uid="{C509D087-A69E-4FF9-83B3-48500FA6C630}"/>
    <hyperlink ref="E36" location="'Bonus Games'!I12" display="1. Load the game through the rgp-console_x000a_2. Trigger the bonus game (note:- the means to triggering the bonus may differ i.e. cascade games may require getting consecutive wins)_x000a_3. Complete all free spins with some wins_x000a_4. When the tally screen prompt appears, reset the game via the console bridge command when A) as soon as the prompt appears B) just before the prompt is dismissed_x000a__x000a_Note:- here's an example on Reelin' Lucky_x000a__x000a_![](index.php?/attachments/get/31569)" xr:uid="{2F6E52E0-4EA8-4359-A6D2-42BC56F4AD95}"/>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786D1-6FBB-4A85-81B0-09D720C5B091}">
  <dimension ref="B1:L26"/>
  <sheetViews>
    <sheetView showGridLines="0" workbookViewId="0">
      <pane ySplit="2" topLeftCell="A3" activePane="bottomLeft" state="frozen"/>
      <selection pane="bottomLeft"/>
    </sheetView>
  </sheetViews>
  <sheetFormatPr defaultRowHeight="15" customHeight="1" x14ac:dyDescent="0.25"/>
  <cols>
    <col min="1" max="1" width="2.7109375" customWidth="1"/>
    <col min="2" max="2" width="10.85546875" customWidth="1"/>
    <col min="3" max="3" width="56.42578125" customWidth="1"/>
    <col min="4" max="4" width="27.85546875" customWidth="1"/>
    <col min="5" max="5" width="39.28515625" customWidth="1"/>
    <col min="6" max="6" width="49.42578125" customWidth="1"/>
    <col min="7" max="7" width="15.7109375" customWidth="1"/>
    <col min="8" max="8" width="21.140625" customWidth="1"/>
    <col min="9" max="9" width="36.7109375" customWidth="1"/>
  </cols>
  <sheetData>
    <row r="1" spans="2:12" ht="15" customHeight="1" thickBot="1" x14ac:dyDescent="0.3"/>
    <row r="2" spans="2:12" ht="16.5" thickBot="1" x14ac:dyDescent="0.3">
      <c r="B2" s="51" t="s">
        <v>0</v>
      </c>
      <c r="C2" s="52" t="s">
        <v>1</v>
      </c>
      <c r="D2" s="52" t="s">
        <v>2</v>
      </c>
      <c r="E2" s="52" t="s">
        <v>3</v>
      </c>
      <c r="F2" s="53" t="s">
        <v>4</v>
      </c>
      <c r="G2" s="154" t="s">
        <v>688</v>
      </c>
      <c r="H2" s="133" t="s">
        <v>707</v>
      </c>
    </row>
    <row r="3" spans="2:12" s="15" customFormat="1" ht="30" x14ac:dyDescent="0.25">
      <c r="B3" s="13" t="s">
        <v>416</v>
      </c>
      <c r="C3" s="11" t="s">
        <v>417</v>
      </c>
      <c r="D3" s="6"/>
      <c r="E3" s="6"/>
      <c r="F3" s="6"/>
      <c r="G3" s="147"/>
      <c r="H3" s="146"/>
      <c r="I3"/>
      <c r="J3"/>
      <c r="K3"/>
      <c r="L3"/>
    </row>
    <row r="4" spans="2:12" s="15" customFormat="1" ht="135" customHeight="1" x14ac:dyDescent="0.25">
      <c r="B4" s="12" t="s">
        <v>418</v>
      </c>
      <c r="C4" s="7" t="s">
        <v>419</v>
      </c>
      <c r="D4" s="7" t="s">
        <v>420</v>
      </c>
      <c r="E4" s="7" t="s">
        <v>421</v>
      </c>
      <c r="F4" s="7" t="s">
        <v>422</v>
      </c>
      <c r="G4" s="147" t="s">
        <v>689</v>
      </c>
      <c r="H4" s="146"/>
      <c r="I4"/>
      <c r="J4"/>
      <c r="K4"/>
      <c r="L4"/>
    </row>
    <row r="5" spans="2:12" s="15" customFormat="1" ht="168.75" customHeight="1" x14ac:dyDescent="0.25">
      <c r="B5" s="12">
        <v>2</v>
      </c>
      <c r="C5" s="7" t="s">
        <v>423</v>
      </c>
      <c r="D5" s="7" t="s">
        <v>424</v>
      </c>
      <c r="E5" s="23" t="s">
        <v>425</v>
      </c>
      <c r="F5" s="7" t="s">
        <v>422</v>
      </c>
      <c r="G5" s="147" t="s">
        <v>689</v>
      </c>
      <c r="H5" s="146"/>
    </row>
    <row r="6" spans="2:12" s="15" customFormat="1" ht="405" x14ac:dyDescent="0.25">
      <c r="B6" s="12">
        <v>3</v>
      </c>
      <c r="C6" s="7" t="s">
        <v>426</v>
      </c>
      <c r="D6" s="22" t="s">
        <v>427</v>
      </c>
      <c r="E6" s="23" t="s">
        <v>428</v>
      </c>
      <c r="F6" s="7" t="s">
        <v>429</v>
      </c>
      <c r="G6" s="147" t="s">
        <v>689</v>
      </c>
      <c r="H6" s="146"/>
    </row>
    <row r="7" spans="2:12" s="15" customFormat="1" ht="165" x14ac:dyDescent="0.25">
      <c r="B7" s="12">
        <v>4</v>
      </c>
      <c r="C7" s="47" t="s">
        <v>430</v>
      </c>
      <c r="D7" s="22"/>
      <c r="E7" s="48" t="s">
        <v>431</v>
      </c>
      <c r="F7" s="48" t="s">
        <v>432</v>
      </c>
      <c r="G7" s="147" t="s">
        <v>689</v>
      </c>
      <c r="H7" s="146"/>
    </row>
    <row r="8" spans="2:12" s="15" customFormat="1" ht="166.5" customHeight="1" x14ac:dyDescent="0.25">
      <c r="B8" s="12">
        <v>5</v>
      </c>
      <c r="C8" s="47" t="s">
        <v>433</v>
      </c>
      <c r="D8" s="22"/>
      <c r="E8" s="48" t="s">
        <v>434</v>
      </c>
      <c r="F8" s="48" t="s">
        <v>435</v>
      </c>
      <c r="G8" s="147" t="s">
        <v>689</v>
      </c>
      <c r="H8" s="146"/>
    </row>
    <row r="9" spans="2:12" s="15" customFormat="1" ht="150.75" customHeight="1" x14ac:dyDescent="0.25">
      <c r="B9" s="12">
        <v>6</v>
      </c>
      <c r="C9" s="47" t="s">
        <v>436</v>
      </c>
      <c r="D9" s="22"/>
      <c r="E9" s="48" t="s">
        <v>437</v>
      </c>
      <c r="F9" s="48" t="s">
        <v>438</v>
      </c>
      <c r="G9" s="147" t="s">
        <v>689</v>
      </c>
      <c r="H9" s="146"/>
    </row>
    <row r="10" spans="2:12" ht="195" x14ac:dyDescent="0.25">
      <c r="B10" s="12">
        <v>7</v>
      </c>
      <c r="C10" s="7" t="s">
        <v>439</v>
      </c>
      <c r="D10" s="7" t="s">
        <v>440</v>
      </c>
      <c r="E10" s="7" t="s">
        <v>441</v>
      </c>
      <c r="F10" s="7" t="s">
        <v>442</v>
      </c>
      <c r="G10" s="147" t="s">
        <v>689</v>
      </c>
      <c r="H10" s="146"/>
      <c r="I10" s="15"/>
      <c r="J10" s="15"/>
      <c r="K10" s="15"/>
      <c r="L10" s="15"/>
    </row>
    <row r="11" spans="2:12" ht="210" x14ac:dyDescent="0.25">
      <c r="B11" s="12">
        <v>8</v>
      </c>
      <c r="C11" s="7" t="s">
        <v>443</v>
      </c>
      <c r="D11" s="7" t="s">
        <v>444</v>
      </c>
      <c r="E11" s="7" t="s">
        <v>445</v>
      </c>
      <c r="F11" s="7" t="s">
        <v>446</v>
      </c>
      <c r="G11" s="147" t="s">
        <v>689</v>
      </c>
      <c r="H11" s="146"/>
      <c r="I11" s="15"/>
      <c r="J11" s="15"/>
      <c r="K11" s="15"/>
      <c r="L11" s="15"/>
    </row>
    <row r="12" spans="2:12" ht="15.75" x14ac:dyDescent="0.25">
      <c r="B12" s="24" t="s">
        <v>74</v>
      </c>
      <c r="C12" s="25" t="s">
        <v>74</v>
      </c>
      <c r="D12" s="26" t="s">
        <v>74</v>
      </c>
      <c r="E12" s="26" t="s">
        <v>74</v>
      </c>
      <c r="F12" s="25" t="s">
        <v>74</v>
      </c>
      <c r="G12" s="147" t="s">
        <v>689</v>
      </c>
      <c r="H12" s="155"/>
      <c r="I12" s="15"/>
      <c r="J12" s="15"/>
      <c r="K12" s="15"/>
      <c r="L12" s="15"/>
    </row>
    <row r="13" spans="2:12" ht="30" x14ac:dyDescent="0.25">
      <c r="B13" s="27" t="s">
        <v>30</v>
      </c>
      <c r="C13" s="28" t="s">
        <v>447</v>
      </c>
      <c r="D13" s="29" t="s">
        <v>74</v>
      </c>
      <c r="E13" s="29" t="s">
        <v>74</v>
      </c>
      <c r="F13" s="30" t="s">
        <v>74</v>
      </c>
      <c r="G13" s="147" t="s">
        <v>689</v>
      </c>
      <c r="H13" s="146"/>
    </row>
    <row r="14" spans="2:12" ht="90" x14ac:dyDescent="0.25">
      <c r="B14" s="66">
        <v>1</v>
      </c>
      <c r="C14" s="67" t="s">
        <v>448</v>
      </c>
      <c r="D14" s="46" t="s">
        <v>74</v>
      </c>
      <c r="E14" s="20" t="s">
        <v>449</v>
      </c>
      <c r="F14" s="20" t="s">
        <v>450</v>
      </c>
      <c r="G14" s="147" t="s">
        <v>689</v>
      </c>
      <c r="H14" s="146"/>
    </row>
    <row r="15" spans="2:12" ht="60" x14ac:dyDescent="0.25">
      <c r="B15" s="66">
        <v>2</v>
      </c>
      <c r="C15" s="67" t="s">
        <v>451</v>
      </c>
      <c r="D15" s="46" t="s">
        <v>74</v>
      </c>
      <c r="E15" s="20" t="s">
        <v>452</v>
      </c>
      <c r="F15" s="20" t="s">
        <v>453</v>
      </c>
      <c r="G15" s="147" t="s">
        <v>689</v>
      </c>
      <c r="H15" s="146"/>
    </row>
    <row r="16" spans="2:12" ht="135" x14ac:dyDescent="0.25">
      <c r="B16" s="66">
        <v>3</v>
      </c>
      <c r="C16" s="67" t="s">
        <v>454</v>
      </c>
      <c r="D16" s="46" t="s">
        <v>455</v>
      </c>
      <c r="E16" s="20" t="s">
        <v>456</v>
      </c>
      <c r="F16" s="68" t="s">
        <v>457</v>
      </c>
      <c r="G16" s="147" t="s">
        <v>689</v>
      </c>
      <c r="H16" s="146"/>
    </row>
    <row r="17" spans="2:8" ht="135" x14ac:dyDescent="0.25">
      <c r="B17" s="66">
        <v>4</v>
      </c>
      <c r="C17" s="67" t="s">
        <v>458</v>
      </c>
      <c r="D17" s="69" t="s">
        <v>459</v>
      </c>
      <c r="E17" s="20" t="s">
        <v>460</v>
      </c>
      <c r="F17" s="68" t="s">
        <v>461</v>
      </c>
      <c r="G17" s="147" t="s">
        <v>689</v>
      </c>
      <c r="H17" s="146"/>
    </row>
    <row r="18" spans="2:8" ht="180" x14ac:dyDescent="0.25">
      <c r="B18" s="66">
        <v>5</v>
      </c>
      <c r="C18" s="67" t="s">
        <v>462</v>
      </c>
      <c r="D18" s="46" t="s">
        <v>463</v>
      </c>
      <c r="E18" s="20" t="s">
        <v>464</v>
      </c>
      <c r="F18" s="68" t="s">
        <v>465</v>
      </c>
      <c r="G18" s="147" t="s">
        <v>689</v>
      </c>
      <c r="H18" s="146"/>
    </row>
    <row r="19" spans="2:8" ht="165" x14ac:dyDescent="0.25">
      <c r="B19" s="66">
        <v>6</v>
      </c>
      <c r="C19" s="67" t="s">
        <v>466</v>
      </c>
      <c r="D19" s="46" t="s">
        <v>467</v>
      </c>
      <c r="E19" s="20" t="s">
        <v>468</v>
      </c>
      <c r="F19" s="20" t="s">
        <v>469</v>
      </c>
      <c r="G19" s="147" t="s">
        <v>689</v>
      </c>
      <c r="H19" s="146"/>
    </row>
    <row r="20" spans="2:8" ht="180" x14ac:dyDescent="0.25">
      <c r="B20" s="66">
        <v>7</v>
      </c>
      <c r="C20" s="67" t="s">
        <v>470</v>
      </c>
      <c r="D20" s="46" t="s">
        <v>74</v>
      </c>
      <c r="E20" s="20" t="s">
        <v>471</v>
      </c>
      <c r="F20" s="20" t="s">
        <v>472</v>
      </c>
      <c r="G20" s="147" t="s">
        <v>689</v>
      </c>
      <c r="H20" s="146"/>
    </row>
    <row r="21" spans="2:8" x14ac:dyDescent="0.25"/>
    <row r="22" spans="2:8" x14ac:dyDescent="0.25"/>
    <row r="23" spans="2:8" x14ac:dyDescent="0.25"/>
    <row r="24" spans="2:8" x14ac:dyDescent="0.25"/>
    <row r="25" spans="2:8" x14ac:dyDescent="0.25"/>
    <row r="26" spans="2:8" x14ac:dyDescent="0.25"/>
  </sheetData>
  <conditionalFormatting sqref="G3:G20">
    <cfRule type="containsText" dxfId="54" priority="1" operator="containsText" text="N/A">
      <formula>NOT(ISERROR(SEARCH("N/A",G3)))</formula>
    </cfRule>
    <cfRule type="containsText" dxfId="53" priority="2" operator="containsText" text="NMI">
      <formula>NOT(ISERROR(SEARCH("NMI",G3)))</formula>
    </cfRule>
    <cfRule type="containsText" dxfId="52" priority="3" operator="containsText" text="Fail">
      <formula>NOT(ISERROR(SEARCH("Fail",G3)))</formula>
    </cfRule>
    <cfRule type="containsText" dxfId="51" priority="4" operator="containsText" text="Pass">
      <formula>NOT(ISERROR(SEARCH("Pass",G3)))</formula>
    </cfRule>
    <cfRule type="containsText" dxfId="50" priority="5" operator="containsText" text="Unexecuted">
      <formula>NOT(ISERROR(SEARCH("Unexecuted",G3)))</formula>
    </cfRule>
  </conditionalFormatting>
  <dataValidations count="1">
    <dataValidation type="list" allowBlank="1" showInputMessage="1" showErrorMessage="1" sqref="G3:G20" xr:uid="{A3F84DA3-B503-4BBE-B899-F3D818D8D2A1}">
      <formula1>"Unexecuted, Pass, Fail, NMI, 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EB26-D337-47B6-8083-271E5A6DA8DD}">
  <dimension ref="B1:I16"/>
  <sheetViews>
    <sheetView showGridLines="0" zoomScale="80" zoomScaleNormal="80" workbookViewId="0"/>
  </sheetViews>
  <sheetFormatPr defaultRowHeight="15" x14ac:dyDescent="0.25"/>
  <cols>
    <col min="1" max="1" width="3.140625" customWidth="1"/>
    <col min="3" max="3" width="60.85546875" customWidth="1"/>
    <col min="4" max="4" width="46.85546875" customWidth="1"/>
    <col min="5" max="5" width="42.42578125" customWidth="1"/>
    <col min="6" max="6" width="60.7109375" customWidth="1"/>
    <col min="7" max="8" width="15.7109375" customWidth="1"/>
    <col min="10" max="10" width="140.7109375" customWidth="1"/>
  </cols>
  <sheetData>
    <row r="1" spans="2:9" ht="15.75" thickBot="1" x14ac:dyDescent="0.3"/>
    <row r="2" spans="2:9" ht="16.5" thickBot="1" x14ac:dyDescent="0.3">
      <c r="B2" s="114" t="s">
        <v>192</v>
      </c>
      <c r="C2" s="124" t="s">
        <v>1</v>
      </c>
      <c r="D2" s="124" t="s">
        <v>193</v>
      </c>
      <c r="E2" s="124" t="s">
        <v>3</v>
      </c>
      <c r="F2" s="125" t="s">
        <v>4</v>
      </c>
      <c r="G2" s="154" t="s">
        <v>688</v>
      </c>
      <c r="H2" s="133" t="s">
        <v>707</v>
      </c>
      <c r="I2" s="119"/>
    </row>
    <row r="3" spans="2:9" ht="106.5" customHeight="1" x14ac:dyDescent="0.25">
      <c r="B3" s="45">
        <v>1</v>
      </c>
      <c r="C3" s="2" t="s">
        <v>473</v>
      </c>
      <c r="D3" s="2"/>
      <c r="E3" s="2" t="s">
        <v>474</v>
      </c>
      <c r="F3" s="70" t="s">
        <v>475</v>
      </c>
      <c r="G3" s="156" t="s">
        <v>689</v>
      </c>
      <c r="H3" s="146"/>
    </row>
    <row r="4" spans="2:9" ht="94.5" customHeight="1" x14ac:dyDescent="0.25">
      <c r="B4" s="45">
        <v>2</v>
      </c>
      <c r="C4" s="2" t="s">
        <v>476</v>
      </c>
      <c r="D4" s="2"/>
      <c r="E4" s="2" t="s">
        <v>477</v>
      </c>
      <c r="F4" s="2" t="s">
        <v>478</v>
      </c>
      <c r="G4" s="156" t="s">
        <v>689</v>
      </c>
      <c r="H4" s="146"/>
    </row>
    <row r="5" spans="2:9" ht="75" x14ac:dyDescent="0.25">
      <c r="B5" s="45">
        <v>3</v>
      </c>
      <c r="C5" s="2" t="s">
        <v>479</v>
      </c>
      <c r="D5" s="2"/>
      <c r="E5" s="2" t="s">
        <v>480</v>
      </c>
      <c r="F5" s="2" t="s">
        <v>481</v>
      </c>
      <c r="G5" s="156" t="s">
        <v>689</v>
      </c>
      <c r="H5" s="146"/>
    </row>
    <row r="6" spans="2:9" ht="165" x14ac:dyDescent="0.25">
      <c r="B6" s="45">
        <v>4</v>
      </c>
      <c r="C6" s="2" t="s">
        <v>482</v>
      </c>
      <c r="D6" s="2" t="s">
        <v>483</v>
      </c>
      <c r="E6" s="2" t="s">
        <v>484</v>
      </c>
      <c r="F6" s="2" t="s">
        <v>485</v>
      </c>
      <c r="G6" s="156" t="s">
        <v>689</v>
      </c>
      <c r="H6" s="146"/>
    </row>
    <row r="7" spans="2:9" ht="57.6" customHeight="1" x14ac:dyDescent="0.25">
      <c r="B7" s="45">
        <v>6</v>
      </c>
      <c r="C7" s="139" t="s">
        <v>486</v>
      </c>
      <c r="D7" s="139"/>
      <c r="E7" s="139" t="s">
        <v>487</v>
      </c>
      <c r="F7" s="139" t="s">
        <v>488</v>
      </c>
      <c r="G7" s="156" t="s">
        <v>689</v>
      </c>
      <c r="H7" s="146"/>
    </row>
    <row r="8" spans="2:9" ht="150" x14ac:dyDescent="0.25">
      <c r="B8" s="45">
        <v>7</v>
      </c>
      <c r="C8" s="2" t="s">
        <v>489</v>
      </c>
      <c r="D8" s="2"/>
      <c r="E8" s="2" t="s">
        <v>490</v>
      </c>
      <c r="F8" s="2" t="s">
        <v>491</v>
      </c>
      <c r="G8" s="156" t="s">
        <v>689</v>
      </c>
      <c r="H8" s="146"/>
    </row>
    <row r="9" spans="2:9" ht="150" x14ac:dyDescent="0.25">
      <c r="B9" s="45">
        <v>8</v>
      </c>
      <c r="C9" s="2" t="s">
        <v>492</v>
      </c>
      <c r="D9" s="2"/>
      <c r="E9" s="2" t="s">
        <v>493</v>
      </c>
      <c r="F9" s="2" t="s">
        <v>494</v>
      </c>
      <c r="G9" s="156" t="s">
        <v>689</v>
      </c>
      <c r="H9" s="146"/>
    </row>
    <row r="10" spans="2:9" ht="120" x14ac:dyDescent="0.25">
      <c r="B10" s="45" t="s">
        <v>495</v>
      </c>
      <c r="C10" s="2" t="s">
        <v>496</v>
      </c>
      <c r="D10" s="2" t="s">
        <v>497</v>
      </c>
      <c r="E10" s="2" t="s">
        <v>498</v>
      </c>
      <c r="F10" s="2" t="s">
        <v>499</v>
      </c>
      <c r="G10" s="156" t="s">
        <v>689</v>
      </c>
      <c r="H10" s="146"/>
    </row>
    <row r="11" spans="2:9" ht="120" x14ac:dyDescent="0.25">
      <c r="B11" s="45" t="s">
        <v>500</v>
      </c>
      <c r="C11" s="2" t="s">
        <v>501</v>
      </c>
      <c r="D11" s="2" t="s">
        <v>502</v>
      </c>
      <c r="E11" s="2" t="s">
        <v>503</v>
      </c>
      <c r="F11" s="2" t="s">
        <v>499</v>
      </c>
      <c r="G11" s="156" t="s">
        <v>689</v>
      </c>
      <c r="H11" s="146"/>
    </row>
    <row r="12" spans="2:9" ht="120" x14ac:dyDescent="0.25">
      <c r="B12" s="45" t="s">
        <v>504</v>
      </c>
      <c r="C12" s="2" t="s">
        <v>505</v>
      </c>
      <c r="D12" s="2" t="s">
        <v>497</v>
      </c>
      <c r="E12" s="2" t="s">
        <v>506</v>
      </c>
      <c r="F12" s="2" t="s">
        <v>507</v>
      </c>
      <c r="G12" s="156" t="s">
        <v>689</v>
      </c>
      <c r="H12" s="146"/>
    </row>
    <row r="13" spans="2:9" ht="120" x14ac:dyDescent="0.25">
      <c r="B13" s="45" t="s">
        <v>508</v>
      </c>
      <c r="C13" s="2" t="s">
        <v>509</v>
      </c>
      <c r="D13" s="2" t="s">
        <v>502</v>
      </c>
      <c r="E13" s="2" t="s">
        <v>510</v>
      </c>
      <c r="F13" s="2" t="s">
        <v>507</v>
      </c>
      <c r="G13" s="156" t="s">
        <v>689</v>
      </c>
      <c r="H13" s="146"/>
    </row>
    <row r="14" spans="2:9" ht="135" x14ac:dyDescent="0.25">
      <c r="B14" s="123"/>
      <c r="C14" s="2" t="s">
        <v>511</v>
      </c>
      <c r="D14" s="2"/>
      <c r="E14" s="2" t="s">
        <v>512</v>
      </c>
      <c r="F14" s="2" t="s">
        <v>491</v>
      </c>
      <c r="G14" s="156" t="s">
        <v>689</v>
      </c>
      <c r="H14" s="146"/>
    </row>
    <row r="15" spans="2:9" ht="135" x14ac:dyDescent="0.25">
      <c r="B15" s="123"/>
      <c r="C15" s="2" t="s">
        <v>513</v>
      </c>
      <c r="D15" s="2"/>
      <c r="E15" s="2" t="s">
        <v>514</v>
      </c>
      <c r="F15" s="2" t="s">
        <v>491</v>
      </c>
      <c r="G15" s="156" t="s">
        <v>689</v>
      </c>
      <c r="H15" s="146"/>
    </row>
    <row r="16" spans="2:9" ht="94.5" customHeight="1" x14ac:dyDescent="0.25">
      <c r="B16" s="123"/>
      <c r="C16" s="2" t="s">
        <v>515</v>
      </c>
      <c r="D16" s="2" t="s">
        <v>516</v>
      </c>
      <c r="E16" s="2" t="s">
        <v>517</v>
      </c>
      <c r="F16" s="2" t="s">
        <v>518</v>
      </c>
      <c r="G16" s="156" t="s">
        <v>689</v>
      </c>
      <c r="H16" s="146"/>
    </row>
  </sheetData>
  <conditionalFormatting sqref="G3:G16">
    <cfRule type="containsText" dxfId="49" priority="1" operator="containsText" text="N/A">
      <formula>NOT(ISERROR(SEARCH("N/A",G3)))</formula>
    </cfRule>
    <cfRule type="containsText" dxfId="48" priority="2" operator="containsText" text="NMI">
      <formula>NOT(ISERROR(SEARCH("NMI",G3)))</formula>
    </cfRule>
    <cfRule type="containsText" dxfId="47" priority="3" operator="containsText" text="Fail">
      <formula>NOT(ISERROR(SEARCH("Fail",G3)))</formula>
    </cfRule>
    <cfRule type="containsText" dxfId="46" priority="4" operator="containsText" text="Pass">
      <formula>NOT(ISERROR(SEARCH("Pass",G3)))</formula>
    </cfRule>
    <cfRule type="containsText" dxfId="45" priority="5" operator="containsText" text="Unexecuted">
      <formula>NOT(ISERROR(SEARCH("Unexecuted",G3)))</formula>
    </cfRule>
  </conditionalFormatting>
  <dataValidations count="1">
    <dataValidation type="list" allowBlank="1" showInputMessage="1" showErrorMessage="1" sqref="G3:G16" xr:uid="{1F007D05-E70E-4531-983F-7977BF975187}">
      <formula1>"Unexecuted, Pass, Fail, NMI, N/A"</formula1>
    </dataValidation>
  </dataValidations>
  <hyperlinks>
    <hyperlink ref="F3" location="'Device Interrupts '!G2" display="- On rotation the controls move and reposition correctly_x000a__x000a_- Portrait where controls should be at bottom:_x000a_- Landscape where controls should be at right side:_x000a__x000a_" xr:uid="{526AC3BB-41BB-4A13-B4EF-F6350E3A8B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Loading Screens</vt:lpstr>
      <vt:lpstr>Timing &amp; Animations</vt:lpstr>
      <vt:lpstr>Replay</vt:lpstr>
      <vt:lpstr>Reset &amp; Reload</vt:lpstr>
      <vt:lpstr>Paylines</vt:lpstr>
      <vt:lpstr>Autoplay</vt:lpstr>
      <vt:lpstr>Bonus Games</vt:lpstr>
      <vt:lpstr>Display Orientation &amp; Scaling</vt:lpstr>
      <vt:lpstr>Device Interrupts </vt:lpstr>
      <vt:lpstr>Miscellaneous</vt:lpstr>
      <vt:lpstr>Jackpots &amp; Bonuses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Choudhary, Sahil</dc:creator>
  <cp:keywords/>
  <dc:description/>
  <cp:lastModifiedBy>sangay jambel</cp:lastModifiedBy>
  <cp:revision/>
  <dcterms:created xsi:type="dcterms:W3CDTF">2023-03-23T06:13:03Z</dcterms:created>
  <dcterms:modified xsi:type="dcterms:W3CDTF">2025-07-23T17:15:27Z</dcterms:modified>
  <cp:category/>
  <cp:contentStatus/>
</cp:coreProperties>
</file>