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y\source\repos\face_recognition\face_recognition\"/>
    </mc:Choice>
  </mc:AlternateContent>
  <xr:revisionPtr revIDLastSave="0" documentId="13_ncr:1_{7B225139-AC91-4410-A96E-DE16589D5F42}" xr6:coauthVersionLast="45" xr6:coauthVersionMax="45" xr10:uidLastSave="{00000000-0000-0000-0000-000000000000}"/>
  <bookViews>
    <workbookView xWindow="-98" yWindow="-98" windowWidth="22695" windowHeight="14595" activeTab="2" xr2:uid="{00000000-000D-0000-FFFF-FFFF00000000}"/>
  </bookViews>
  <sheets>
    <sheet name="data" sheetId="6" r:id="rId1"/>
    <sheet name="timeseries3" sheetId="4" r:id="rId2"/>
    <sheet name="columns" sheetId="5" r:id="rId3"/>
    <sheet name="timeseries" sheetId="1" r:id="rId4"/>
  </sheets>
  <definedNames>
    <definedName name="ExternalData_1" localSheetId="0" hidden="1">data!$A$1:$W$487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B490" i="4" s="1"/>
  <c r="F490" i="4" s="1"/>
  <c r="A491" i="4"/>
  <c r="A492" i="4"/>
  <c r="A493" i="4"/>
  <c r="A2" i="4"/>
  <c r="B487" i="4"/>
  <c r="J487" i="4" s="1"/>
  <c r="B488" i="4"/>
  <c r="F488" i="4" s="1"/>
  <c r="B489" i="4"/>
  <c r="J489" i="4" s="1"/>
  <c r="B491" i="4"/>
  <c r="J491" i="4" s="1"/>
  <c r="B492" i="4"/>
  <c r="F492" i="4" s="1"/>
  <c r="B493" i="4"/>
  <c r="J493" i="4" s="1"/>
  <c r="I493" i="4" l="1"/>
  <c r="M492" i="4"/>
  <c r="E492" i="4"/>
  <c r="I491" i="4"/>
  <c r="M490" i="4"/>
  <c r="E490" i="4"/>
  <c r="I489" i="4"/>
  <c r="M488" i="4"/>
  <c r="E488" i="4"/>
  <c r="I487" i="4"/>
  <c r="H493" i="4"/>
  <c r="L492" i="4"/>
  <c r="D492" i="4"/>
  <c r="H491" i="4"/>
  <c r="L490" i="4"/>
  <c r="D490" i="4"/>
  <c r="H489" i="4"/>
  <c r="L488" i="4"/>
  <c r="D488" i="4"/>
  <c r="H487" i="4"/>
  <c r="G493" i="4"/>
  <c r="K492" i="4"/>
  <c r="C492" i="4"/>
  <c r="G491" i="4"/>
  <c r="K490" i="4"/>
  <c r="C490" i="4"/>
  <c r="G489" i="4"/>
  <c r="K488" i="4"/>
  <c r="C488" i="4"/>
  <c r="G487" i="4"/>
  <c r="N493" i="4"/>
  <c r="F493" i="4"/>
  <c r="J492" i="4"/>
  <c r="N491" i="4"/>
  <c r="F491" i="4"/>
  <c r="J490" i="4"/>
  <c r="N489" i="4"/>
  <c r="F489" i="4"/>
  <c r="J488" i="4"/>
  <c r="N487" i="4"/>
  <c r="F487" i="4"/>
  <c r="M493" i="4"/>
  <c r="E493" i="4"/>
  <c r="I492" i="4"/>
  <c r="M491" i="4"/>
  <c r="E491" i="4"/>
  <c r="I490" i="4"/>
  <c r="M489" i="4"/>
  <c r="E489" i="4"/>
  <c r="I488" i="4"/>
  <c r="M487" i="4"/>
  <c r="E487" i="4"/>
  <c r="L493" i="4"/>
  <c r="D493" i="4"/>
  <c r="H492" i="4"/>
  <c r="L491" i="4"/>
  <c r="D491" i="4"/>
  <c r="H490" i="4"/>
  <c r="L489" i="4"/>
  <c r="D489" i="4"/>
  <c r="H488" i="4"/>
  <c r="L487" i="4"/>
  <c r="D487" i="4"/>
  <c r="K493" i="4"/>
  <c r="C493" i="4"/>
  <c r="G492" i="4"/>
  <c r="K491" i="4"/>
  <c r="C491" i="4"/>
  <c r="G490" i="4"/>
  <c r="K489" i="4"/>
  <c r="C489" i="4"/>
  <c r="G488" i="4"/>
  <c r="K487" i="4"/>
  <c r="C487" i="4"/>
  <c r="N492" i="4"/>
  <c r="N490" i="4"/>
  <c r="N488" i="4"/>
  <c r="B2" i="4" l="1"/>
  <c r="G2" i="4" l="1"/>
  <c r="C2" i="4"/>
  <c r="H2" i="4"/>
  <c r="L2" i="4"/>
  <c r="B3" i="4"/>
  <c r="E2" i="4"/>
  <c r="N2" i="4"/>
  <c r="I2" i="4"/>
  <c r="K2" i="4"/>
  <c r="J2" i="4"/>
  <c r="D2" i="4"/>
  <c r="M2" i="4"/>
  <c r="F2" i="4"/>
  <c r="C3" i="4" l="1"/>
  <c r="H3" i="4"/>
  <c r="I3" i="4"/>
  <c r="K3" i="4"/>
  <c r="J3" i="4"/>
  <c r="B4" i="4"/>
  <c r="D3" i="4"/>
  <c r="M3" i="4"/>
  <c r="E3" i="4"/>
  <c r="N3" i="4"/>
  <c r="F3" i="4"/>
  <c r="L3" i="4"/>
  <c r="G3" i="4"/>
  <c r="K2" i="1"/>
  <c r="L2" i="1"/>
  <c r="M2" i="1"/>
  <c r="N2" i="1"/>
  <c r="O2" i="1"/>
  <c r="P2" i="1"/>
  <c r="Q2" i="1"/>
  <c r="K3" i="1"/>
  <c r="L3" i="1"/>
  <c r="M3" i="1"/>
  <c r="N3" i="1"/>
  <c r="O3" i="1"/>
  <c r="P3" i="1"/>
  <c r="Q3" i="1"/>
  <c r="K4" i="1"/>
  <c r="L4" i="1"/>
  <c r="M4" i="1"/>
  <c r="N4" i="1"/>
  <c r="O4" i="1"/>
  <c r="P4" i="1"/>
  <c r="Q4" i="1"/>
  <c r="K5" i="1"/>
  <c r="L5" i="1"/>
  <c r="M5" i="1"/>
  <c r="N5" i="1"/>
  <c r="O5" i="1"/>
  <c r="P5" i="1"/>
  <c r="Q5" i="1"/>
  <c r="K6" i="1"/>
  <c r="L6" i="1"/>
  <c r="M6" i="1"/>
  <c r="N6" i="1"/>
  <c r="O6" i="1"/>
  <c r="P6" i="1"/>
  <c r="Q6" i="1"/>
  <c r="K7" i="1"/>
  <c r="L7" i="1"/>
  <c r="M7" i="1"/>
  <c r="N7" i="1"/>
  <c r="O7" i="1"/>
  <c r="P7" i="1"/>
  <c r="Q7" i="1"/>
  <c r="K8" i="1"/>
  <c r="L8" i="1"/>
  <c r="M8" i="1"/>
  <c r="N8" i="1"/>
  <c r="O8" i="1"/>
  <c r="P8" i="1"/>
  <c r="Q8" i="1"/>
  <c r="K9" i="1"/>
  <c r="L9" i="1"/>
  <c r="M9" i="1"/>
  <c r="N9" i="1"/>
  <c r="O9" i="1"/>
  <c r="P9" i="1"/>
  <c r="Q9" i="1"/>
  <c r="K10" i="1"/>
  <c r="L10" i="1"/>
  <c r="M10" i="1"/>
  <c r="N10" i="1"/>
  <c r="O10" i="1"/>
  <c r="P10" i="1"/>
  <c r="Q10" i="1"/>
  <c r="K11" i="1"/>
  <c r="L11" i="1"/>
  <c r="M11" i="1"/>
  <c r="N11" i="1"/>
  <c r="O11" i="1"/>
  <c r="P11" i="1"/>
  <c r="Q11" i="1"/>
  <c r="K12" i="1"/>
  <c r="L12" i="1"/>
  <c r="M12" i="1"/>
  <c r="N12" i="1"/>
  <c r="O12" i="1"/>
  <c r="P12" i="1"/>
  <c r="Q12" i="1"/>
  <c r="K13" i="1"/>
  <c r="L13" i="1"/>
  <c r="M13" i="1"/>
  <c r="N13" i="1"/>
  <c r="O13" i="1"/>
  <c r="P13" i="1"/>
  <c r="Q13" i="1"/>
  <c r="K14" i="1"/>
  <c r="L14" i="1"/>
  <c r="M14" i="1"/>
  <c r="N14" i="1"/>
  <c r="O14" i="1"/>
  <c r="P14" i="1"/>
  <c r="Q14" i="1"/>
  <c r="K15" i="1"/>
  <c r="L15" i="1"/>
  <c r="M15" i="1"/>
  <c r="N15" i="1"/>
  <c r="O15" i="1"/>
  <c r="P15" i="1"/>
  <c r="Q15" i="1"/>
  <c r="K16" i="1"/>
  <c r="L16" i="1"/>
  <c r="M16" i="1"/>
  <c r="N16" i="1"/>
  <c r="O16" i="1"/>
  <c r="P16" i="1"/>
  <c r="Q16" i="1"/>
  <c r="K17" i="1"/>
  <c r="L17" i="1"/>
  <c r="M17" i="1"/>
  <c r="N17" i="1"/>
  <c r="O17" i="1"/>
  <c r="P17" i="1"/>
  <c r="Q17" i="1"/>
  <c r="K18" i="1"/>
  <c r="L18" i="1"/>
  <c r="M18" i="1"/>
  <c r="N18" i="1"/>
  <c r="O18" i="1"/>
  <c r="P18" i="1"/>
  <c r="Q18" i="1"/>
  <c r="K19" i="1"/>
  <c r="L19" i="1"/>
  <c r="M19" i="1"/>
  <c r="N19" i="1"/>
  <c r="O19" i="1"/>
  <c r="P19" i="1"/>
  <c r="Q19" i="1"/>
  <c r="K20" i="1"/>
  <c r="L20" i="1"/>
  <c r="M20" i="1"/>
  <c r="N20" i="1"/>
  <c r="O20" i="1"/>
  <c r="P20" i="1"/>
  <c r="Q20" i="1"/>
  <c r="K21" i="1"/>
  <c r="L21" i="1"/>
  <c r="M21" i="1"/>
  <c r="N21" i="1"/>
  <c r="O21" i="1"/>
  <c r="P21" i="1"/>
  <c r="Q21" i="1"/>
  <c r="K22" i="1"/>
  <c r="L22" i="1"/>
  <c r="M22" i="1"/>
  <c r="N22" i="1"/>
  <c r="O22" i="1"/>
  <c r="P22" i="1"/>
  <c r="Q22" i="1"/>
  <c r="K23" i="1"/>
  <c r="L23" i="1"/>
  <c r="M23" i="1"/>
  <c r="N23" i="1"/>
  <c r="O23" i="1"/>
  <c r="P23" i="1"/>
  <c r="Q23" i="1"/>
  <c r="K24" i="1"/>
  <c r="L24" i="1"/>
  <c r="M24" i="1"/>
  <c r="N24" i="1"/>
  <c r="O24" i="1"/>
  <c r="P24" i="1"/>
  <c r="Q24" i="1"/>
  <c r="K25" i="1"/>
  <c r="L25" i="1"/>
  <c r="M25" i="1"/>
  <c r="N25" i="1"/>
  <c r="O25" i="1"/>
  <c r="P25" i="1"/>
  <c r="Q25" i="1"/>
  <c r="K26" i="1"/>
  <c r="L26" i="1"/>
  <c r="M26" i="1"/>
  <c r="N26" i="1"/>
  <c r="O26" i="1"/>
  <c r="P26" i="1"/>
  <c r="Q26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K29" i="1"/>
  <c r="L29" i="1"/>
  <c r="M29" i="1"/>
  <c r="N29" i="1"/>
  <c r="O29" i="1"/>
  <c r="P29" i="1"/>
  <c r="Q29" i="1"/>
  <c r="K30" i="1"/>
  <c r="L30" i="1"/>
  <c r="M30" i="1"/>
  <c r="N30" i="1"/>
  <c r="O30" i="1"/>
  <c r="P30" i="1"/>
  <c r="Q30" i="1"/>
  <c r="K31" i="1"/>
  <c r="L31" i="1"/>
  <c r="M31" i="1"/>
  <c r="N31" i="1"/>
  <c r="O31" i="1"/>
  <c r="P31" i="1"/>
  <c r="Q31" i="1"/>
  <c r="K32" i="1"/>
  <c r="L32" i="1"/>
  <c r="M32" i="1"/>
  <c r="N32" i="1"/>
  <c r="O32" i="1"/>
  <c r="P32" i="1"/>
  <c r="Q32" i="1"/>
  <c r="K33" i="1"/>
  <c r="L33" i="1"/>
  <c r="M33" i="1"/>
  <c r="N33" i="1"/>
  <c r="O33" i="1"/>
  <c r="P33" i="1"/>
  <c r="Q33" i="1"/>
  <c r="K34" i="1"/>
  <c r="L34" i="1"/>
  <c r="M34" i="1"/>
  <c r="N34" i="1"/>
  <c r="O34" i="1"/>
  <c r="P34" i="1"/>
  <c r="Q34" i="1"/>
  <c r="K35" i="1"/>
  <c r="L35" i="1"/>
  <c r="M35" i="1"/>
  <c r="N35" i="1"/>
  <c r="O35" i="1"/>
  <c r="P35" i="1"/>
  <c r="Q35" i="1"/>
  <c r="K36" i="1"/>
  <c r="L36" i="1"/>
  <c r="M36" i="1"/>
  <c r="N36" i="1"/>
  <c r="O36" i="1"/>
  <c r="P36" i="1"/>
  <c r="Q36" i="1"/>
  <c r="K37" i="1"/>
  <c r="L37" i="1"/>
  <c r="M37" i="1"/>
  <c r="N37" i="1"/>
  <c r="O37" i="1"/>
  <c r="P37" i="1"/>
  <c r="Q37" i="1"/>
  <c r="K38" i="1"/>
  <c r="L38" i="1"/>
  <c r="M38" i="1"/>
  <c r="N38" i="1"/>
  <c r="O38" i="1"/>
  <c r="P38" i="1"/>
  <c r="Q38" i="1"/>
  <c r="K39" i="1"/>
  <c r="L39" i="1"/>
  <c r="M39" i="1"/>
  <c r="N39" i="1"/>
  <c r="O39" i="1"/>
  <c r="P39" i="1"/>
  <c r="Q39" i="1"/>
  <c r="K40" i="1"/>
  <c r="L40" i="1"/>
  <c r="M40" i="1"/>
  <c r="N40" i="1"/>
  <c r="O40" i="1"/>
  <c r="P40" i="1"/>
  <c r="Q40" i="1"/>
  <c r="K41" i="1"/>
  <c r="L41" i="1"/>
  <c r="M41" i="1"/>
  <c r="N41" i="1"/>
  <c r="O41" i="1"/>
  <c r="P41" i="1"/>
  <c r="Q41" i="1"/>
  <c r="K42" i="1"/>
  <c r="L42" i="1"/>
  <c r="M42" i="1"/>
  <c r="N42" i="1"/>
  <c r="O42" i="1"/>
  <c r="P42" i="1"/>
  <c r="Q42" i="1"/>
  <c r="K43" i="1"/>
  <c r="L43" i="1"/>
  <c r="M43" i="1"/>
  <c r="N43" i="1"/>
  <c r="O43" i="1"/>
  <c r="P43" i="1"/>
  <c r="Q43" i="1"/>
  <c r="K44" i="1"/>
  <c r="L44" i="1"/>
  <c r="M44" i="1"/>
  <c r="N44" i="1"/>
  <c r="O44" i="1"/>
  <c r="P44" i="1"/>
  <c r="Q44" i="1"/>
  <c r="K45" i="1"/>
  <c r="L45" i="1"/>
  <c r="M45" i="1"/>
  <c r="N45" i="1"/>
  <c r="O45" i="1"/>
  <c r="P45" i="1"/>
  <c r="Q45" i="1"/>
  <c r="K46" i="1"/>
  <c r="L46" i="1"/>
  <c r="M46" i="1"/>
  <c r="N46" i="1"/>
  <c r="O46" i="1"/>
  <c r="P46" i="1"/>
  <c r="Q46" i="1"/>
  <c r="K47" i="1"/>
  <c r="L47" i="1"/>
  <c r="M47" i="1"/>
  <c r="N47" i="1"/>
  <c r="O47" i="1"/>
  <c r="P47" i="1"/>
  <c r="Q47" i="1"/>
  <c r="K48" i="1"/>
  <c r="L48" i="1"/>
  <c r="M48" i="1"/>
  <c r="N48" i="1"/>
  <c r="O48" i="1"/>
  <c r="P48" i="1"/>
  <c r="Q48" i="1"/>
  <c r="K49" i="1"/>
  <c r="L49" i="1"/>
  <c r="M49" i="1"/>
  <c r="N49" i="1"/>
  <c r="O49" i="1"/>
  <c r="P49" i="1"/>
  <c r="Q49" i="1"/>
  <c r="K50" i="1"/>
  <c r="L50" i="1"/>
  <c r="M50" i="1"/>
  <c r="N50" i="1"/>
  <c r="O50" i="1"/>
  <c r="P50" i="1"/>
  <c r="Q50" i="1"/>
  <c r="K51" i="1"/>
  <c r="L51" i="1"/>
  <c r="M51" i="1"/>
  <c r="N51" i="1"/>
  <c r="O51" i="1"/>
  <c r="P51" i="1"/>
  <c r="Q51" i="1"/>
  <c r="K52" i="1"/>
  <c r="L52" i="1"/>
  <c r="M52" i="1"/>
  <c r="N52" i="1"/>
  <c r="O52" i="1"/>
  <c r="P52" i="1"/>
  <c r="Q52" i="1"/>
  <c r="K53" i="1"/>
  <c r="L53" i="1"/>
  <c r="M53" i="1"/>
  <c r="N53" i="1"/>
  <c r="O53" i="1"/>
  <c r="P53" i="1"/>
  <c r="Q53" i="1"/>
  <c r="K54" i="1"/>
  <c r="L54" i="1"/>
  <c r="M54" i="1"/>
  <c r="N54" i="1"/>
  <c r="O54" i="1"/>
  <c r="P54" i="1"/>
  <c r="Q54" i="1"/>
  <c r="K55" i="1"/>
  <c r="L55" i="1"/>
  <c r="M55" i="1"/>
  <c r="N55" i="1"/>
  <c r="O55" i="1"/>
  <c r="P55" i="1"/>
  <c r="Q55" i="1"/>
  <c r="K56" i="1"/>
  <c r="L56" i="1"/>
  <c r="M56" i="1"/>
  <c r="N56" i="1"/>
  <c r="O56" i="1"/>
  <c r="P56" i="1"/>
  <c r="Q56" i="1"/>
  <c r="K57" i="1"/>
  <c r="L57" i="1"/>
  <c r="M57" i="1"/>
  <c r="N57" i="1"/>
  <c r="O57" i="1"/>
  <c r="P57" i="1"/>
  <c r="Q57" i="1"/>
  <c r="K58" i="1"/>
  <c r="L58" i="1"/>
  <c r="M58" i="1"/>
  <c r="N58" i="1"/>
  <c r="O58" i="1"/>
  <c r="P58" i="1"/>
  <c r="Q58" i="1"/>
  <c r="K59" i="1"/>
  <c r="L59" i="1"/>
  <c r="M59" i="1"/>
  <c r="N59" i="1"/>
  <c r="O59" i="1"/>
  <c r="P59" i="1"/>
  <c r="Q59" i="1"/>
  <c r="K60" i="1"/>
  <c r="L60" i="1"/>
  <c r="M60" i="1"/>
  <c r="N60" i="1"/>
  <c r="O60" i="1"/>
  <c r="P60" i="1"/>
  <c r="Q60" i="1"/>
  <c r="K61" i="1"/>
  <c r="L61" i="1"/>
  <c r="M61" i="1"/>
  <c r="N61" i="1"/>
  <c r="O61" i="1"/>
  <c r="P61" i="1"/>
  <c r="Q61" i="1"/>
  <c r="K62" i="1"/>
  <c r="L62" i="1"/>
  <c r="M62" i="1"/>
  <c r="N62" i="1"/>
  <c r="O62" i="1"/>
  <c r="P62" i="1"/>
  <c r="Q62" i="1"/>
  <c r="K63" i="1"/>
  <c r="L63" i="1"/>
  <c r="M63" i="1"/>
  <c r="N63" i="1"/>
  <c r="O63" i="1"/>
  <c r="P63" i="1"/>
  <c r="Q63" i="1"/>
  <c r="K64" i="1"/>
  <c r="L64" i="1"/>
  <c r="M64" i="1"/>
  <c r="N64" i="1"/>
  <c r="O64" i="1"/>
  <c r="P64" i="1"/>
  <c r="Q64" i="1"/>
  <c r="K65" i="1"/>
  <c r="L65" i="1"/>
  <c r="M65" i="1"/>
  <c r="N65" i="1"/>
  <c r="O65" i="1"/>
  <c r="P65" i="1"/>
  <c r="Q65" i="1"/>
  <c r="K66" i="1"/>
  <c r="L66" i="1"/>
  <c r="M66" i="1"/>
  <c r="N66" i="1"/>
  <c r="O66" i="1"/>
  <c r="P66" i="1"/>
  <c r="Q66" i="1"/>
  <c r="K67" i="1"/>
  <c r="L67" i="1"/>
  <c r="M67" i="1"/>
  <c r="N67" i="1"/>
  <c r="O67" i="1"/>
  <c r="P67" i="1"/>
  <c r="Q67" i="1"/>
  <c r="K68" i="1"/>
  <c r="L68" i="1"/>
  <c r="M68" i="1"/>
  <c r="N68" i="1"/>
  <c r="O68" i="1"/>
  <c r="P68" i="1"/>
  <c r="Q68" i="1"/>
  <c r="K69" i="1"/>
  <c r="L69" i="1"/>
  <c r="M69" i="1"/>
  <c r="N69" i="1"/>
  <c r="O69" i="1"/>
  <c r="P69" i="1"/>
  <c r="Q69" i="1"/>
  <c r="K70" i="1"/>
  <c r="L70" i="1"/>
  <c r="M70" i="1"/>
  <c r="N70" i="1"/>
  <c r="O70" i="1"/>
  <c r="P70" i="1"/>
  <c r="Q70" i="1"/>
  <c r="K71" i="1"/>
  <c r="L71" i="1"/>
  <c r="M71" i="1"/>
  <c r="N71" i="1"/>
  <c r="O71" i="1"/>
  <c r="P71" i="1"/>
  <c r="Q71" i="1"/>
  <c r="K72" i="1"/>
  <c r="L72" i="1"/>
  <c r="M72" i="1"/>
  <c r="N72" i="1"/>
  <c r="O72" i="1"/>
  <c r="P72" i="1"/>
  <c r="Q72" i="1"/>
  <c r="K73" i="1"/>
  <c r="L73" i="1"/>
  <c r="M73" i="1"/>
  <c r="N73" i="1"/>
  <c r="O73" i="1"/>
  <c r="P73" i="1"/>
  <c r="Q73" i="1"/>
  <c r="K74" i="1"/>
  <c r="L74" i="1"/>
  <c r="M74" i="1"/>
  <c r="N74" i="1"/>
  <c r="O74" i="1"/>
  <c r="P74" i="1"/>
  <c r="Q74" i="1"/>
  <c r="K75" i="1"/>
  <c r="L75" i="1"/>
  <c r="M75" i="1"/>
  <c r="N75" i="1"/>
  <c r="O75" i="1"/>
  <c r="P75" i="1"/>
  <c r="Q75" i="1"/>
  <c r="K76" i="1"/>
  <c r="L76" i="1"/>
  <c r="M76" i="1"/>
  <c r="N76" i="1"/>
  <c r="O76" i="1"/>
  <c r="P76" i="1"/>
  <c r="Q76" i="1"/>
  <c r="K77" i="1"/>
  <c r="L77" i="1"/>
  <c r="M77" i="1"/>
  <c r="N77" i="1"/>
  <c r="O77" i="1"/>
  <c r="P77" i="1"/>
  <c r="Q77" i="1"/>
  <c r="K78" i="1"/>
  <c r="L78" i="1"/>
  <c r="M78" i="1"/>
  <c r="N78" i="1"/>
  <c r="O78" i="1"/>
  <c r="P78" i="1"/>
  <c r="Q78" i="1"/>
  <c r="K79" i="1"/>
  <c r="L79" i="1"/>
  <c r="M79" i="1"/>
  <c r="N79" i="1"/>
  <c r="O79" i="1"/>
  <c r="P79" i="1"/>
  <c r="Q79" i="1"/>
  <c r="K80" i="1"/>
  <c r="L80" i="1"/>
  <c r="M80" i="1"/>
  <c r="N80" i="1"/>
  <c r="O80" i="1"/>
  <c r="P80" i="1"/>
  <c r="Q80" i="1"/>
  <c r="K81" i="1"/>
  <c r="L81" i="1"/>
  <c r="M81" i="1"/>
  <c r="N81" i="1"/>
  <c r="O81" i="1"/>
  <c r="P81" i="1"/>
  <c r="Q81" i="1"/>
  <c r="K82" i="1"/>
  <c r="L82" i="1"/>
  <c r="M82" i="1"/>
  <c r="N82" i="1"/>
  <c r="O82" i="1"/>
  <c r="P82" i="1"/>
  <c r="Q82" i="1"/>
  <c r="K83" i="1"/>
  <c r="L83" i="1"/>
  <c r="M83" i="1"/>
  <c r="N83" i="1"/>
  <c r="O83" i="1"/>
  <c r="P83" i="1"/>
  <c r="Q83" i="1"/>
  <c r="K84" i="1"/>
  <c r="L84" i="1"/>
  <c r="M84" i="1"/>
  <c r="N84" i="1"/>
  <c r="O84" i="1"/>
  <c r="P84" i="1"/>
  <c r="Q84" i="1"/>
  <c r="K85" i="1"/>
  <c r="L85" i="1"/>
  <c r="M85" i="1"/>
  <c r="N85" i="1"/>
  <c r="O85" i="1"/>
  <c r="P85" i="1"/>
  <c r="Q85" i="1"/>
  <c r="K86" i="1"/>
  <c r="L86" i="1"/>
  <c r="M86" i="1"/>
  <c r="N86" i="1"/>
  <c r="O86" i="1"/>
  <c r="P86" i="1"/>
  <c r="Q86" i="1"/>
  <c r="K87" i="1"/>
  <c r="L87" i="1"/>
  <c r="M87" i="1"/>
  <c r="N87" i="1"/>
  <c r="O87" i="1"/>
  <c r="P87" i="1"/>
  <c r="Q87" i="1"/>
  <c r="K88" i="1"/>
  <c r="L88" i="1"/>
  <c r="M88" i="1"/>
  <c r="N88" i="1"/>
  <c r="O88" i="1"/>
  <c r="P88" i="1"/>
  <c r="Q88" i="1"/>
  <c r="K89" i="1"/>
  <c r="L89" i="1"/>
  <c r="M89" i="1"/>
  <c r="N89" i="1"/>
  <c r="O89" i="1"/>
  <c r="P89" i="1"/>
  <c r="Q89" i="1"/>
  <c r="K90" i="1"/>
  <c r="L90" i="1"/>
  <c r="M90" i="1"/>
  <c r="N90" i="1"/>
  <c r="O90" i="1"/>
  <c r="P90" i="1"/>
  <c r="Q90" i="1"/>
  <c r="K91" i="1"/>
  <c r="L91" i="1"/>
  <c r="M91" i="1"/>
  <c r="N91" i="1"/>
  <c r="O91" i="1"/>
  <c r="P91" i="1"/>
  <c r="Q91" i="1"/>
  <c r="K92" i="1"/>
  <c r="L92" i="1"/>
  <c r="M92" i="1"/>
  <c r="N92" i="1"/>
  <c r="O92" i="1"/>
  <c r="P92" i="1"/>
  <c r="Q92" i="1"/>
  <c r="K93" i="1"/>
  <c r="L93" i="1"/>
  <c r="M93" i="1"/>
  <c r="N93" i="1"/>
  <c r="O93" i="1"/>
  <c r="P93" i="1"/>
  <c r="Q93" i="1"/>
  <c r="K94" i="1"/>
  <c r="L94" i="1"/>
  <c r="M94" i="1"/>
  <c r="N94" i="1"/>
  <c r="O94" i="1"/>
  <c r="P94" i="1"/>
  <c r="Q94" i="1"/>
  <c r="K95" i="1"/>
  <c r="L95" i="1"/>
  <c r="M95" i="1"/>
  <c r="N95" i="1"/>
  <c r="O95" i="1"/>
  <c r="P95" i="1"/>
  <c r="Q95" i="1"/>
  <c r="K96" i="1"/>
  <c r="L96" i="1"/>
  <c r="M96" i="1"/>
  <c r="N96" i="1"/>
  <c r="O96" i="1"/>
  <c r="P96" i="1"/>
  <c r="Q96" i="1"/>
  <c r="K97" i="1"/>
  <c r="L97" i="1"/>
  <c r="M97" i="1"/>
  <c r="N97" i="1"/>
  <c r="O97" i="1"/>
  <c r="P97" i="1"/>
  <c r="Q97" i="1"/>
  <c r="K98" i="1"/>
  <c r="L98" i="1"/>
  <c r="M98" i="1"/>
  <c r="N98" i="1"/>
  <c r="O98" i="1"/>
  <c r="P98" i="1"/>
  <c r="Q98" i="1"/>
  <c r="K99" i="1"/>
  <c r="L99" i="1"/>
  <c r="M99" i="1"/>
  <c r="N99" i="1"/>
  <c r="O99" i="1"/>
  <c r="P99" i="1"/>
  <c r="Q99" i="1"/>
  <c r="K100" i="1"/>
  <c r="L100" i="1"/>
  <c r="M100" i="1"/>
  <c r="N100" i="1"/>
  <c r="O100" i="1"/>
  <c r="P100" i="1"/>
  <c r="Q100" i="1"/>
  <c r="K101" i="1"/>
  <c r="L101" i="1"/>
  <c r="M101" i="1"/>
  <c r="N101" i="1"/>
  <c r="O101" i="1"/>
  <c r="P101" i="1"/>
  <c r="Q101" i="1"/>
  <c r="K102" i="1"/>
  <c r="L102" i="1"/>
  <c r="M102" i="1"/>
  <c r="N102" i="1"/>
  <c r="O102" i="1"/>
  <c r="P102" i="1"/>
  <c r="Q102" i="1"/>
  <c r="K103" i="1"/>
  <c r="L103" i="1"/>
  <c r="M103" i="1"/>
  <c r="N103" i="1"/>
  <c r="O103" i="1"/>
  <c r="P103" i="1"/>
  <c r="Q103" i="1"/>
  <c r="K104" i="1"/>
  <c r="L104" i="1"/>
  <c r="M104" i="1"/>
  <c r="N104" i="1"/>
  <c r="O104" i="1"/>
  <c r="P104" i="1"/>
  <c r="Q104" i="1"/>
  <c r="K105" i="1"/>
  <c r="L105" i="1"/>
  <c r="M105" i="1"/>
  <c r="N105" i="1"/>
  <c r="O105" i="1"/>
  <c r="P105" i="1"/>
  <c r="Q105" i="1"/>
  <c r="K106" i="1"/>
  <c r="L106" i="1"/>
  <c r="M106" i="1"/>
  <c r="N106" i="1"/>
  <c r="O106" i="1"/>
  <c r="P106" i="1"/>
  <c r="Q106" i="1"/>
  <c r="K107" i="1"/>
  <c r="L107" i="1"/>
  <c r="M107" i="1"/>
  <c r="N107" i="1"/>
  <c r="O107" i="1"/>
  <c r="P107" i="1"/>
  <c r="Q107" i="1"/>
  <c r="K108" i="1"/>
  <c r="L108" i="1"/>
  <c r="M108" i="1"/>
  <c r="N108" i="1"/>
  <c r="O108" i="1"/>
  <c r="P108" i="1"/>
  <c r="Q108" i="1"/>
  <c r="K109" i="1"/>
  <c r="L109" i="1"/>
  <c r="M109" i="1"/>
  <c r="N109" i="1"/>
  <c r="O109" i="1"/>
  <c r="P109" i="1"/>
  <c r="Q109" i="1"/>
  <c r="K110" i="1"/>
  <c r="L110" i="1"/>
  <c r="M110" i="1"/>
  <c r="N110" i="1"/>
  <c r="O110" i="1"/>
  <c r="P110" i="1"/>
  <c r="Q110" i="1"/>
  <c r="K111" i="1"/>
  <c r="L111" i="1"/>
  <c r="M111" i="1"/>
  <c r="N111" i="1"/>
  <c r="O111" i="1"/>
  <c r="P111" i="1"/>
  <c r="Q111" i="1"/>
  <c r="K112" i="1"/>
  <c r="L112" i="1"/>
  <c r="M112" i="1"/>
  <c r="N112" i="1"/>
  <c r="O112" i="1"/>
  <c r="P112" i="1"/>
  <c r="Q112" i="1"/>
  <c r="K113" i="1"/>
  <c r="L113" i="1"/>
  <c r="M113" i="1"/>
  <c r="N113" i="1"/>
  <c r="O113" i="1"/>
  <c r="P113" i="1"/>
  <c r="Q113" i="1"/>
  <c r="K114" i="1"/>
  <c r="L114" i="1"/>
  <c r="M114" i="1"/>
  <c r="N114" i="1"/>
  <c r="O114" i="1"/>
  <c r="P114" i="1"/>
  <c r="Q114" i="1"/>
  <c r="K115" i="1"/>
  <c r="L115" i="1"/>
  <c r="M115" i="1"/>
  <c r="N115" i="1"/>
  <c r="O115" i="1"/>
  <c r="P115" i="1"/>
  <c r="Q115" i="1"/>
  <c r="K116" i="1"/>
  <c r="L116" i="1"/>
  <c r="M116" i="1"/>
  <c r="N116" i="1"/>
  <c r="O116" i="1"/>
  <c r="P116" i="1"/>
  <c r="Q116" i="1"/>
  <c r="K117" i="1"/>
  <c r="L117" i="1"/>
  <c r="M117" i="1"/>
  <c r="N117" i="1"/>
  <c r="O117" i="1"/>
  <c r="P117" i="1"/>
  <c r="Q117" i="1"/>
  <c r="K118" i="1"/>
  <c r="L118" i="1"/>
  <c r="M118" i="1"/>
  <c r="N118" i="1"/>
  <c r="O118" i="1"/>
  <c r="P118" i="1"/>
  <c r="Q118" i="1"/>
  <c r="K119" i="1"/>
  <c r="L119" i="1"/>
  <c r="M119" i="1"/>
  <c r="N119" i="1"/>
  <c r="O119" i="1"/>
  <c r="P119" i="1"/>
  <c r="Q119" i="1"/>
  <c r="K120" i="1"/>
  <c r="L120" i="1"/>
  <c r="M120" i="1"/>
  <c r="N120" i="1"/>
  <c r="O120" i="1"/>
  <c r="P120" i="1"/>
  <c r="Q120" i="1"/>
  <c r="K121" i="1"/>
  <c r="L121" i="1"/>
  <c r="M121" i="1"/>
  <c r="N121" i="1"/>
  <c r="O121" i="1"/>
  <c r="P121" i="1"/>
  <c r="Q121" i="1"/>
  <c r="K122" i="1"/>
  <c r="L122" i="1"/>
  <c r="M122" i="1"/>
  <c r="N122" i="1"/>
  <c r="O122" i="1"/>
  <c r="P122" i="1"/>
  <c r="Q122" i="1"/>
  <c r="K123" i="1"/>
  <c r="L123" i="1"/>
  <c r="M123" i="1"/>
  <c r="N123" i="1"/>
  <c r="O123" i="1"/>
  <c r="P123" i="1"/>
  <c r="Q123" i="1"/>
  <c r="K124" i="1"/>
  <c r="L124" i="1"/>
  <c r="M124" i="1"/>
  <c r="N124" i="1"/>
  <c r="O124" i="1"/>
  <c r="P124" i="1"/>
  <c r="Q124" i="1"/>
  <c r="K125" i="1"/>
  <c r="L125" i="1"/>
  <c r="M125" i="1"/>
  <c r="N125" i="1"/>
  <c r="O125" i="1"/>
  <c r="P125" i="1"/>
  <c r="Q125" i="1"/>
  <c r="K126" i="1"/>
  <c r="L126" i="1"/>
  <c r="M126" i="1"/>
  <c r="N126" i="1"/>
  <c r="O126" i="1"/>
  <c r="P126" i="1"/>
  <c r="Q126" i="1"/>
  <c r="K127" i="1"/>
  <c r="L127" i="1"/>
  <c r="M127" i="1"/>
  <c r="N127" i="1"/>
  <c r="O127" i="1"/>
  <c r="P127" i="1"/>
  <c r="Q127" i="1"/>
  <c r="K128" i="1"/>
  <c r="L128" i="1"/>
  <c r="M128" i="1"/>
  <c r="N128" i="1"/>
  <c r="O128" i="1"/>
  <c r="P128" i="1"/>
  <c r="Q128" i="1"/>
  <c r="K129" i="1"/>
  <c r="L129" i="1"/>
  <c r="M129" i="1"/>
  <c r="N129" i="1"/>
  <c r="O129" i="1"/>
  <c r="P129" i="1"/>
  <c r="Q129" i="1"/>
  <c r="K130" i="1"/>
  <c r="L130" i="1"/>
  <c r="M130" i="1"/>
  <c r="N130" i="1"/>
  <c r="O130" i="1"/>
  <c r="P130" i="1"/>
  <c r="Q130" i="1"/>
  <c r="K131" i="1"/>
  <c r="L131" i="1"/>
  <c r="M131" i="1"/>
  <c r="N131" i="1"/>
  <c r="O131" i="1"/>
  <c r="P131" i="1"/>
  <c r="Q131" i="1"/>
  <c r="K132" i="1"/>
  <c r="L132" i="1"/>
  <c r="M132" i="1"/>
  <c r="N132" i="1"/>
  <c r="O132" i="1"/>
  <c r="P132" i="1"/>
  <c r="Q132" i="1"/>
  <c r="K133" i="1"/>
  <c r="L133" i="1"/>
  <c r="M133" i="1"/>
  <c r="N133" i="1"/>
  <c r="O133" i="1"/>
  <c r="P133" i="1"/>
  <c r="Q133" i="1"/>
  <c r="K134" i="1"/>
  <c r="L134" i="1"/>
  <c r="M134" i="1"/>
  <c r="N134" i="1"/>
  <c r="O134" i="1"/>
  <c r="P134" i="1"/>
  <c r="Q134" i="1"/>
  <c r="K135" i="1"/>
  <c r="L135" i="1"/>
  <c r="M135" i="1"/>
  <c r="N135" i="1"/>
  <c r="O135" i="1"/>
  <c r="P135" i="1"/>
  <c r="Q135" i="1"/>
  <c r="K136" i="1"/>
  <c r="L136" i="1"/>
  <c r="M136" i="1"/>
  <c r="N136" i="1"/>
  <c r="O136" i="1"/>
  <c r="P136" i="1"/>
  <c r="Q136" i="1"/>
  <c r="K137" i="1"/>
  <c r="L137" i="1"/>
  <c r="M137" i="1"/>
  <c r="N137" i="1"/>
  <c r="O137" i="1"/>
  <c r="P137" i="1"/>
  <c r="Q137" i="1"/>
  <c r="K138" i="1"/>
  <c r="L138" i="1"/>
  <c r="M138" i="1"/>
  <c r="N138" i="1"/>
  <c r="O138" i="1"/>
  <c r="P138" i="1"/>
  <c r="Q138" i="1"/>
  <c r="K139" i="1"/>
  <c r="L139" i="1"/>
  <c r="M139" i="1"/>
  <c r="N139" i="1"/>
  <c r="O139" i="1"/>
  <c r="P139" i="1"/>
  <c r="Q139" i="1"/>
  <c r="K140" i="1"/>
  <c r="L140" i="1"/>
  <c r="M140" i="1"/>
  <c r="N140" i="1"/>
  <c r="O140" i="1"/>
  <c r="P140" i="1"/>
  <c r="Q140" i="1"/>
  <c r="K141" i="1"/>
  <c r="L141" i="1"/>
  <c r="M141" i="1"/>
  <c r="N141" i="1"/>
  <c r="O141" i="1"/>
  <c r="P141" i="1"/>
  <c r="Q141" i="1"/>
  <c r="K142" i="1"/>
  <c r="L142" i="1"/>
  <c r="M142" i="1"/>
  <c r="N142" i="1"/>
  <c r="O142" i="1"/>
  <c r="P142" i="1"/>
  <c r="Q142" i="1"/>
  <c r="K143" i="1"/>
  <c r="L143" i="1"/>
  <c r="M143" i="1"/>
  <c r="N143" i="1"/>
  <c r="O143" i="1"/>
  <c r="P143" i="1"/>
  <c r="Q143" i="1"/>
  <c r="K144" i="1"/>
  <c r="L144" i="1"/>
  <c r="M144" i="1"/>
  <c r="N144" i="1"/>
  <c r="O144" i="1"/>
  <c r="P144" i="1"/>
  <c r="Q144" i="1"/>
  <c r="K145" i="1"/>
  <c r="L145" i="1"/>
  <c r="M145" i="1"/>
  <c r="N145" i="1"/>
  <c r="O145" i="1"/>
  <c r="P145" i="1"/>
  <c r="Q145" i="1"/>
  <c r="K146" i="1"/>
  <c r="L146" i="1"/>
  <c r="M146" i="1"/>
  <c r="N146" i="1"/>
  <c r="O146" i="1"/>
  <c r="P146" i="1"/>
  <c r="Q146" i="1"/>
  <c r="K147" i="1"/>
  <c r="L147" i="1"/>
  <c r="M147" i="1"/>
  <c r="N147" i="1"/>
  <c r="O147" i="1"/>
  <c r="P147" i="1"/>
  <c r="Q147" i="1"/>
  <c r="K148" i="1"/>
  <c r="L148" i="1"/>
  <c r="M148" i="1"/>
  <c r="N148" i="1"/>
  <c r="O148" i="1"/>
  <c r="P148" i="1"/>
  <c r="Q148" i="1"/>
  <c r="K149" i="1"/>
  <c r="L149" i="1"/>
  <c r="M149" i="1"/>
  <c r="N149" i="1"/>
  <c r="O149" i="1"/>
  <c r="P149" i="1"/>
  <c r="Q149" i="1"/>
  <c r="K150" i="1"/>
  <c r="L150" i="1"/>
  <c r="M150" i="1"/>
  <c r="N150" i="1"/>
  <c r="O150" i="1"/>
  <c r="P150" i="1"/>
  <c r="Q150" i="1"/>
  <c r="K151" i="1"/>
  <c r="L151" i="1"/>
  <c r="M151" i="1"/>
  <c r="N151" i="1"/>
  <c r="O151" i="1"/>
  <c r="P151" i="1"/>
  <c r="Q151" i="1"/>
  <c r="K152" i="1"/>
  <c r="L152" i="1"/>
  <c r="M152" i="1"/>
  <c r="N152" i="1"/>
  <c r="O152" i="1"/>
  <c r="P152" i="1"/>
  <c r="Q152" i="1"/>
  <c r="K153" i="1"/>
  <c r="L153" i="1"/>
  <c r="M153" i="1"/>
  <c r="N153" i="1"/>
  <c r="O153" i="1"/>
  <c r="P153" i="1"/>
  <c r="Q153" i="1"/>
  <c r="K154" i="1"/>
  <c r="L154" i="1"/>
  <c r="M154" i="1"/>
  <c r="N154" i="1"/>
  <c r="O154" i="1"/>
  <c r="P154" i="1"/>
  <c r="Q154" i="1"/>
  <c r="K155" i="1"/>
  <c r="L155" i="1"/>
  <c r="M155" i="1"/>
  <c r="N155" i="1"/>
  <c r="O155" i="1"/>
  <c r="P155" i="1"/>
  <c r="Q155" i="1"/>
  <c r="K156" i="1"/>
  <c r="L156" i="1"/>
  <c r="M156" i="1"/>
  <c r="N156" i="1"/>
  <c r="O156" i="1"/>
  <c r="P156" i="1"/>
  <c r="Q156" i="1"/>
  <c r="K157" i="1"/>
  <c r="L157" i="1"/>
  <c r="M157" i="1"/>
  <c r="N157" i="1"/>
  <c r="O157" i="1"/>
  <c r="P157" i="1"/>
  <c r="Q157" i="1"/>
  <c r="K158" i="1"/>
  <c r="L158" i="1"/>
  <c r="M158" i="1"/>
  <c r="N158" i="1"/>
  <c r="O158" i="1"/>
  <c r="P158" i="1"/>
  <c r="Q158" i="1"/>
  <c r="K159" i="1"/>
  <c r="L159" i="1"/>
  <c r="M159" i="1"/>
  <c r="N159" i="1"/>
  <c r="O159" i="1"/>
  <c r="P159" i="1"/>
  <c r="Q159" i="1"/>
  <c r="K160" i="1"/>
  <c r="L160" i="1"/>
  <c r="M160" i="1"/>
  <c r="N160" i="1"/>
  <c r="O160" i="1"/>
  <c r="P160" i="1"/>
  <c r="Q160" i="1"/>
  <c r="K161" i="1"/>
  <c r="L161" i="1"/>
  <c r="M161" i="1"/>
  <c r="N161" i="1"/>
  <c r="O161" i="1"/>
  <c r="P161" i="1"/>
  <c r="Q161" i="1"/>
  <c r="K162" i="1"/>
  <c r="L162" i="1"/>
  <c r="M162" i="1"/>
  <c r="N162" i="1"/>
  <c r="O162" i="1"/>
  <c r="P162" i="1"/>
  <c r="Q162" i="1"/>
  <c r="K163" i="1"/>
  <c r="L163" i="1"/>
  <c r="M163" i="1"/>
  <c r="N163" i="1"/>
  <c r="O163" i="1"/>
  <c r="P163" i="1"/>
  <c r="Q163" i="1"/>
  <c r="K164" i="1"/>
  <c r="L164" i="1"/>
  <c r="M164" i="1"/>
  <c r="N164" i="1"/>
  <c r="O164" i="1"/>
  <c r="P164" i="1"/>
  <c r="Q164" i="1"/>
  <c r="K165" i="1"/>
  <c r="L165" i="1"/>
  <c r="M165" i="1"/>
  <c r="N165" i="1"/>
  <c r="O165" i="1"/>
  <c r="P165" i="1"/>
  <c r="Q165" i="1"/>
  <c r="K166" i="1"/>
  <c r="L166" i="1"/>
  <c r="M166" i="1"/>
  <c r="N166" i="1"/>
  <c r="O166" i="1"/>
  <c r="P166" i="1"/>
  <c r="Q166" i="1"/>
  <c r="K167" i="1"/>
  <c r="L167" i="1"/>
  <c r="M167" i="1"/>
  <c r="N167" i="1"/>
  <c r="O167" i="1"/>
  <c r="P167" i="1"/>
  <c r="Q167" i="1"/>
  <c r="K168" i="1"/>
  <c r="L168" i="1"/>
  <c r="M168" i="1"/>
  <c r="N168" i="1"/>
  <c r="O168" i="1"/>
  <c r="P168" i="1"/>
  <c r="Q168" i="1"/>
  <c r="K169" i="1"/>
  <c r="L169" i="1"/>
  <c r="M169" i="1"/>
  <c r="N169" i="1"/>
  <c r="O169" i="1"/>
  <c r="P169" i="1"/>
  <c r="Q169" i="1"/>
  <c r="K170" i="1"/>
  <c r="L170" i="1"/>
  <c r="M170" i="1"/>
  <c r="N170" i="1"/>
  <c r="O170" i="1"/>
  <c r="P170" i="1"/>
  <c r="Q170" i="1"/>
  <c r="K171" i="1"/>
  <c r="L171" i="1"/>
  <c r="M171" i="1"/>
  <c r="N171" i="1"/>
  <c r="O171" i="1"/>
  <c r="P171" i="1"/>
  <c r="Q171" i="1"/>
  <c r="K172" i="1"/>
  <c r="L172" i="1"/>
  <c r="M172" i="1"/>
  <c r="N172" i="1"/>
  <c r="O172" i="1"/>
  <c r="P172" i="1"/>
  <c r="Q172" i="1"/>
  <c r="K173" i="1"/>
  <c r="L173" i="1"/>
  <c r="M173" i="1"/>
  <c r="N173" i="1"/>
  <c r="O173" i="1"/>
  <c r="P173" i="1"/>
  <c r="Q173" i="1"/>
  <c r="K174" i="1"/>
  <c r="L174" i="1"/>
  <c r="M174" i="1"/>
  <c r="N174" i="1"/>
  <c r="O174" i="1"/>
  <c r="P174" i="1"/>
  <c r="Q174" i="1"/>
  <c r="K175" i="1"/>
  <c r="L175" i="1"/>
  <c r="M175" i="1"/>
  <c r="N175" i="1"/>
  <c r="O175" i="1"/>
  <c r="P175" i="1"/>
  <c r="Q175" i="1"/>
  <c r="K176" i="1"/>
  <c r="L176" i="1"/>
  <c r="M176" i="1"/>
  <c r="N176" i="1"/>
  <c r="O176" i="1"/>
  <c r="P176" i="1"/>
  <c r="Q176" i="1"/>
  <c r="K177" i="1"/>
  <c r="L177" i="1"/>
  <c r="M177" i="1"/>
  <c r="N177" i="1"/>
  <c r="O177" i="1"/>
  <c r="P177" i="1"/>
  <c r="Q177" i="1"/>
  <c r="K178" i="1"/>
  <c r="L178" i="1"/>
  <c r="M178" i="1"/>
  <c r="N178" i="1"/>
  <c r="O178" i="1"/>
  <c r="P178" i="1"/>
  <c r="Q178" i="1"/>
  <c r="K179" i="1"/>
  <c r="L179" i="1"/>
  <c r="M179" i="1"/>
  <c r="N179" i="1"/>
  <c r="O179" i="1"/>
  <c r="P179" i="1"/>
  <c r="Q179" i="1"/>
  <c r="K180" i="1"/>
  <c r="L180" i="1"/>
  <c r="M180" i="1"/>
  <c r="N180" i="1"/>
  <c r="O180" i="1"/>
  <c r="P180" i="1"/>
  <c r="Q180" i="1"/>
  <c r="K181" i="1"/>
  <c r="L181" i="1"/>
  <c r="M181" i="1"/>
  <c r="N181" i="1"/>
  <c r="O181" i="1"/>
  <c r="P181" i="1"/>
  <c r="Q181" i="1"/>
  <c r="K182" i="1"/>
  <c r="L182" i="1"/>
  <c r="M182" i="1"/>
  <c r="N182" i="1"/>
  <c r="O182" i="1"/>
  <c r="P182" i="1"/>
  <c r="Q182" i="1"/>
  <c r="K183" i="1"/>
  <c r="L183" i="1"/>
  <c r="M183" i="1"/>
  <c r="N183" i="1"/>
  <c r="O183" i="1"/>
  <c r="P183" i="1"/>
  <c r="Q183" i="1"/>
  <c r="K184" i="1"/>
  <c r="L184" i="1"/>
  <c r="M184" i="1"/>
  <c r="N184" i="1"/>
  <c r="O184" i="1"/>
  <c r="P184" i="1"/>
  <c r="Q184" i="1"/>
  <c r="K185" i="1"/>
  <c r="L185" i="1"/>
  <c r="M185" i="1"/>
  <c r="N185" i="1"/>
  <c r="O185" i="1"/>
  <c r="P185" i="1"/>
  <c r="Q185" i="1"/>
  <c r="K186" i="1"/>
  <c r="L186" i="1"/>
  <c r="M186" i="1"/>
  <c r="N186" i="1"/>
  <c r="O186" i="1"/>
  <c r="P186" i="1"/>
  <c r="Q186" i="1"/>
  <c r="K187" i="1"/>
  <c r="L187" i="1"/>
  <c r="M187" i="1"/>
  <c r="N187" i="1"/>
  <c r="O187" i="1"/>
  <c r="P187" i="1"/>
  <c r="Q187" i="1"/>
  <c r="K188" i="1"/>
  <c r="L188" i="1"/>
  <c r="M188" i="1"/>
  <c r="N188" i="1"/>
  <c r="O188" i="1"/>
  <c r="P188" i="1"/>
  <c r="Q188" i="1"/>
  <c r="K189" i="1"/>
  <c r="L189" i="1"/>
  <c r="M189" i="1"/>
  <c r="N189" i="1"/>
  <c r="O189" i="1"/>
  <c r="P189" i="1"/>
  <c r="Q189" i="1"/>
  <c r="K190" i="1"/>
  <c r="L190" i="1"/>
  <c r="M190" i="1"/>
  <c r="N190" i="1"/>
  <c r="O190" i="1"/>
  <c r="P190" i="1"/>
  <c r="Q190" i="1"/>
  <c r="K191" i="1"/>
  <c r="L191" i="1"/>
  <c r="M191" i="1"/>
  <c r="N191" i="1"/>
  <c r="O191" i="1"/>
  <c r="P191" i="1"/>
  <c r="Q191" i="1"/>
  <c r="K192" i="1"/>
  <c r="L192" i="1"/>
  <c r="M192" i="1"/>
  <c r="N192" i="1"/>
  <c r="O192" i="1"/>
  <c r="P192" i="1"/>
  <c r="Q192" i="1"/>
  <c r="K193" i="1"/>
  <c r="L193" i="1"/>
  <c r="M193" i="1"/>
  <c r="N193" i="1"/>
  <c r="O193" i="1"/>
  <c r="P193" i="1"/>
  <c r="Q193" i="1"/>
  <c r="K194" i="1"/>
  <c r="L194" i="1"/>
  <c r="M194" i="1"/>
  <c r="N194" i="1"/>
  <c r="O194" i="1"/>
  <c r="P194" i="1"/>
  <c r="Q194" i="1"/>
  <c r="K195" i="1"/>
  <c r="L195" i="1"/>
  <c r="M195" i="1"/>
  <c r="N195" i="1"/>
  <c r="O195" i="1"/>
  <c r="P195" i="1"/>
  <c r="Q195" i="1"/>
  <c r="K196" i="1"/>
  <c r="L196" i="1"/>
  <c r="M196" i="1"/>
  <c r="N196" i="1"/>
  <c r="O196" i="1"/>
  <c r="P196" i="1"/>
  <c r="Q196" i="1"/>
  <c r="K197" i="1"/>
  <c r="L197" i="1"/>
  <c r="M197" i="1"/>
  <c r="N197" i="1"/>
  <c r="O197" i="1"/>
  <c r="P197" i="1"/>
  <c r="Q197" i="1"/>
  <c r="K198" i="1"/>
  <c r="L198" i="1"/>
  <c r="M198" i="1"/>
  <c r="N198" i="1"/>
  <c r="O198" i="1"/>
  <c r="P198" i="1"/>
  <c r="Q198" i="1"/>
  <c r="K199" i="1"/>
  <c r="L199" i="1"/>
  <c r="M199" i="1"/>
  <c r="N199" i="1"/>
  <c r="O199" i="1"/>
  <c r="P199" i="1"/>
  <c r="Q199" i="1"/>
  <c r="K200" i="1"/>
  <c r="L200" i="1"/>
  <c r="M200" i="1"/>
  <c r="N200" i="1"/>
  <c r="O200" i="1"/>
  <c r="P200" i="1"/>
  <c r="Q200" i="1"/>
  <c r="K201" i="1"/>
  <c r="L201" i="1"/>
  <c r="M201" i="1"/>
  <c r="N201" i="1"/>
  <c r="O201" i="1"/>
  <c r="P201" i="1"/>
  <c r="Q201" i="1"/>
  <c r="K202" i="1"/>
  <c r="L202" i="1"/>
  <c r="M202" i="1"/>
  <c r="N202" i="1"/>
  <c r="O202" i="1"/>
  <c r="P202" i="1"/>
  <c r="Q202" i="1"/>
  <c r="K203" i="1"/>
  <c r="L203" i="1"/>
  <c r="M203" i="1"/>
  <c r="N203" i="1"/>
  <c r="O203" i="1"/>
  <c r="P203" i="1"/>
  <c r="Q203" i="1"/>
  <c r="K204" i="1"/>
  <c r="L204" i="1"/>
  <c r="M204" i="1"/>
  <c r="N204" i="1"/>
  <c r="O204" i="1"/>
  <c r="P204" i="1"/>
  <c r="Q204" i="1"/>
  <c r="K205" i="1"/>
  <c r="L205" i="1"/>
  <c r="M205" i="1"/>
  <c r="N205" i="1"/>
  <c r="O205" i="1"/>
  <c r="P205" i="1"/>
  <c r="Q205" i="1"/>
  <c r="K206" i="1"/>
  <c r="L206" i="1"/>
  <c r="M206" i="1"/>
  <c r="N206" i="1"/>
  <c r="O206" i="1"/>
  <c r="P206" i="1"/>
  <c r="Q206" i="1"/>
  <c r="K207" i="1"/>
  <c r="L207" i="1"/>
  <c r="M207" i="1"/>
  <c r="N207" i="1"/>
  <c r="O207" i="1"/>
  <c r="P207" i="1"/>
  <c r="Q207" i="1"/>
  <c r="K208" i="1"/>
  <c r="L208" i="1"/>
  <c r="M208" i="1"/>
  <c r="N208" i="1"/>
  <c r="O208" i="1"/>
  <c r="P208" i="1"/>
  <c r="Q208" i="1"/>
  <c r="K209" i="1"/>
  <c r="L209" i="1"/>
  <c r="M209" i="1"/>
  <c r="N209" i="1"/>
  <c r="O209" i="1"/>
  <c r="P209" i="1"/>
  <c r="Q209" i="1"/>
  <c r="K210" i="1"/>
  <c r="L210" i="1"/>
  <c r="M210" i="1"/>
  <c r="N210" i="1"/>
  <c r="O210" i="1"/>
  <c r="P210" i="1"/>
  <c r="Q210" i="1"/>
  <c r="K211" i="1"/>
  <c r="L211" i="1"/>
  <c r="M211" i="1"/>
  <c r="N211" i="1"/>
  <c r="O211" i="1"/>
  <c r="P211" i="1"/>
  <c r="Q211" i="1"/>
  <c r="K212" i="1"/>
  <c r="L212" i="1"/>
  <c r="M212" i="1"/>
  <c r="N212" i="1"/>
  <c r="O212" i="1"/>
  <c r="P212" i="1"/>
  <c r="Q212" i="1"/>
  <c r="K213" i="1"/>
  <c r="L213" i="1"/>
  <c r="M213" i="1"/>
  <c r="N213" i="1"/>
  <c r="O213" i="1"/>
  <c r="P213" i="1"/>
  <c r="Q213" i="1"/>
  <c r="K214" i="1"/>
  <c r="L214" i="1"/>
  <c r="M214" i="1"/>
  <c r="N214" i="1"/>
  <c r="O214" i="1"/>
  <c r="P214" i="1"/>
  <c r="Q214" i="1"/>
  <c r="K215" i="1"/>
  <c r="L215" i="1"/>
  <c r="M215" i="1"/>
  <c r="N215" i="1"/>
  <c r="O215" i="1"/>
  <c r="P215" i="1"/>
  <c r="Q215" i="1"/>
  <c r="K216" i="1"/>
  <c r="L216" i="1"/>
  <c r="M216" i="1"/>
  <c r="N216" i="1"/>
  <c r="O216" i="1"/>
  <c r="P216" i="1"/>
  <c r="Q216" i="1"/>
  <c r="K217" i="1"/>
  <c r="L217" i="1"/>
  <c r="M217" i="1"/>
  <c r="N217" i="1"/>
  <c r="O217" i="1"/>
  <c r="P217" i="1"/>
  <c r="Q217" i="1"/>
  <c r="K218" i="1"/>
  <c r="L218" i="1"/>
  <c r="M218" i="1"/>
  <c r="N218" i="1"/>
  <c r="O218" i="1"/>
  <c r="P218" i="1"/>
  <c r="Q218" i="1"/>
  <c r="K219" i="1"/>
  <c r="L219" i="1"/>
  <c r="M219" i="1"/>
  <c r="N219" i="1"/>
  <c r="O219" i="1"/>
  <c r="P219" i="1"/>
  <c r="Q219" i="1"/>
  <c r="K220" i="1"/>
  <c r="L220" i="1"/>
  <c r="M220" i="1"/>
  <c r="N220" i="1"/>
  <c r="O220" i="1"/>
  <c r="P220" i="1"/>
  <c r="Q220" i="1"/>
  <c r="K221" i="1"/>
  <c r="L221" i="1"/>
  <c r="M221" i="1"/>
  <c r="N221" i="1"/>
  <c r="O221" i="1"/>
  <c r="P221" i="1"/>
  <c r="Q221" i="1"/>
  <c r="K222" i="1"/>
  <c r="L222" i="1"/>
  <c r="M222" i="1"/>
  <c r="N222" i="1"/>
  <c r="O222" i="1"/>
  <c r="P222" i="1"/>
  <c r="Q222" i="1"/>
  <c r="K223" i="1"/>
  <c r="L223" i="1"/>
  <c r="M223" i="1"/>
  <c r="N223" i="1"/>
  <c r="O223" i="1"/>
  <c r="P223" i="1"/>
  <c r="Q223" i="1"/>
  <c r="K224" i="1"/>
  <c r="L224" i="1"/>
  <c r="M224" i="1"/>
  <c r="N224" i="1"/>
  <c r="O224" i="1"/>
  <c r="P224" i="1"/>
  <c r="Q224" i="1"/>
  <c r="K225" i="1"/>
  <c r="L225" i="1"/>
  <c r="M225" i="1"/>
  <c r="N225" i="1"/>
  <c r="O225" i="1"/>
  <c r="P225" i="1"/>
  <c r="Q225" i="1"/>
  <c r="K226" i="1"/>
  <c r="L226" i="1"/>
  <c r="M226" i="1"/>
  <c r="N226" i="1"/>
  <c r="O226" i="1"/>
  <c r="P226" i="1"/>
  <c r="Q226" i="1"/>
  <c r="K227" i="1"/>
  <c r="L227" i="1"/>
  <c r="M227" i="1"/>
  <c r="N227" i="1"/>
  <c r="O227" i="1"/>
  <c r="P227" i="1"/>
  <c r="Q227" i="1"/>
  <c r="K228" i="1"/>
  <c r="L228" i="1"/>
  <c r="M228" i="1"/>
  <c r="N228" i="1"/>
  <c r="O228" i="1"/>
  <c r="P228" i="1"/>
  <c r="Q228" i="1"/>
  <c r="K229" i="1"/>
  <c r="L229" i="1"/>
  <c r="M229" i="1"/>
  <c r="N229" i="1"/>
  <c r="O229" i="1"/>
  <c r="P229" i="1"/>
  <c r="Q229" i="1"/>
  <c r="K230" i="1"/>
  <c r="L230" i="1"/>
  <c r="M230" i="1"/>
  <c r="N230" i="1"/>
  <c r="O230" i="1"/>
  <c r="P230" i="1"/>
  <c r="Q230" i="1"/>
  <c r="K231" i="1"/>
  <c r="L231" i="1"/>
  <c r="M231" i="1"/>
  <c r="N231" i="1"/>
  <c r="O231" i="1"/>
  <c r="P231" i="1"/>
  <c r="Q231" i="1"/>
  <c r="K232" i="1"/>
  <c r="L232" i="1"/>
  <c r="M232" i="1"/>
  <c r="N232" i="1"/>
  <c r="O232" i="1"/>
  <c r="P232" i="1"/>
  <c r="Q232" i="1"/>
  <c r="K233" i="1"/>
  <c r="L233" i="1"/>
  <c r="M233" i="1"/>
  <c r="N233" i="1"/>
  <c r="O233" i="1"/>
  <c r="P233" i="1"/>
  <c r="Q233" i="1"/>
  <c r="K234" i="1"/>
  <c r="L234" i="1"/>
  <c r="M234" i="1"/>
  <c r="N234" i="1"/>
  <c r="O234" i="1"/>
  <c r="P234" i="1"/>
  <c r="Q234" i="1"/>
  <c r="K235" i="1"/>
  <c r="L235" i="1"/>
  <c r="M235" i="1"/>
  <c r="N235" i="1"/>
  <c r="O235" i="1"/>
  <c r="P235" i="1"/>
  <c r="Q235" i="1"/>
  <c r="K236" i="1"/>
  <c r="L236" i="1"/>
  <c r="M236" i="1"/>
  <c r="N236" i="1"/>
  <c r="O236" i="1"/>
  <c r="P236" i="1"/>
  <c r="Q236" i="1"/>
  <c r="K237" i="1"/>
  <c r="L237" i="1"/>
  <c r="M237" i="1"/>
  <c r="N237" i="1"/>
  <c r="O237" i="1"/>
  <c r="P237" i="1"/>
  <c r="Q237" i="1"/>
  <c r="K238" i="1"/>
  <c r="L238" i="1"/>
  <c r="M238" i="1"/>
  <c r="N238" i="1"/>
  <c r="O238" i="1"/>
  <c r="P238" i="1"/>
  <c r="Q238" i="1"/>
  <c r="K239" i="1"/>
  <c r="L239" i="1"/>
  <c r="M239" i="1"/>
  <c r="N239" i="1"/>
  <c r="O239" i="1"/>
  <c r="P239" i="1"/>
  <c r="Q239" i="1"/>
  <c r="K240" i="1"/>
  <c r="L240" i="1"/>
  <c r="M240" i="1"/>
  <c r="N240" i="1"/>
  <c r="O240" i="1"/>
  <c r="P240" i="1"/>
  <c r="Q240" i="1"/>
  <c r="K241" i="1"/>
  <c r="L241" i="1"/>
  <c r="M241" i="1"/>
  <c r="N241" i="1"/>
  <c r="O241" i="1"/>
  <c r="P241" i="1"/>
  <c r="Q241" i="1"/>
  <c r="K242" i="1"/>
  <c r="L242" i="1"/>
  <c r="M242" i="1"/>
  <c r="N242" i="1"/>
  <c r="O242" i="1"/>
  <c r="P242" i="1"/>
  <c r="Q242" i="1"/>
  <c r="K243" i="1"/>
  <c r="L243" i="1"/>
  <c r="M243" i="1"/>
  <c r="N243" i="1"/>
  <c r="O243" i="1"/>
  <c r="P243" i="1"/>
  <c r="Q243" i="1"/>
  <c r="K244" i="1"/>
  <c r="L244" i="1"/>
  <c r="M244" i="1"/>
  <c r="N244" i="1"/>
  <c r="O244" i="1"/>
  <c r="P244" i="1"/>
  <c r="Q244" i="1"/>
  <c r="K245" i="1"/>
  <c r="L245" i="1"/>
  <c r="M245" i="1"/>
  <c r="N245" i="1"/>
  <c r="O245" i="1"/>
  <c r="P245" i="1"/>
  <c r="Q245" i="1"/>
  <c r="K246" i="1"/>
  <c r="L246" i="1"/>
  <c r="M246" i="1"/>
  <c r="N246" i="1"/>
  <c r="O246" i="1"/>
  <c r="P246" i="1"/>
  <c r="Q246" i="1"/>
  <c r="K247" i="1"/>
  <c r="L247" i="1"/>
  <c r="M247" i="1"/>
  <c r="N247" i="1"/>
  <c r="O247" i="1"/>
  <c r="P247" i="1"/>
  <c r="Q247" i="1"/>
  <c r="K248" i="1"/>
  <c r="L248" i="1"/>
  <c r="M248" i="1"/>
  <c r="N248" i="1"/>
  <c r="O248" i="1"/>
  <c r="P248" i="1"/>
  <c r="Q248" i="1"/>
  <c r="K249" i="1"/>
  <c r="L249" i="1"/>
  <c r="M249" i="1"/>
  <c r="N249" i="1"/>
  <c r="O249" i="1"/>
  <c r="P249" i="1"/>
  <c r="Q249" i="1"/>
  <c r="K250" i="1"/>
  <c r="L250" i="1"/>
  <c r="M250" i="1"/>
  <c r="N250" i="1"/>
  <c r="O250" i="1"/>
  <c r="P250" i="1"/>
  <c r="Q250" i="1"/>
  <c r="K251" i="1"/>
  <c r="L251" i="1"/>
  <c r="M251" i="1"/>
  <c r="N251" i="1"/>
  <c r="O251" i="1"/>
  <c r="P251" i="1"/>
  <c r="Q251" i="1"/>
  <c r="K252" i="1"/>
  <c r="L252" i="1"/>
  <c r="M252" i="1"/>
  <c r="N252" i="1"/>
  <c r="O252" i="1"/>
  <c r="P252" i="1"/>
  <c r="Q252" i="1"/>
  <c r="K253" i="1"/>
  <c r="L253" i="1"/>
  <c r="M253" i="1"/>
  <c r="N253" i="1"/>
  <c r="O253" i="1"/>
  <c r="P253" i="1"/>
  <c r="Q253" i="1"/>
  <c r="K254" i="1"/>
  <c r="L254" i="1"/>
  <c r="M254" i="1"/>
  <c r="N254" i="1"/>
  <c r="O254" i="1"/>
  <c r="P254" i="1"/>
  <c r="Q254" i="1"/>
  <c r="K255" i="1"/>
  <c r="L255" i="1"/>
  <c r="M255" i="1"/>
  <c r="N255" i="1"/>
  <c r="O255" i="1"/>
  <c r="P255" i="1"/>
  <c r="Q255" i="1"/>
  <c r="K256" i="1"/>
  <c r="L256" i="1"/>
  <c r="M256" i="1"/>
  <c r="N256" i="1"/>
  <c r="O256" i="1"/>
  <c r="P256" i="1"/>
  <c r="Q256" i="1"/>
  <c r="K257" i="1"/>
  <c r="L257" i="1"/>
  <c r="M257" i="1"/>
  <c r="N257" i="1"/>
  <c r="O257" i="1"/>
  <c r="P257" i="1"/>
  <c r="Q257" i="1"/>
  <c r="K258" i="1"/>
  <c r="L258" i="1"/>
  <c r="M258" i="1"/>
  <c r="N258" i="1"/>
  <c r="O258" i="1"/>
  <c r="P258" i="1"/>
  <c r="Q258" i="1"/>
  <c r="K259" i="1"/>
  <c r="L259" i="1"/>
  <c r="M259" i="1"/>
  <c r="N259" i="1"/>
  <c r="O259" i="1"/>
  <c r="P259" i="1"/>
  <c r="Q259" i="1"/>
  <c r="K260" i="1"/>
  <c r="L260" i="1"/>
  <c r="M260" i="1"/>
  <c r="N260" i="1"/>
  <c r="O260" i="1"/>
  <c r="P260" i="1"/>
  <c r="Q260" i="1"/>
  <c r="K261" i="1"/>
  <c r="L261" i="1"/>
  <c r="M261" i="1"/>
  <c r="N261" i="1"/>
  <c r="O261" i="1"/>
  <c r="P261" i="1"/>
  <c r="Q261" i="1"/>
  <c r="K262" i="1"/>
  <c r="L262" i="1"/>
  <c r="M262" i="1"/>
  <c r="N262" i="1"/>
  <c r="O262" i="1"/>
  <c r="P262" i="1"/>
  <c r="Q262" i="1"/>
  <c r="K263" i="1"/>
  <c r="L263" i="1"/>
  <c r="M263" i="1"/>
  <c r="N263" i="1"/>
  <c r="O263" i="1"/>
  <c r="P263" i="1"/>
  <c r="Q263" i="1"/>
  <c r="K264" i="1"/>
  <c r="L264" i="1"/>
  <c r="M264" i="1"/>
  <c r="N264" i="1"/>
  <c r="O264" i="1"/>
  <c r="P264" i="1"/>
  <c r="Q264" i="1"/>
  <c r="K265" i="1"/>
  <c r="L265" i="1"/>
  <c r="M265" i="1"/>
  <c r="N265" i="1"/>
  <c r="O265" i="1"/>
  <c r="P265" i="1"/>
  <c r="Q265" i="1"/>
  <c r="K266" i="1"/>
  <c r="L266" i="1"/>
  <c r="M266" i="1"/>
  <c r="N266" i="1"/>
  <c r="O266" i="1"/>
  <c r="P266" i="1"/>
  <c r="Q266" i="1"/>
  <c r="K267" i="1"/>
  <c r="L267" i="1"/>
  <c r="M267" i="1"/>
  <c r="N267" i="1"/>
  <c r="O267" i="1"/>
  <c r="P267" i="1"/>
  <c r="Q267" i="1"/>
  <c r="K268" i="1"/>
  <c r="L268" i="1"/>
  <c r="M268" i="1"/>
  <c r="N268" i="1"/>
  <c r="O268" i="1"/>
  <c r="P268" i="1"/>
  <c r="Q268" i="1"/>
  <c r="K269" i="1"/>
  <c r="L269" i="1"/>
  <c r="M269" i="1"/>
  <c r="N269" i="1"/>
  <c r="O269" i="1"/>
  <c r="P269" i="1"/>
  <c r="Q269" i="1"/>
  <c r="K270" i="1"/>
  <c r="L270" i="1"/>
  <c r="M270" i="1"/>
  <c r="N270" i="1"/>
  <c r="O270" i="1"/>
  <c r="P270" i="1"/>
  <c r="Q270" i="1"/>
  <c r="K271" i="1"/>
  <c r="L271" i="1"/>
  <c r="M271" i="1"/>
  <c r="N271" i="1"/>
  <c r="O271" i="1"/>
  <c r="P271" i="1"/>
  <c r="Q271" i="1"/>
  <c r="K272" i="1"/>
  <c r="L272" i="1"/>
  <c r="M272" i="1"/>
  <c r="N272" i="1"/>
  <c r="O272" i="1"/>
  <c r="P272" i="1"/>
  <c r="Q272" i="1"/>
  <c r="K273" i="1"/>
  <c r="L273" i="1"/>
  <c r="M273" i="1"/>
  <c r="N273" i="1"/>
  <c r="O273" i="1"/>
  <c r="P273" i="1"/>
  <c r="Q273" i="1"/>
  <c r="K274" i="1"/>
  <c r="L274" i="1"/>
  <c r="M274" i="1"/>
  <c r="N274" i="1"/>
  <c r="O274" i="1"/>
  <c r="P274" i="1"/>
  <c r="Q274" i="1"/>
  <c r="K275" i="1"/>
  <c r="L275" i="1"/>
  <c r="M275" i="1"/>
  <c r="N275" i="1"/>
  <c r="O275" i="1"/>
  <c r="P275" i="1"/>
  <c r="Q275" i="1"/>
  <c r="K276" i="1"/>
  <c r="L276" i="1"/>
  <c r="M276" i="1"/>
  <c r="N276" i="1"/>
  <c r="O276" i="1"/>
  <c r="P276" i="1"/>
  <c r="Q276" i="1"/>
  <c r="K277" i="1"/>
  <c r="L277" i="1"/>
  <c r="M277" i="1"/>
  <c r="N277" i="1"/>
  <c r="O277" i="1"/>
  <c r="P277" i="1"/>
  <c r="Q277" i="1"/>
  <c r="K278" i="1"/>
  <c r="L278" i="1"/>
  <c r="M278" i="1"/>
  <c r="N278" i="1"/>
  <c r="O278" i="1"/>
  <c r="P278" i="1"/>
  <c r="Q278" i="1"/>
  <c r="K279" i="1"/>
  <c r="L279" i="1"/>
  <c r="M279" i="1"/>
  <c r="N279" i="1"/>
  <c r="O279" i="1"/>
  <c r="P279" i="1"/>
  <c r="Q279" i="1"/>
  <c r="K280" i="1"/>
  <c r="L280" i="1"/>
  <c r="M280" i="1"/>
  <c r="N280" i="1"/>
  <c r="O280" i="1"/>
  <c r="P280" i="1"/>
  <c r="Q280" i="1"/>
  <c r="K281" i="1"/>
  <c r="L281" i="1"/>
  <c r="M281" i="1"/>
  <c r="N281" i="1"/>
  <c r="O281" i="1"/>
  <c r="P281" i="1"/>
  <c r="Q281" i="1"/>
  <c r="K282" i="1"/>
  <c r="L282" i="1"/>
  <c r="M282" i="1"/>
  <c r="N282" i="1"/>
  <c r="O282" i="1"/>
  <c r="P282" i="1"/>
  <c r="Q282" i="1"/>
  <c r="K283" i="1"/>
  <c r="L283" i="1"/>
  <c r="M283" i="1"/>
  <c r="N283" i="1"/>
  <c r="O283" i="1"/>
  <c r="P283" i="1"/>
  <c r="Q283" i="1"/>
  <c r="K284" i="1"/>
  <c r="L284" i="1"/>
  <c r="M284" i="1"/>
  <c r="N284" i="1"/>
  <c r="O284" i="1"/>
  <c r="P284" i="1"/>
  <c r="Q284" i="1"/>
  <c r="K285" i="1"/>
  <c r="L285" i="1"/>
  <c r="M285" i="1"/>
  <c r="N285" i="1"/>
  <c r="O285" i="1"/>
  <c r="P285" i="1"/>
  <c r="Q285" i="1"/>
  <c r="K286" i="1"/>
  <c r="L286" i="1"/>
  <c r="M286" i="1"/>
  <c r="N286" i="1"/>
  <c r="O286" i="1"/>
  <c r="P286" i="1"/>
  <c r="Q286" i="1"/>
  <c r="K287" i="1"/>
  <c r="L287" i="1"/>
  <c r="M287" i="1"/>
  <c r="N287" i="1"/>
  <c r="O287" i="1"/>
  <c r="P287" i="1"/>
  <c r="Q287" i="1"/>
  <c r="K288" i="1"/>
  <c r="L288" i="1"/>
  <c r="M288" i="1"/>
  <c r="N288" i="1"/>
  <c r="O288" i="1"/>
  <c r="P288" i="1"/>
  <c r="Q288" i="1"/>
  <c r="K289" i="1"/>
  <c r="L289" i="1"/>
  <c r="M289" i="1"/>
  <c r="N289" i="1"/>
  <c r="O289" i="1"/>
  <c r="P289" i="1"/>
  <c r="Q289" i="1"/>
  <c r="K290" i="1"/>
  <c r="L290" i="1"/>
  <c r="M290" i="1"/>
  <c r="N290" i="1"/>
  <c r="O290" i="1"/>
  <c r="P290" i="1"/>
  <c r="Q290" i="1"/>
  <c r="K291" i="1"/>
  <c r="L291" i="1"/>
  <c r="M291" i="1"/>
  <c r="N291" i="1"/>
  <c r="O291" i="1"/>
  <c r="P291" i="1"/>
  <c r="Q291" i="1"/>
  <c r="K292" i="1"/>
  <c r="L292" i="1"/>
  <c r="M292" i="1"/>
  <c r="N292" i="1"/>
  <c r="O292" i="1"/>
  <c r="P292" i="1"/>
  <c r="Q292" i="1"/>
  <c r="K293" i="1"/>
  <c r="L293" i="1"/>
  <c r="M293" i="1"/>
  <c r="N293" i="1"/>
  <c r="O293" i="1"/>
  <c r="P293" i="1"/>
  <c r="Q293" i="1"/>
  <c r="K294" i="1"/>
  <c r="L294" i="1"/>
  <c r="M294" i="1"/>
  <c r="N294" i="1"/>
  <c r="O294" i="1"/>
  <c r="P294" i="1"/>
  <c r="Q294" i="1"/>
  <c r="K295" i="1"/>
  <c r="L295" i="1"/>
  <c r="M295" i="1"/>
  <c r="N295" i="1"/>
  <c r="O295" i="1"/>
  <c r="P295" i="1"/>
  <c r="Q295" i="1"/>
  <c r="K296" i="1"/>
  <c r="L296" i="1"/>
  <c r="M296" i="1"/>
  <c r="N296" i="1"/>
  <c r="O296" i="1"/>
  <c r="P296" i="1"/>
  <c r="Q296" i="1"/>
  <c r="K297" i="1"/>
  <c r="L297" i="1"/>
  <c r="M297" i="1"/>
  <c r="N297" i="1"/>
  <c r="O297" i="1"/>
  <c r="P297" i="1"/>
  <c r="Q297" i="1"/>
  <c r="K298" i="1"/>
  <c r="L298" i="1"/>
  <c r="M298" i="1"/>
  <c r="N298" i="1"/>
  <c r="O298" i="1"/>
  <c r="P298" i="1"/>
  <c r="Q298" i="1"/>
  <c r="K299" i="1"/>
  <c r="L299" i="1"/>
  <c r="M299" i="1"/>
  <c r="N299" i="1"/>
  <c r="O299" i="1"/>
  <c r="P299" i="1"/>
  <c r="Q299" i="1"/>
  <c r="K300" i="1"/>
  <c r="L300" i="1"/>
  <c r="M300" i="1"/>
  <c r="N300" i="1"/>
  <c r="O300" i="1"/>
  <c r="P300" i="1"/>
  <c r="Q300" i="1"/>
  <c r="K301" i="1"/>
  <c r="L301" i="1"/>
  <c r="M301" i="1"/>
  <c r="N301" i="1"/>
  <c r="O301" i="1"/>
  <c r="P301" i="1"/>
  <c r="Q301" i="1"/>
  <c r="K302" i="1"/>
  <c r="L302" i="1"/>
  <c r="M302" i="1"/>
  <c r="N302" i="1"/>
  <c r="O302" i="1"/>
  <c r="P302" i="1"/>
  <c r="Q302" i="1"/>
  <c r="K303" i="1"/>
  <c r="L303" i="1"/>
  <c r="M303" i="1"/>
  <c r="N303" i="1"/>
  <c r="O303" i="1"/>
  <c r="P303" i="1"/>
  <c r="Q303" i="1"/>
  <c r="K304" i="1"/>
  <c r="L304" i="1"/>
  <c r="M304" i="1"/>
  <c r="N304" i="1"/>
  <c r="O304" i="1"/>
  <c r="P304" i="1"/>
  <c r="Q304" i="1"/>
  <c r="K305" i="1"/>
  <c r="L305" i="1"/>
  <c r="M305" i="1"/>
  <c r="N305" i="1"/>
  <c r="O305" i="1"/>
  <c r="P305" i="1"/>
  <c r="Q305" i="1"/>
  <c r="K306" i="1"/>
  <c r="L306" i="1"/>
  <c r="M306" i="1"/>
  <c r="N306" i="1"/>
  <c r="O306" i="1"/>
  <c r="P306" i="1"/>
  <c r="Q306" i="1"/>
  <c r="K307" i="1"/>
  <c r="L307" i="1"/>
  <c r="M307" i="1"/>
  <c r="N307" i="1"/>
  <c r="O307" i="1"/>
  <c r="P307" i="1"/>
  <c r="Q307" i="1"/>
  <c r="K308" i="1"/>
  <c r="L308" i="1"/>
  <c r="M308" i="1"/>
  <c r="N308" i="1"/>
  <c r="O308" i="1"/>
  <c r="P308" i="1"/>
  <c r="Q308" i="1"/>
  <c r="K309" i="1"/>
  <c r="L309" i="1"/>
  <c r="M309" i="1"/>
  <c r="N309" i="1"/>
  <c r="O309" i="1"/>
  <c r="P309" i="1"/>
  <c r="Q309" i="1"/>
  <c r="K310" i="1"/>
  <c r="L310" i="1"/>
  <c r="M310" i="1"/>
  <c r="N310" i="1"/>
  <c r="O310" i="1"/>
  <c r="P310" i="1"/>
  <c r="Q310" i="1"/>
  <c r="K311" i="1"/>
  <c r="L311" i="1"/>
  <c r="M311" i="1"/>
  <c r="N311" i="1"/>
  <c r="O311" i="1"/>
  <c r="P311" i="1"/>
  <c r="Q311" i="1"/>
  <c r="K312" i="1"/>
  <c r="L312" i="1"/>
  <c r="M312" i="1"/>
  <c r="N312" i="1"/>
  <c r="O312" i="1"/>
  <c r="P312" i="1"/>
  <c r="Q312" i="1"/>
  <c r="K313" i="1"/>
  <c r="L313" i="1"/>
  <c r="M313" i="1"/>
  <c r="N313" i="1"/>
  <c r="O313" i="1"/>
  <c r="P313" i="1"/>
  <c r="Q313" i="1"/>
  <c r="K314" i="1"/>
  <c r="L314" i="1"/>
  <c r="M314" i="1"/>
  <c r="N314" i="1"/>
  <c r="O314" i="1"/>
  <c r="P314" i="1"/>
  <c r="Q314" i="1"/>
  <c r="K315" i="1"/>
  <c r="L315" i="1"/>
  <c r="M315" i="1"/>
  <c r="N315" i="1"/>
  <c r="O315" i="1"/>
  <c r="P315" i="1"/>
  <c r="Q315" i="1"/>
  <c r="K316" i="1"/>
  <c r="L316" i="1"/>
  <c r="M316" i="1"/>
  <c r="N316" i="1"/>
  <c r="O316" i="1"/>
  <c r="P316" i="1"/>
  <c r="Q316" i="1"/>
  <c r="K317" i="1"/>
  <c r="L317" i="1"/>
  <c r="M317" i="1"/>
  <c r="N317" i="1"/>
  <c r="O317" i="1"/>
  <c r="P317" i="1"/>
  <c r="Q317" i="1"/>
  <c r="K318" i="1"/>
  <c r="L318" i="1"/>
  <c r="M318" i="1"/>
  <c r="N318" i="1"/>
  <c r="O318" i="1"/>
  <c r="P318" i="1"/>
  <c r="Q318" i="1"/>
  <c r="K319" i="1"/>
  <c r="L319" i="1"/>
  <c r="M319" i="1"/>
  <c r="N319" i="1"/>
  <c r="O319" i="1"/>
  <c r="P319" i="1"/>
  <c r="Q319" i="1"/>
  <c r="K320" i="1"/>
  <c r="L320" i="1"/>
  <c r="M320" i="1"/>
  <c r="N320" i="1"/>
  <c r="O320" i="1"/>
  <c r="P320" i="1"/>
  <c r="Q320" i="1"/>
  <c r="K321" i="1"/>
  <c r="L321" i="1"/>
  <c r="M321" i="1"/>
  <c r="N321" i="1"/>
  <c r="O321" i="1"/>
  <c r="P321" i="1"/>
  <c r="Q321" i="1"/>
  <c r="K322" i="1"/>
  <c r="L322" i="1"/>
  <c r="M322" i="1"/>
  <c r="N322" i="1"/>
  <c r="O322" i="1"/>
  <c r="P322" i="1"/>
  <c r="Q322" i="1"/>
  <c r="K323" i="1"/>
  <c r="L323" i="1"/>
  <c r="M323" i="1"/>
  <c r="N323" i="1"/>
  <c r="O323" i="1"/>
  <c r="P323" i="1"/>
  <c r="Q323" i="1"/>
  <c r="K324" i="1"/>
  <c r="L324" i="1"/>
  <c r="M324" i="1"/>
  <c r="N324" i="1"/>
  <c r="O324" i="1"/>
  <c r="P324" i="1"/>
  <c r="Q324" i="1"/>
  <c r="K325" i="1"/>
  <c r="L325" i="1"/>
  <c r="M325" i="1"/>
  <c r="N325" i="1"/>
  <c r="O325" i="1"/>
  <c r="P325" i="1"/>
  <c r="Q325" i="1"/>
  <c r="K326" i="1"/>
  <c r="L326" i="1"/>
  <c r="M326" i="1"/>
  <c r="N326" i="1"/>
  <c r="O326" i="1"/>
  <c r="P326" i="1"/>
  <c r="Q326" i="1"/>
  <c r="K327" i="1"/>
  <c r="L327" i="1"/>
  <c r="M327" i="1"/>
  <c r="N327" i="1"/>
  <c r="O327" i="1"/>
  <c r="P327" i="1"/>
  <c r="Q327" i="1"/>
  <c r="K328" i="1"/>
  <c r="L328" i="1"/>
  <c r="M328" i="1"/>
  <c r="N328" i="1"/>
  <c r="O328" i="1"/>
  <c r="P328" i="1"/>
  <c r="Q328" i="1"/>
  <c r="K329" i="1"/>
  <c r="L329" i="1"/>
  <c r="M329" i="1"/>
  <c r="N329" i="1"/>
  <c r="O329" i="1"/>
  <c r="P329" i="1"/>
  <c r="Q329" i="1"/>
  <c r="K330" i="1"/>
  <c r="L330" i="1"/>
  <c r="M330" i="1"/>
  <c r="N330" i="1"/>
  <c r="O330" i="1"/>
  <c r="P330" i="1"/>
  <c r="Q330" i="1"/>
  <c r="K331" i="1"/>
  <c r="L331" i="1"/>
  <c r="M331" i="1"/>
  <c r="N331" i="1"/>
  <c r="O331" i="1"/>
  <c r="P331" i="1"/>
  <c r="Q331" i="1"/>
  <c r="K332" i="1"/>
  <c r="L332" i="1"/>
  <c r="M332" i="1"/>
  <c r="N332" i="1"/>
  <c r="O332" i="1"/>
  <c r="P332" i="1"/>
  <c r="Q332" i="1"/>
  <c r="K333" i="1"/>
  <c r="L333" i="1"/>
  <c r="M333" i="1"/>
  <c r="N333" i="1"/>
  <c r="O333" i="1"/>
  <c r="P333" i="1"/>
  <c r="Q333" i="1"/>
  <c r="K334" i="1"/>
  <c r="L334" i="1"/>
  <c r="M334" i="1"/>
  <c r="N334" i="1"/>
  <c r="O334" i="1"/>
  <c r="P334" i="1"/>
  <c r="Q334" i="1"/>
  <c r="K335" i="1"/>
  <c r="L335" i="1"/>
  <c r="M335" i="1"/>
  <c r="N335" i="1"/>
  <c r="O335" i="1"/>
  <c r="P335" i="1"/>
  <c r="Q335" i="1"/>
  <c r="K336" i="1"/>
  <c r="L336" i="1"/>
  <c r="M336" i="1"/>
  <c r="N336" i="1"/>
  <c r="O336" i="1"/>
  <c r="P336" i="1"/>
  <c r="Q336" i="1"/>
  <c r="K337" i="1"/>
  <c r="L337" i="1"/>
  <c r="M337" i="1"/>
  <c r="N337" i="1"/>
  <c r="O337" i="1"/>
  <c r="P337" i="1"/>
  <c r="Q337" i="1"/>
  <c r="K338" i="1"/>
  <c r="L338" i="1"/>
  <c r="M338" i="1"/>
  <c r="N338" i="1"/>
  <c r="O338" i="1"/>
  <c r="P338" i="1"/>
  <c r="Q338" i="1"/>
  <c r="K339" i="1"/>
  <c r="L339" i="1"/>
  <c r="M339" i="1"/>
  <c r="N339" i="1"/>
  <c r="O339" i="1"/>
  <c r="P339" i="1"/>
  <c r="Q339" i="1"/>
  <c r="K340" i="1"/>
  <c r="L340" i="1"/>
  <c r="M340" i="1"/>
  <c r="N340" i="1"/>
  <c r="O340" i="1"/>
  <c r="P340" i="1"/>
  <c r="Q340" i="1"/>
  <c r="K341" i="1"/>
  <c r="L341" i="1"/>
  <c r="M341" i="1"/>
  <c r="N341" i="1"/>
  <c r="O341" i="1"/>
  <c r="P341" i="1"/>
  <c r="Q341" i="1"/>
  <c r="K342" i="1"/>
  <c r="L342" i="1"/>
  <c r="M342" i="1"/>
  <c r="N342" i="1"/>
  <c r="O342" i="1"/>
  <c r="P342" i="1"/>
  <c r="Q342" i="1"/>
  <c r="K343" i="1"/>
  <c r="L343" i="1"/>
  <c r="M343" i="1"/>
  <c r="N343" i="1"/>
  <c r="O343" i="1"/>
  <c r="P343" i="1"/>
  <c r="Q343" i="1"/>
  <c r="K344" i="1"/>
  <c r="L344" i="1"/>
  <c r="M344" i="1"/>
  <c r="N344" i="1"/>
  <c r="O344" i="1"/>
  <c r="P344" i="1"/>
  <c r="Q344" i="1"/>
  <c r="K345" i="1"/>
  <c r="L345" i="1"/>
  <c r="M345" i="1"/>
  <c r="N345" i="1"/>
  <c r="O345" i="1"/>
  <c r="P345" i="1"/>
  <c r="Q345" i="1"/>
  <c r="K346" i="1"/>
  <c r="L346" i="1"/>
  <c r="M346" i="1"/>
  <c r="N346" i="1"/>
  <c r="O346" i="1"/>
  <c r="P346" i="1"/>
  <c r="Q346" i="1"/>
  <c r="K347" i="1"/>
  <c r="L347" i="1"/>
  <c r="M347" i="1"/>
  <c r="N347" i="1"/>
  <c r="O347" i="1"/>
  <c r="P347" i="1"/>
  <c r="Q347" i="1"/>
  <c r="K348" i="1"/>
  <c r="L348" i="1"/>
  <c r="M348" i="1"/>
  <c r="N348" i="1"/>
  <c r="O348" i="1"/>
  <c r="P348" i="1"/>
  <c r="Q348" i="1"/>
  <c r="K349" i="1"/>
  <c r="L349" i="1"/>
  <c r="M349" i="1"/>
  <c r="N349" i="1"/>
  <c r="O349" i="1"/>
  <c r="P349" i="1"/>
  <c r="Q349" i="1"/>
  <c r="K350" i="1"/>
  <c r="L350" i="1"/>
  <c r="M350" i="1"/>
  <c r="N350" i="1"/>
  <c r="O350" i="1"/>
  <c r="P350" i="1"/>
  <c r="Q350" i="1"/>
  <c r="K351" i="1"/>
  <c r="L351" i="1"/>
  <c r="M351" i="1"/>
  <c r="N351" i="1"/>
  <c r="O351" i="1"/>
  <c r="P351" i="1"/>
  <c r="Q351" i="1"/>
  <c r="K352" i="1"/>
  <c r="L352" i="1"/>
  <c r="M352" i="1"/>
  <c r="N352" i="1"/>
  <c r="O352" i="1"/>
  <c r="P352" i="1"/>
  <c r="Q352" i="1"/>
  <c r="K353" i="1"/>
  <c r="L353" i="1"/>
  <c r="M353" i="1"/>
  <c r="N353" i="1"/>
  <c r="O353" i="1"/>
  <c r="P353" i="1"/>
  <c r="Q353" i="1"/>
  <c r="K354" i="1"/>
  <c r="L354" i="1"/>
  <c r="M354" i="1"/>
  <c r="N354" i="1"/>
  <c r="O354" i="1"/>
  <c r="P354" i="1"/>
  <c r="Q354" i="1"/>
  <c r="K355" i="1"/>
  <c r="L355" i="1"/>
  <c r="M355" i="1"/>
  <c r="N355" i="1"/>
  <c r="O355" i="1"/>
  <c r="P355" i="1"/>
  <c r="Q355" i="1"/>
  <c r="K356" i="1"/>
  <c r="L356" i="1"/>
  <c r="M356" i="1"/>
  <c r="N356" i="1"/>
  <c r="O356" i="1"/>
  <c r="P356" i="1"/>
  <c r="Q356" i="1"/>
  <c r="K357" i="1"/>
  <c r="L357" i="1"/>
  <c r="M357" i="1"/>
  <c r="N357" i="1"/>
  <c r="O357" i="1"/>
  <c r="P357" i="1"/>
  <c r="Q357" i="1"/>
  <c r="K358" i="1"/>
  <c r="L358" i="1"/>
  <c r="M358" i="1"/>
  <c r="N358" i="1"/>
  <c r="O358" i="1"/>
  <c r="P358" i="1"/>
  <c r="Q358" i="1"/>
  <c r="K359" i="1"/>
  <c r="L359" i="1"/>
  <c r="M359" i="1"/>
  <c r="N359" i="1"/>
  <c r="O359" i="1"/>
  <c r="P359" i="1"/>
  <c r="Q359" i="1"/>
  <c r="K360" i="1"/>
  <c r="L360" i="1"/>
  <c r="M360" i="1"/>
  <c r="N360" i="1"/>
  <c r="O360" i="1"/>
  <c r="P360" i="1"/>
  <c r="Q360" i="1"/>
  <c r="K361" i="1"/>
  <c r="L361" i="1"/>
  <c r="M361" i="1"/>
  <c r="N361" i="1"/>
  <c r="O361" i="1"/>
  <c r="P361" i="1"/>
  <c r="Q361" i="1"/>
  <c r="K362" i="1"/>
  <c r="L362" i="1"/>
  <c r="M362" i="1"/>
  <c r="N362" i="1"/>
  <c r="O362" i="1"/>
  <c r="P362" i="1"/>
  <c r="Q362" i="1"/>
  <c r="K363" i="1"/>
  <c r="L363" i="1"/>
  <c r="M363" i="1"/>
  <c r="N363" i="1"/>
  <c r="O363" i="1"/>
  <c r="P363" i="1"/>
  <c r="Q363" i="1"/>
  <c r="K364" i="1"/>
  <c r="L364" i="1"/>
  <c r="M364" i="1"/>
  <c r="N364" i="1"/>
  <c r="O364" i="1"/>
  <c r="P364" i="1"/>
  <c r="Q364" i="1"/>
  <c r="K365" i="1"/>
  <c r="L365" i="1"/>
  <c r="M365" i="1"/>
  <c r="N365" i="1"/>
  <c r="O365" i="1"/>
  <c r="P365" i="1"/>
  <c r="Q365" i="1"/>
  <c r="K366" i="1"/>
  <c r="L366" i="1"/>
  <c r="M366" i="1"/>
  <c r="N366" i="1"/>
  <c r="O366" i="1"/>
  <c r="P366" i="1"/>
  <c r="Q366" i="1"/>
  <c r="K367" i="1"/>
  <c r="L367" i="1"/>
  <c r="M367" i="1"/>
  <c r="N367" i="1"/>
  <c r="O367" i="1"/>
  <c r="P367" i="1"/>
  <c r="Q367" i="1"/>
  <c r="K368" i="1"/>
  <c r="L368" i="1"/>
  <c r="M368" i="1"/>
  <c r="N368" i="1"/>
  <c r="O368" i="1"/>
  <c r="P368" i="1"/>
  <c r="Q368" i="1"/>
  <c r="K369" i="1"/>
  <c r="L369" i="1"/>
  <c r="M369" i="1"/>
  <c r="N369" i="1"/>
  <c r="O369" i="1"/>
  <c r="P369" i="1"/>
  <c r="Q369" i="1"/>
  <c r="K370" i="1"/>
  <c r="L370" i="1"/>
  <c r="M370" i="1"/>
  <c r="N370" i="1"/>
  <c r="O370" i="1"/>
  <c r="P370" i="1"/>
  <c r="Q370" i="1"/>
  <c r="K371" i="1"/>
  <c r="L371" i="1"/>
  <c r="M371" i="1"/>
  <c r="N371" i="1"/>
  <c r="O371" i="1"/>
  <c r="P371" i="1"/>
  <c r="Q371" i="1"/>
  <c r="K372" i="1"/>
  <c r="L372" i="1"/>
  <c r="M372" i="1"/>
  <c r="N372" i="1"/>
  <c r="O372" i="1"/>
  <c r="P372" i="1"/>
  <c r="Q372" i="1"/>
  <c r="K373" i="1"/>
  <c r="L373" i="1"/>
  <c r="M373" i="1"/>
  <c r="N373" i="1"/>
  <c r="O373" i="1"/>
  <c r="P373" i="1"/>
  <c r="Q373" i="1"/>
  <c r="K374" i="1"/>
  <c r="L374" i="1"/>
  <c r="M374" i="1"/>
  <c r="N374" i="1"/>
  <c r="O374" i="1"/>
  <c r="P374" i="1"/>
  <c r="Q374" i="1"/>
  <c r="K375" i="1"/>
  <c r="L375" i="1"/>
  <c r="M375" i="1"/>
  <c r="N375" i="1"/>
  <c r="O375" i="1"/>
  <c r="P375" i="1"/>
  <c r="Q375" i="1"/>
  <c r="K376" i="1"/>
  <c r="L376" i="1"/>
  <c r="M376" i="1"/>
  <c r="N376" i="1"/>
  <c r="O376" i="1"/>
  <c r="P376" i="1"/>
  <c r="Q376" i="1"/>
  <c r="K377" i="1"/>
  <c r="L377" i="1"/>
  <c r="M377" i="1"/>
  <c r="N377" i="1"/>
  <c r="O377" i="1"/>
  <c r="P377" i="1"/>
  <c r="Q377" i="1"/>
  <c r="K378" i="1"/>
  <c r="L378" i="1"/>
  <c r="M378" i="1"/>
  <c r="N378" i="1"/>
  <c r="O378" i="1"/>
  <c r="P378" i="1"/>
  <c r="Q378" i="1"/>
  <c r="K379" i="1"/>
  <c r="L379" i="1"/>
  <c r="M379" i="1"/>
  <c r="N379" i="1"/>
  <c r="O379" i="1"/>
  <c r="P379" i="1"/>
  <c r="Q379" i="1"/>
  <c r="K380" i="1"/>
  <c r="L380" i="1"/>
  <c r="M380" i="1"/>
  <c r="N380" i="1"/>
  <c r="O380" i="1"/>
  <c r="P380" i="1"/>
  <c r="Q380" i="1"/>
  <c r="K381" i="1"/>
  <c r="L381" i="1"/>
  <c r="M381" i="1"/>
  <c r="N381" i="1"/>
  <c r="O381" i="1"/>
  <c r="P381" i="1"/>
  <c r="Q381" i="1"/>
  <c r="K382" i="1"/>
  <c r="L382" i="1"/>
  <c r="M382" i="1"/>
  <c r="N382" i="1"/>
  <c r="O382" i="1"/>
  <c r="P382" i="1"/>
  <c r="Q382" i="1"/>
  <c r="K383" i="1"/>
  <c r="L383" i="1"/>
  <c r="M383" i="1"/>
  <c r="N383" i="1"/>
  <c r="O383" i="1"/>
  <c r="P383" i="1"/>
  <c r="Q383" i="1"/>
  <c r="K384" i="1"/>
  <c r="L384" i="1"/>
  <c r="M384" i="1"/>
  <c r="N384" i="1"/>
  <c r="O384" i="1"/>
  <c r="P384" i="1"/>
  <c r="Q384" i="1"/>
  <c r="K385" i="1"/>
  <c r="L385" i="1"/>
  <c r="M385" i="1"/>
  <c r="N385" i="1"/>
  <c r="O385" i="1"/>
  <c r="P385" i="1"/>
  <c r="Q385" i="1"/>
  <c r="K386" i="1"/>
  <c r="L386" i="1"/>
  <c r="M386" i="1"/>
  <c r="N386" i="1"/>
  <c r="O386" i="1"/>
  <c r="P386" i="1"/>
  <c r="Q386" i="1"/>
  <c r="K387" i="1"/>
  <c r="L387" i="1"/>
  <c r="M387" i="1"/>
  <c r="N387" i="1"/>
  <c r="O387" i="1"/>
  <c r="P387" i="1"/>
  <c r="Q387" i="1"/>
  <c r="K388" i="1"/>
  <c r="L388" i="1"/>
  <c r="M388" i="1"/>
  <c r="N388" i="1"/>
  <c r="O388" i="1"/>
  <c r="P388" i="1"/>
  <c r="Q388" i="1"/>
  <c r="K389" i="1"/>
  <c r="L389" i="1"/>
  <c r="M389" i="1"/>
  <c r="N389" i="1"/>
  <c r="O389" i="1"/>
  <c r="P389" i="1"/>
  <c r="Q389" i="1"/>
  <c r="K390" i="1"/>
  <c r="L390" i="1"/>
  <c r="M390" i="1"/>
  <c r="N390" i="1"/>
  <c r="O390" i="1"/>
  <c r="P390" i="1"/>
  <c r="Q390" i="1"/>
  <c r="K391" i="1"/>
  <c r="L391" i="1"/>
  <c r="M391" i="1"/>
  <c r="N391" i="1"/>
  <c r="O391" i="1"/>
  <c r="P391" i="1"/>
  <c r="Q391" i="1"/>
  <c r="K392" i="1"/>
  <c r="L392" i="1"/>
  <c r="M392" i="1"/>
  <c r="N392" i="1"/>
  <c r="O392" i="1"/>
  <c r="P392" i="1"/>
  <c r="Q392" i="1"/>
  <c r="K393" i="1"/>
  <c r="L393" i="1"/>
  <c r="M393" i="1"/>
  <c r="N393" i="1"/>
  <c r="O393" i="1"/>
  <c r="P393" i="1"/>
  <c r="Q393" i="1"/>
  <c r="K394" i="1"/>
  <c r="L394" i="1"/>
  <c r="M394" i="1"/>
  <c r="N394" i="1"/>
  <c r="O394" i="1"/>
  <c r="P394" i="1"/>
  <c r="Q394" i="1"/>
  <c r="K395" i="1"/>
  <c r="L395" i="1"/>
  <c r="M395" i="1"/>
  <c r="N395" i="1"/>
  <c r="O395" i="1"/>
  <c r="P395" i="1"/>
  <c r="Q395" i="1"/>
  <c r="K396" i="1"/>
  <c r="L396" i="1"/>
  <c r="M396" i="1"/>
  <c r="N396" i="1"/>
  <c r="O396" i="1"/>
  <c r="P396" i="1"/>
  <c r="Q396" i="1"/>
  <c r="K397" i="1"/>
  <c r="L397" i="1"/>
  <c r="M397" i="1"/>
  <c r="N397" i="1"/>
  <c r="O397" i="1"/>
  <c r="P397" i="1"/>
  <c r="Q397" i="1"/>
  <c r="K398" i="1"/>
  <c r="L398" i="1"/>
  <c r="M398" i="1"/>
  <c r="N398" i="1"/>
  <c r="O398" i="1"/>
  <c r="P398" i="1"/>
  <c r="Q398" i="1"/>
  <c r="K399" i="1"/>
  <c r="L399" i="1"/>
  <c r="M399" i="1"/>
  <c r="N399" i="1"/>
  <c r="O399" i="1"/>
  <c r="P399" i="1"/>
  <c r="Q399" i="1"/>
  <c r="K400" i="1"/>
  <c r="L400" i="1"/>
  <c r="M400" i="1"/>
  <c r="N400" i="1"/>
  <c r="O400" i="1"/>
  <c r="P400" i="1"/>
  <c r="Q400" i="1"/>
  <c r="K401" i="1"/>
  <c r="L401" i="1"/>
  <c r="M401" i="1"/>
  <c r="N401" i="1"/>
  <c r="O401" i="1"/>
  <c r="P401" i="1"/>
  <c r="Q401" i="1"/>
  <c r="K402" i="1"/>
  <c r="L402" i="1"/>
  <c r="M402" i="1"/>
  <c r="N402" i="1"/>
  <c r="O402" i="1"/>
  <c r="P402" i="1"/>
  <c r="Q402" i="1"/>
  <c r="K403" i="1"/>
  <c r="L403" i="1"/>
  <c r="M403" i="1"/>
  <c r="N403" i="1"/>
  <c r="O403" i="1"/>
  <c r="P403" i="1"/>
  <c r="Q403" i="1"/>
  <c r="K404" i="1"/>
  <c r="L404" i="1"/>
  <c r="M404" i="1"/>
  <c r="N404" i="1"/>
  <c r="O404" i="1"/>
  <c r="P404" i="1"/>
  <c r="Q404" i="1"/>
  <c r="K405" i="1"/>
  <c r="L405" i="1"/>
  <c r="M405" i="1"/>
  <c r="N405" i="1"/>
  <c r="O405" i="1"/>
  <c r="P405" i="1"/>
  <c r="Q405" i="1"/>
  <c r="K406" i="1"/>
  <c r="L406" i="1"/>
  <c r="M406" i="1"/>
  <c r="N406" i="1"/>
  <c r="O406" i="1"/>
  <c r="P406" i="1"/>
  <c r="Q406" i="1"/>
  <c r="K407" i="1"/>
  <c r="L407" i="1"/>
  <c r="M407" i="1"/>
  <c r="N407" i="1"/>
  <c r="O407" i="1"/>
  <c r="P407" i="1"/>
  <c r="Q407" i="1"/>
  <c r="K408" i="1"/>
  <c r="L408" i="1"/>
  <c r="M408" i="1"/>
  <c r="N408" i="1"/>
  <c r="O408" i="1"/>
  <c r="P408" i="1"/>
  <c r="Q408" i="1"/>
  <c r="K409" i="1"/>
  <c r="L409" i="1"/>
  <c r="M409" i="1"/>
  <c r="N409" i="1"/>
  <c r="O409" i="1"/>
  <c r="P409" i="1"/>
  <c r="Q409" i="1"/>
  <c r="K410" i="1"/>
  <c r="L410" i="1"/>
  <c r="M410" i="1"/>
  <c r="N410" i="1"/>
  <c r="O410" i="1"/>
  <c r="P410" i="1"/>
  <c r="Q410" i="1"/>
  <c r="K411" i="1"/>
  <c r="L411" i="1"/>
  <c r="M411" i="1"/>
  <c r="N411" i="1"/>
  <c r="O411" i="1"/>
  <c r="P411" i="1"/>
  <c r="Q411" i="1"/>
  <c r="K412" i="1"/>
  <c r="L412" i="1"/>
  <c r="M412" i="1"/>
  <c r="N412" i="1"/>
  <c r="O412" i="1"/>
  <c r="P412" i="1"/>
  <c r="Q412" i="1"/>
  <c r="K413" i="1"/>
  <c r="L413" i="1"/>
  <c r="M413" i="1"/>
  <c r="N413" i="1"/>
  <c r="O413" i="1"/>
  <c r="P413" i="1"/>
  <c r="Q413" i="1"/>
  <c r="K414" i="1"/>
  <c r="L414" i="1"/>
  <c r="M414" i="1"/>
  <c r="N414" i="1"/>
  <c r="O414" i="1"/>
  <c r="P414" i="1"/>
  <c r="Q414" i="1"/>
  <c r="K415" i="1"/>
  <c r="L415" i="1"/>
  <c r="M415" i="1"/>
  <c r="N415" i="1"/>
  <c r="O415" i="1"/>
  <c r="P415" i="1"/>
  <c r="Q415" i="1"/>
  <c r="K416" i="1"/>
  <c r="L416" i="1"/>
  <c r="M416" i="1"/>
  <c r="N416" i="1"/>
  <c r="O416" i="1"/>
  <c r="P416" i="1"/>
  <c r="Q416" i="1"/>
  <c r="K417" i="1"/>
  <c r="L417" i="1"/>
  <c r="M417" i="1"/>
  <c r="N417" i="1"/>
  <c r="O417" i="1"/>
  <c r="P417" i="1"/>
  <c r="Q417" i="1"/>
  <c r="K418" i="1"/>
  <c r="L418" i="1"/>
  <c r="M418" i="1"/>
  <c r="N418" i="1"/>
  <c r="O418" i="1"/>
  <c r="P418" i="1"/>
  <c r="Q418" i="1"/>
  <c r="K419" i="1"/>
  <c r="L419" i="1"/>
  <c r="M419" i="1"/>
  <c r="N419" i="1"/>
  <c r="O419" i="1"/>
  <c r="P419" i="1"/>
  <c r="Q419" i="1"/>
  <c r="K420" i="1"/>
  <c r="L420" i="1"/>
  <c r="M420" i="1"/>
  <c r="N420" i="1"/>
  <c r="O420" i="1"/>
  <c r="P420" i="1"/>
  <c r="Q420" i="1"/>
  <c r="K421" i="1"/>
  <c r="L421" i="1"/>
  <c r="M421" i="1"/>
  <c r="N421" i="1"/>
  <c r="O421" i="1"/>
  <c r="P421" i="1"/>
  <c r="Q421" i="1"/>
  <c r="K422" i="1"/>
  <c r="L422" i="1"/>
  <c r="M422" i="1"/>
  <c r="N422" i="1"/>
  <c r="O422" i="1"/>
  <c r="P422" i="1"/>
  <c r="Q422" i="1"/>
  <c r="K423" i="1"/>
  <c r="L423" i="1"/>
  <c r="M423" i="1"/>
  <c r="N423" i="1"/>
  <c r="O423" i="1"/>
  <c r="P423" i="1"/>
  <c r="Q423" i="1"/>
  <c r="K424" i="1"/>
  <c r="L424" i="1"/>
  <c r="M424" i="1"/>
  <c r="N424" i="1"/>
  <c r="O424" i="1"/>
  <c r="P424" i="1"/>
  <c r="Q424" i="1"/>
  <c r="K425" i="1"/>
  <c r="L425" i="1"/>
  <c r="M425" i="1"/>
  <c r="N425" i="1"/>
  <c r="O425" i="1"/>
  <c r="P425" i="1"/>
  <c r="Q425" i="1"/>
  <c r="K426" i="1"/>
  <c r="L426" i="1"/>
  <c r="M426" i="1"/>
  <c r="N426" i="1"/>
  <c r="O426" i="1"/>
  <c r="P426" i="1"/>
  <c r="Q426" i="1"/>
  <c r="K427" i="1"/>
  <c r="L427" i="1"/>
  <c r="M427" i="1"/>
  <c r="N427" i="1"/>
  <c r="O427" i="1"/>
  <c r="P427" i="1"/>
  <c r="Q427" i="1"/>
  <c r="K428" i="1"/>
  <c r="L428" i="1"/>
  <c r="M428" i="1"/>
  <c r="N428" i="1"/>
  <c r="O428" i="1"/>
  <c r="P428" i="1"/>
  <c r="Q428" i="1"/>
  <c r="K429" i="1"/>
  <c r="L429" i="1"/>
  <c r="M429" i="1"/>
  <c r="N429" i="1"/>
  <c r="O429" i="1"/>
  <c r="P429" i="1"/>
  <c r="Q429" i="1"/>
  <c r="K430" i="1"/>
  <c r="L430" i="1"/>
  <c r="M430" i="1"/>
  <c r="N430" i="1"/>
  <c r="O430" i="1"/>
  <c r="P430" i="1"/>
  <c r="Q430" i="1"/>
  <c r="K431" i="1"/>
  <c r="L431" i="1"/>
  <c r="M431" i="1"/>
  <c r="N431" i="1"/>
  <c r="O431" i="1"/>
  <c r="P431" i="1"/>
  <c r="Q431" i="1"/>
  <c r="K432" i="1"/>
  <c r="L432" i="1"/>
  <c r="M432" i="1"/>
  <c r="N432" i="1"/>
  <c r="O432" i="1"/>
  <c r="P432" i="1"/>
  <c r="Q432" i="1"/>
  <c r="K433" i="1"/>
  <c r="L433" i="1"/>
  <c r="M433" i="1"/>
  <c r="N433" i="1"/>
  <c r="O433" i="1"/>
  <c r="P433" i="1"/>
  <c r="Q433" i="1"/>
  <c r="K434" i="1"/>
  <c r="L434" i="1"/>
  <c r="M434" i="1"/>
  <c r="N434" i="1"/>
  <c r="O434" i="1"/>
  <c r="P434" i="1"/>
  <c r="Q434" i="1"/>
  <c r="K435" i="1"/>
  <c r="L435" i="1"/>
  <c r="M435" i="1"/>
  <c r="N435" i="1"/>
  <c r="O435" i="1"/>
  <c r="P435" i="1"/>
  <c r="Q435" i="1"/>
  <c r="K436" i="1"/>
  <c r="L436" i="1"/>
  <c r="M436" i="1"/>
  <c r="N436" i="1"/>
  <c r="O436" i="1"/>
  <c r="P436" i="1"/>
  <c r="Q436" i="1"/>
  <c r="K437" i="1"/>
  <c r="L437" i="1"/>
  <c r="M437" i="1"/>
  <c r="N437" i="1"/>
  <c r="O437" i="1"/>
  <c r="P437" i="1"/>
  <c r="Q437" i="1"/>
  <c r="K438" i="1"/>
  <c r="L438" i="1"/>
  <c r="M438" i="1"/>
  <c r="N438" i="1"/>
  <c r="O438" i="1"/>
  <c r="P438" i="1"/>
  <c r="Q438" i="1"/>
  <c r="K439" i="1"/>
  <c r="L439" i="1"/>
  <c r="M439" i="1"/>
  <c r="N439" i="1"/>
  <c r="O439" i="1"/>
  <c r="P439" i="1"/>
  <c r="Q439" i="1"/>
  <c r="K440" i="1"/>
  <c r="L440" i="1"/>
  <c r="M440" i="1"/>
  <c r="N440" i="1"/>
  <c r="O440" i="1"/>
  <c r="P440" i="1"/>
  <c r="Q440" i="1"/>
  <c r="K441" i="1"/>
  <c r="L441" i="1"/>
  <c r="M441" i="1"/>
  <c r="N441" i="1"/>
  <c r="O441" i="1"/>
  <c r="P441" i="1"/>
  <c r="Q441" i="1"/>
  <c r="K442" i="1"/>
  <c r="L442" i="1"/>
  <c r="M442" i="1"/>
  <c r="N442" i="1"/>
  <c r="O442" i="1"/>
  <c r="P442" i="1"/>
  <c r="Q442" i="1"/>
  <c r="K443" i="1"/>
  <c r="L443" i="1"/>
  <c r="M443" i="1"/>
  <c r="N443" i="1"/>
  <c r="O443" i="1"/>
  <c r="P443" i="1"/>
  <c r="Q443" i="1"/>
  <c r="K444" i="1"/>
  <c r="L444" i="1"/>
  <c r="M444" i="1"/>
  <c r="N444" i="1"/>
  <c r="O444" i="1"/>
  <c r="P444" i="1"/>
  <c r="Q444" i="1"/>
  <c r="K445" i="1"/>
  <c r="L445" i="1"/>
  <c r="M445" i="1"/>
  <c r="N445" i="1"/>
  <c r="O445" i="1"/>
  <c r="P445" i="1"/>
  <c r="Q445" i="1"/>
  <c r="K446" i="1"/>
  <c r="L446" i="1"/>
  <c r="M446" i="1"/>
  <c r="N446" i="1"/>
  <c r="O446" i="1"/>
  <c r="P446" i="1"/>
  <c r="Q446" i="1"/>
  <c r="K447" i="1"/>
  <c r="L447" i="1"/>
  <c r="M447" i="1"/>
  <c r="N447" i="1"/>
  <c r="O447" i="1"/>
  <c r="P447" i="1"/>
  <c r="Q447" i="1"/>
  <c r="K448" i="1"/>
  <c r="L448" i="1"/>
  <c r="M448" i="1"/>
  <c r="N448" i="1"/>
  <c r="O448" i="1"/>
  <c r="P448" i="1"/>
  <c r="Q448" i="1"/>
  <c r="K449" i="1"/>
  <c r="L449" i="1"/>
  <c r="M449" i="1"/>
  <c r="N449" i="1"/>
  <c r="O449" i="1"/>
  <c r="P449" i="1"/>
  <c r="Q449" i="1"/>
  <c r="K450" i="1"/>
  <c r="L450" i="1"/>
  <c r="M450" i="1"/>
  <c r="N450" i="1"/>
  <c r="O450" i="1"/>
  <c r="P450" i="1"/>
  <c r="Q450" i="1"/>
  <c r="K451" i="1"/>
  <c r="L451" i="1"/>
  <c r="M451" i="1"/>
  <c r="N451" i="1"/>
  <c r="O451" i="1"/>
  <c r="P451" i="1"/>
  <c r="Q451" i="1"/>
  <c r="K452" i="1"/>
  <c r="L452" i="1"/>
  <c r="M452" i="1"/>
  <c r="N452" i="1"/>
  <c r="O452" i="1"/>
  <c r="P452" i="1"/>
  <c r="Q452" i="1"/>
  <c r="K453" i="1"/>
  <c r="L453" i="1"/>
  <c r="M453" i="1"/>
  <c r="N453" i="1"/>
  <c r="O453" i="1"/>
  <c r="P453" i="1"/>
  <c r="Q453" i="1"/>
  <c r="K454" i="1"/>
  <c r="L454" i="1"/>
  <c r="M454" i="1"/>
  <c r="N454" i="1"/>
  <c r="O454" i="1"/>
  <c r="P454" i="1"/>
  <c r="Q454" i="1"/>
  <c r="K455" i="1"/>
  <c r="L455" i="1"/>
  <c r="M455" i="1"/>
  <c r="N455" i="1"/>
  <c r="O455" i="1"/>
  <c r="P455" i="1"/>
  <c r="Q455" i="1"/>
  <c r="K456" i="1"/>
  <c r="L456" i="1"/>
  <c r="M456" i="1"/>
  <c r="N456" i="1"/>
  <c r="O456" i="1"/>
  <c r="P456" i="1"/>
  <c r="Q456" i="1"/>
  <c r="K457" i="1"/>
  <c r="L457" i="1"/>
  <c r="M457" i="1"/>
  <c r="N457" i="1"/>
  <c r="O457" i="1"/>
  <c r="P457" i="1"/>
  <c r="Q457" i="1"/>
  <c r="K458" i="1"/>
  <c r="L458" i="1"/>
  <c r="M458" i="1"/>
  <c r="N458" i="1"/>
  <c r="O458" i="1"/>
  <c r="P458" i="1"/>
  <c r="Q458" i="1"/>
  <c r="K459" i="1"/>
  <c r="L459" i="1"/>
  <c r="M459" i="1"/>
  <c r="N459" i="1"/>
  <c r="O459" i="1"/>
  <c r="P459" i="1"/>
  <c r="Q459" i="1"/>
  <c r="K460" i="1"/>
  <c r="L460" i="1"/>
  <c r="M460" i="1"/>
  <c r="N460" i="1"/>
  <c r="O460" i="1"/>
  <c r="P460" i="1"/>
  <c r="Q460" i="1"/>
  <c r="K461" i="1"/>
  <c r="L461" i="1"/>
  <c r="M461" i="1"/>
  <c r="N461" i="1"/>
  <c r="O461" i="1"/>
  <c r="P461" i="1"/>
  <c r="Q461" i="1"/>
  <c r="K462" i="1"/>
  <c r="L462" i="1"/>
  <c r="M462" i="1"/>
  <c r="N462" i="1"/>
  <c r="O462" i="1"/>
  <c r="P462" i="1"/>
  <c r="Q462" i="1"/>
  <c r="K463" i="1"/>
  <c r="L463" i="1"/>
  <c r="M463" i="1"/>
  <c r="N463" i="1"/>
  <c r="O463" i="1"/>
  <c r="P463" i="1"/>
  <c r="Q463" i="1"/>
  <c r="K464" i="1"/>
  <c r="L464" i="1"/>
  <c r="M464" i="1"/>
  <c r="N464" i="1"/>
  <c r="O464" i="1"/>
  <c r="P464" i="1"/>
  <c r="Q464" i="1"/>
  <c r="K465" i="1"/>
  <c r="L465" i="1"/>
  <c r="M465" i="1"/>
  <c r="N465" i="1"/>
  <c r="O465" i="1"/>
  <c r="P465" i="1"/>
  <c r="Q465" i="1"/>
  <c r="K466" i="1"/>
  <c r="L466" i="1"/>
  <c r="M466" i="1"/>
  <c r="N466" i="1"/>
  <c r="O466" i="1"/>
  <c r="P466" i="1"/>
  <c r="Q466" i="1"/>
  <c r="K467" i="1"/>
  <c r="L467" i="1"/>
  <c r="M467" i="1"/>
  <c r="N467" i="1"/>
  <c r="O467" i="1"/>
  <c r="P467" i="1"/>
  <c r="Q467" i="1"/>
  <c r="K468" i="1"/>
  <c r="L468" i="1"/>
  <c r="M468" i="1"/>
  <c r="N468" i="1"/>
  <c r="O468" i="1"/>
  <c r="P468" i="1"/>
  <c r="Q468" i="1"/>
  <c r="K469" i="1"/>
  <c r="L469" i="1"/>
  <c r="M469" i="1"/>
  <c r="N469" i="1"/>
  <c r="O469" i="1"/>
  <c r="P469" i="1"/>
  <c r="Q469" i="1"/>
  <c r="K470" i="1"/>
  <c r="L470" i="1"/>
  <c r="M470" i="1"/>
  <c r="N470" i="1"/>
  <c r="O470" i="1"/>
  <c r="P470" i="1"/>
  <c r="Q470" i="1"/>
  <c r="K471" i="1"/>
  <c r="L471" i="1"/>
  <c r="M471" i="1"/>
  <c r="N471" i="1"/>
  <c r="O471" i="1"/>
  <c r="P471" i="1"/>
  <c r="Q471" i="1"/>
  <c r="K472" i="1"/>
  <c r="L472" i="1"/>
  <c r="M472" i="1"/>
  <c r="N472" i="1"/>
  <c r="O472" i="1"/>
  <c r="P472" i="1"/>
  <c r="Q472" i="1"/>
  <c r="K473" i="1"/>
  <c r="L473" i="1"/>
  <c r="M473" i="1"/>
  <c r="N473" i="1"/>
  <c r="O473" i="1"/>
  <c r="P473" i="1"/>
  <c r="Q473" i="1"/>
  <c r="K474" i="1"/>
  <c r="L474" i="1"/>
  <c r="M474" i="1"/>
  <c r="N474" i="1"/>
  <c r="O474" i="1"/>
  <c r="P474" i="1"/>
  <c r="Q474" i="1"/>
  <c r="K475" i="1"/>
  <c r="L475" i="1"/>
  <c r="M475" i="1"/>
  <c r="N475" i="1"/>
  <c r="O475" i="1"/>
  <c r="P475" i="1"/>
  <c r="Q475" i="1"/>
  <c r="K476" i="1"/>
  <c r="L476" i="1"/>
  <c r="M476" i="1"/>
  <c r="N476" i="1"/>
  <c r="O476" i="1"/>
  <c r="P476" i="1"/>
  <c r="Q476" i="1"/>
  <c r="K477" i="1"/>
  <c r="L477" i="1"/>
  <c r="M477" i="1"/>
  <c r="N477" i="1"/>
  <c r="O477" i="1"/>
  <c r="P477" i="1"/>
  <c r="Q477" i="1"/>
  <c r="K478" i="1"/>
  <c r="L478" i="1"/>
  <c r="M478" i="1"/>
  <c r="N478" i="1"/>
  <c r="O478" i="1"/>
  <c r="P478" i="1"/>
  <c r="Q478" i="1"/>
  <c r="K479" i="1"/>
  <c r="L479" i="1"/>
  <c r="M479" i="1"/>
  <c r="N479" i="1"/>
  <c r="O479" i="1"/>
  <c r="P479" i="1"/>
  <c r="Q479" i="1"/>
  <c r="K480" i="1"/>
  <c r="L480" i="1"/>
  <c r="M480" i="1"/>
  <c r="N480" i="1"/>
  <c r="O480" i="1"/>
  <c r="P480" i="1"/>
  <c r="Q480" i="1"/>
  <c r="K481" i="1"/>
  <c r="L481" i="1"/>
  <c r="M481" i="1"/>
  <c r="N481" i="1"/>
  <c r="O481" i="1"/>
  <c r="P481" i="1"/>
  <c r="Q481" i="1"/>
  <c r="K482" i="1"/>
  <c r="L482" i="1"/>
  <c r="M482" i="1"/>
  <c r="N482" i="1"/>
  <c r="O482" i="1"/>
  <c r="P482" i="1"/>
  <c r="Q482" i="1"/>
  <c r="K483" i="1"/>
  <c r="L483" i="1"/>
  <c r="M483" i="1"/>
  <c r="N483" i="1"/>
  <c r="O483" i="1"/>
  <c r="P483" i="1"/>
  <c r="Q483" i="1"/>
  <c r="K484" i="1"/>
  <c r="L484" i="1"/>
  <c r="M484" i="1"/>
  <c r="N484" i="1"/>
  <c r="O484" i="1"/>
  <c r="P484" i="1"/>
  <c r="Q484" i="1"/>
  <c r="K485" i="1"/>
  <c r="L485" i="1"/>
  <c r="M485" i="1"/>
  <c r="N485" i="1"/>
  <c r="O485" i="1"/>
  <c r="P485" i="1"/>
  <c r="Q485" i="1"/>
  <c r="K486" i="1"/>
  <c r="L486" i="1"/>
  <c r="M486" i="1"/>
  <c r="N486" i="1"/>
  <c r="O486" i="1"/>
  <c r="P486" i="1"/>
  <c r="Q486" i="1"/>
  <c r="K487" i="1"/>
  <c r="L487" i="1"/>
  <c r="M487" i="1"/>
  <c r="N487" i="1"/>
  <c r="O487" i="1"/>
  <c r="P487" i="1"/>
  <c r="Q487" i="1"/>
  <c r="K488" i="1"/>
  <c r="L488" i="1"/>
  <c r="M488" i="1"/>
  <c r="N488" i="1"/>
  <c r="O488" i="1"/>
  <c r="P488" i="1"/>
  <c r="Q488" i="1"/>
  <c r="K489" i="1"/>
  <c r="L489" i="1"/>
  <c r="M489" i="1"/>
  <c r="N489" i="1"/>
  <c r="O489" i="1"/>
  <c r="P489" i="1"/>
  <c r="Q489" i="1"/>
  <c r="K490" i="1"/>
  <c r="L490" i="1"/>
  <c r="M490" i="1"/>
  <c r="N490" i="1"/>
  <c r="O490" i="1"/>
  <c r="P490" i="1"/>
  <c r="Q490" i="1"/>
  <c r="K491" i="1"/>
  <c r="L491" i="1"/>
  <c r="M491" i="1"/>
  <c r="N491" i="1"/>
  <c r="O491" i="1"/>
  <c r="P491" i="1"/>
  <c r="Q491" i="1"/>
  <c r="K492" i="1"/>
  <c r="L492" i="1"/>
  <c r="M492" i="1"/>
  <c r="N492" i="1"/>
  <c r="O492" i="1"/>
  <c r="P492" i="1"/>
  <c r="Q492" i="1"/>
  <c r="K493" i="1"/>
  <c r="L493" i="1"/>
  <c r="M493" i="1"/>
  <c r="N493" i="1"/>
  <c r="O493" i="1"/>
  <c r="P493" i="1"/>
  <c r="Q493" i="1"/>
  <c r="K494" i="1"/>
  <c r="L494" i="1"/>
  <c r="M494" i="1"/>
  <c r="N494" i="1"/>
  <c r="O494" i="1"/>
  <c r="P494" i="1"/>
  <c r="Q494" i="1"/>
  <c r="K495" i="1"/>
  <c r="L495" i="1"/>
  <c r="M495" i="1"/>
  <c r="N495" i="1"/>
  <c r="O495" i="1"/>
  <c r="P495" i="1"/>
  <c r="Q495" i="1"/>
  <c r="K496" i="1"/>
  <c r="L496" i="1"/>
  <c r="M496" i="1"/>
  <c r="N496" i="1"/>
  <c r="O496" i="1"/>
  <c r="P496" i="1"/>
  <c r="Q496" i="1"/>
  <c r="K497" i="1"/>
  <c r="L497" i="1"/>
  <c r="M497" i="1"/>
  <c r="N497" i="1"/>
  <c r="O497" i="1"/>
  <c r="P497" i="1"/>
  <c r="Q497" i="1"/>
  <c r="K498" i="1"/>
  <c r="L498" i="1"/>
  <c r="M498" i="1"/>
  <c r="N498" i="1"/>
  <c r="O498" i="1"/>
  <c r="P498" i="1"/>
  <c r="Q498" i="1"/>
  <c r="K499" i="1"/>
  <c r="L499" i="1"/>
  <c r="M499" i="1"/>
  <c r="N499" i="1"/>
  <c r="O499" i="1"/>
  <c r="P499" i="1"/>
  <c r="Q499" i="1"/>
  <c r="K500" i="1"/>
  <c r="L500" i="1"/>
  <c r="M500" i="1"/>
  <c r="N500" i="1"/>
  <c r="O500" i="1"/>
  <c r="P500" i="1"/>
  <c r="Q500" i="1"/>
  <c r="K501" i="1"/>
  <c r="L501" i="1"/>
  <c r="M501" i="1"/>
  <c r="N501" i="1"/>
  <c r="O501" i="1"/>
  <c r="P501" i="1"/>
  <c r="Q501" i="1"/>
  <c r="K502" i="1"/>
  <c r="L502" i="1"/>
  <c r="M502" i="1"/>
  <c r="N502" i="1"/>
  <c r="O502" i="1"/>
  <c r="P502" i="1"/>
  <c r="Q502" i="1"/>
  <c r="K503" i="1"/>
  <c r="L503" i="1"/>
  <c r="M503" i="1"/>
  <c r="N503" i="1"/>
  <c r="O503" i="1"/>
  <c r="P503" i="1"/>
  <c r="Q503" i="1"/>
  <c r="K504" i="1"/>
  <c r="L504" i="1"/>
  <c r="M504" i="1"/>
  <c r="N504" i="1"/>
  <c r="O504" i="1"/>
  <c r="P504" i="1"/>
  <c r="Q504" i="1"/>
  <c r="K505" i="1"/>
  <c r="L505" i="1"/>
  <c r="M505" i="1"/>
  <c r="N505" i="1"/>
  <c r="O505" i="1"/>
  <c r="P505" i="1"/>
  <c r="Q505" i="1"/>
  <c r="K506" i="1"/>
  <c r="L506" i="1"/>
  <c r="M506" i="1"/>
  <c r="N506" i="1"/>
  <c r="O506" i="1"/>
  <c r="P506" i="1"/>
  <c r="Q506" i="1"/>
  <c r="K507" i="1"/>
  <c r="L507" i="1"/>
  <c r="M507" i="1"/>
  <c r="N507" i="1"/>
  <c r="O507" i="1"/>
  <c r="P507" i="1"/>
  <c r="Q507" i="1"/>
  <c r="K508" i="1"/>
  <c r="L508" i="1"/>
  <c r="M508" i="1"/>
  <c r="N508" i="1"/>
  <c r="O508" i="1"/>
  <c r="P508" i="1"/>
  <c r="Q508" i="1"/>
  <c r="K509" i="1"/>
  <c r="L509" i="1"/>
  <c r="M509" i="1"/>
  <c r="N509" i="1"/>
  <c r="O509" i="1"/>
  <c r="P509" i="1"/>
  <c r="Q509" i="1"/>
  <c r="K510" i="1"/>
  <c r="L510" i="1"/>
  <c r="M510" i="1"/>
  <c r="N510" i="1"/>
  <c r="O510" i="1"/>
  <c r="P510" i="1"/>
  <c r="Q510" i="1"/>
  <c r="K511" i="1"/>
  <c r="L511" i="1"/>
  <c r="M511" i="1"/>
  <c r="N511" i="1"/>
  <c r="O511" i="1"/>
  <c r="P511" i="1"/>
  <c r="Q511" i="1"/>
  <c r="K512" i="1"/>
  <c r="L512" i="1"/>
  <c r="M512" i="1"/>
  <c r="N512" i="1"/>
  <c r="O512" i="1"/>
  <c r="P512" i="1"/>
  <c r="Q512" i="1"/>
  <c r="K513" i="1"/>
  <c r="L513" i="1"/>
  <c r="M513" i="1"/>
  <c r="N513" i="1"/>
  <c r="O513" i="1"/>
  <c r="P513" i="1"/>
  <c r="Q513" i="1"/>
  <c r="K514" i="1"/>
  <c r="L514" i="1"/>
  <c r="M514" i="1"/>
  <c r="N514" i="1"/>
  <c r="O514" i="1"/>
  <c r="P514" i="1"/>
  <c r="Q514" i="1"/>
  <c r="K515" i="1"/>
  <c r="L515" i="1"/>
  <c r="M515" i="1"/>
  <c r="N515" i="1"/>
  <c r="O515" i="1"/>
  <c r="P515" i="1"/>
  <c r="Q515" i="1"/>
  <c r="K516" i="1"/>
  <c r="L516" i="1"/>
  <c r="M516" i="1"/>
  <c r="N516" i="1"/>
  <c r="O516" i="1"/>
  <c r="P516" i="1"/>
  <c r="Q516" i="1"/>
  <c r="K517" i="1"/>
  <c r="L517" i="1"/>
  <c r="M517" i="1"/>
  <c r="N517" i="1"/>
  <c r="O517" i="1"/>
  <c r="P517" i="1"/>
  <c r="Q517" i="1"/>
  <c r="K518" i="1"/>
  <c r="L518" i="1"/>
  <c r="M518" i="1"/>
  <c r="N518" i="1"/>
  <c r="O518" i="1"/>
  <c r="P518" i="1"/>
  <c r="Q518" i="1"/>
  <c r="K519" i="1"/>
  <c r="L519" i="1"/>
  <c r="M519" i="1"/>
  <c r="N519" i="1"/>
  <c r="O519" i="1"/>
  <c r="P519" i="1"/>
  <c r="Q519" i="1"/>
  <c r="K520" i="1"/>
  <c r="L520" i="1"/>
  <c r="M520" i="1"/>
  <c r="N520" i="1"/>
  <c r="O520" i="1"/>
  <c r="P520" i="1"/>
  <c r="Q520" i="1"/>
  <c r="K521" i="1"/>
  <c r="L521" i="1"/>
  <c r="M521" i="1"/>
  <c r="N521" i="1"/>
  <c r="O521" i="1"/>
  <c r="P521" i="1"/>
  <c r="Q521" i="1"/>
  <c r="K522" i="1"/>
  <c r="L522" i="1"/>
  <c r="M522" i="1"/>
  <c r="N522" i="1"/>
  <c r="O522" i="1"/>
  <c r="P522" i="1"/>
  <c r="Q522" i="1"/>
  <c r="K523" i="1"/>
  <c r="L523" i="1"/>
  <c r="M523" i="1"/>
  <c r="N523" i="1"/>
  <c r="O523" i="1"/>
  <c r="P523" i="1"/>
  <c r="Q523" i="1"/>
  <c r="K524" i="1"/>
  <c r="L524" i="1"/>
  <c r="M524" i="1"/>
  <c r="N524" i="1"/>
  <c r="O524" i="1"/>
  <c r="P524" i="1"/>
  <c r="Q524" i="1"/>
  <c r="K525" i="1"/>
  <c r="L525" i="1"/>
  <c r="M525" i="1"/>
  <c r="N525" i="1"/>
  <c r="O525" i="1"/>
  <c r="P525" i="1"/>
  <c r="Q525" i="1"/>
  <c r="K526" i="1"/>
  <c r="L526" i="1"/>
  <c r="M526" i="1"/>
  <c r="N526" i="1"/>
  <c r="O526" i="1"/>
  <c r="P526" i="1"/>
  <c r="Q526" i="1"/>
  <c r="K527" i="1"/>
  <c r="L527" i="1"/>
  <c r="M527" i="1"/>
  <c r="N527" i="1"/>
  <c r="O527" i="1"/>
  <c r="P527" i="1"/>
  <c r="Q527" i="1"/>
  <c r="K528" i="1"/>
  <c r="L528" i="1"/>
  <c r="M528" i="1"/>
  <c r="N528" i="1"/>
  <c r="O528" i="1"/>
  <c r="P528" i="1"/>
  <c r="Q528" i="1"/>
  <c r="K529" i="1"/>
  <c r="L529" i="1"/>
  <c r="M529" i="1"/>
  <c r="N529" i="1"/>
  <c r="O529" i="1"/>
  <c r="P529" i="1"/>
  <c r="Q529" i="1"/>
  <c r="K530" i="1"/>
  <c r="L530" i="1"/>
  <c r="M530" i="1"/>
  <c r="N530" i="1"/>
  <c r="O530" i="1"/>
  <c r="P530" i="1"/>
  <c r="Q530" i="1"/>
  <c r="K531" i="1"/>
  <c r="L531" i="1"/>
  <c r="M531" i="1"/>
  <c r="N531" i="1"/>
  <c r="O531" i="1"/>
  <c r="P531" i="1"/>
  <c r="Q531" i="1"/>
  <c r="K532" i="1"/>
  <c r="L532" i="1"/>
  <c r="M532" i="1"/>
  <c r="N532" i="1"/>
  <c r="O532" i="1"/>
  <c r="P532" i="1"/>
  <c r="Q532" i="1"/>
  <c r="K533" i="1"/>
  <c r="L533" i="1"/>
  <c r="M533" i="1"/>
  <c r="N533" i="1"/>
  <c r="O533" i="1"/>
  <c r="P533" i="1"/>
  <c r="Q533" i="1"/>
  <c r="K534" i="1"/>
  <c r="L534" i="1"/>
  <c r="M534" i="1"/>
  <c r="N534" i="1"/>
  <c r="O534" i="1"/>
  <c r="P534" i="1"/>
  <c r="Q534" i="1"/>
  <c r="K535" i="1"/>
  <c r="L535" i="1"/>
  <c r="M535" i="1"/>
  <c r="N535" i="1"/>
  <c r="O535" i="1"/>
  <c r="P535" i="1"/>
  <c r="Q535" i="1"/>
  <c r="K536" i="1"/>
  <c r="L536" i="1"/>
  <c r="M536" i="1"/>
  <c r="N536" i="1"/>
  <c r="O536" i="1"/>
  <c r="P536" i="1"/>
  <c r="Q536" i="1"/>
  <c r="K537" i="1"/>
  <c r="L537" i="1"/>
  <c r="M537" i="1"/>
  <c r="N537" i="1"/>
  <c r="O537" i="1"/>
  <c r="P537" i="1"/>
  <c r="Q537" i="1"/>
  <c r="K538" i="1"/>
  <c r="L538" i="1"/>
  <c r="M538" i="1"/>
  <c r="N538" i="1"/>
  <c r="O538" i="1"/>
  <c r="P538" i="1"/>
  <c r="Q538" i="1"/>
  <c r="K539" i="1"/>
  <c r="L539" i="1"/>
  <c r="M539" i="1"/>
  <c r="N539" i="1"/>
  <c r="O539" i="1"/>
  <c r="P539" i="1"/>
  <c r="Q539" i="1"/>
  <c r="K540" i="1"/>
  <c r="L540" i="1"/>
  <c r="M540" i="1"/>
  <c r="N540" i="1"/>
  <c r="O540" i="1"/>
  <c r="P540" i="1"/>
  <c r="Q540" i="1"/>
  <c r="K541" i="1"/>
  <c r="L541" i="1"/>
  <c r="M541" i="1"/>
  <c r="N541" i="1"/>
  <c r="O541" i="1"/>
  <c r="P541" i="1"/>
  <c r="Q541" i="1"/>
  <c r="K542" i="1"/>
  <c r="L542" i="1"/>
  <c r="M542" i="1"/>
  <c r="N542" i="1"/>
  <c r="O542" i="1"/>
  <c r="P542" i="1"/>
  <c r="Q542" i="1"/>
  <c r="K543" i="1"/>
  <c r="L543" i="1"/>
  <c r="M543" i="1"/>
  <c r="N543" i="1"/>
  <c r="O543" i="1"/>
  <c r="P543" i="1"/>
  <c r="Q543" i="1"/>
  <c r="K544" i="1"/>
  <c r="L544" i="1"/>
  <c r="M544" i="1"/>
  <c r="N544" i="1"/>
  <c r="O544" i="1"/>
  <c r="P544" i="1"/>
  <c r="Q544" i="1"/>
  <c r="K545" i="1"/>
  <c r="L545" i="1"/>
  <c r="M545" i="1"/>
  <c r="N545" i="1"/>
  <c r="O545" i="1"/>
  <c r="P545" i="1"/>
  <c r="Q545" i="1"/>
  <c r="K546" i="1"/>
  <c r="L546" i="1"/>
  <c r="M546" i="1"/>
  <c r="N546" i="1"/>
  <c r="O546" i="1"/>
  <c r="P546" i="1"/>
  <c r="Q546" i="1"/>
  <c r="K547" i="1"/>
  <c r="L547" i="1"/>
  <c r="M547" i="1"/>
  <c r="N547" i="1"/>
  <c r="O547" i="1"/>
  <c r="P547" i="1"/>
  <c r="Q547" i="1"/>
  <c r="K548" i="1"/>
  <c r="L548" i="1"/>
  <c r="M548" i="1"/>
  <c r="N548" i="1"/>
  <c r="O548" i="1"/>
  <c r="P548" i="1"/>
  <c r="Q548" i="1"/>
  <c r="K549" i="1"/>
  <c r="L549" i="1"/>
  <c r="M549" i="1"/>
  <c r="N549" i="1"/>
  <c r="O549" i="1"/>
  <c r="P549" i="1"/>
  <c r="Q549" i="1"/>
  <c r="K550" i="1"/>
  <c r="L550" i="1"/>
  <c r="M550" i="1"/>
  <c r="N550" i="1"/>
  <c r="O550" i="1"/>
  <c r="P550" i="1"/>
  <c r="Q550" i="1"/>
  <c r="K551" i="1"/>
  <c r="L551" i="1"/>
  <c r="M551" i="1"/>
  <c r="N551" i="1"/>
  <c r="O551" i="1"/>
  <c r="P551" i="1"/>
  <c r="Q551" i="1"/>
  <c r="K552" i="1"/>
  <c r="L552" i="1"/>
  <c r="M552" i="1"/>
  <c r="N552" i="1"/>
  <c r="O552" i="1"/>
  <c r="P552" i="1"/>
  <c r="Q552" i="1"/>
  <c r="K553" i="1"/>
  <c r="L553" i="1"/>
  <c r="M553" i="1"/>
  <c r="N553" i="1"/>
  <c r="O553" i="1"/>
  <c r="P553" i="1"/>
  <c r="Q553" i="1"/>
  <c r="K554" i="1"/>
  <c r="L554" i="1"/>
  <c r="M554" i="1"/>
  <c r="N554" i="1"/>
  <c r="O554" i="1"/>
  <c r="P554" i="1"/>
  <c r="Q554" i="1"/>
  <c r="K555" i="1"/>
  <c r="L555" i="1"/>
  <c r="M555" i="1"/>
  <c r="N555" i="1"/>
  <c r="O555" i="1"/>
  <c r="P555" i="1"/>
  <c r="Q555" i="1"/>
  <c r="K556" i="1"/>
  <c r="L556" i="1"/>
  <c r="M556" i="1"/>
  <c r="N556" i="1"/>
  <c r="O556" i="1"/>
  <c r="P556" i="1"/>
  <c r="Q556" i="1"/>
  <c r="K557" i="1"/>
  <c r="L557" i="1"/>
  <c r="M557" i="1"/>
  <c r="N557" i="1"/>
  <c r="O557" i="1"/>
  <c r="P557" i="1"/>
  <c r="Q557" i="1"/>
  <c r="K558" i="1"/>
  <c r="L558" i="1"/>
  <c r="M558" i="1"/>
  <c r="N558" i="1"/>
  <c r="O558" i="1"/>
  <c r="P558" i="1"/>
  <c r="Q558" i="1"/>
  <c r="K559" i="1"/>
  <c r="L559" i="1"/>
  <c r="M559" i="1"/>
  <c r="N559" i="1"/>
  <c r="O559" i="1"/>
  <c r="P559" i="1"/>
  <c r="Q559" i="1"/>
  <c r="K560" i="1"/>
  <c r="L560" i="1"/>
  <c r="M560" i="1"/>
  <c r="N560" i="1"/>
  <c r="O560" i="1"/>
  <c r="P560" i="1"/>
  <c r="Q560" i="1"/>
  <c r="K561" i="1"/>
  <c r="L561" i="1"/>
  <c r="M561" i="1"/>
  <c r="N561" i="1"/>
  <c r="O561" i="1"/>
  <c r="P561" i="1"/>
  <c r="Q561" i="1"/>
  <c r="K562" i="1"/>
  <c r="L562" i="1"/>
  <c r="M562" i="1"/>
  <c r="N562" i="1"/>
  <c r="O562" i="1"/>
  <c r="P562" i="1"/>
  <c r="Q562" i="1"/>
  <c r="K563" i="1"/>
  <c r="L563" i="1"/>
  <c r="M563" i="1"/>
  <c r="N563" i="1"/>
  <c r="O563" i="1"/>
  <c r="P563" i="1"/>
  <c r="Q563" i="1"/>
  <c r="K564" i="1"/>
  <c r="L564" i="1"/>
  <c r="M564" i="1"/>
  <c r="N564" i="1"/>
  <c r="O564" i="1"/>
  <c r="P564" i="1"/>
  <c r="Q564" i="1"/>
  <c r="K565" i="1"/>
  <c r="L565" i="1"/>
  <c r="M565" i="1"/>
  <c r="N565" i="1"/>
  <c r="O565" i="1"/>
  <c r="P565" i="1"/>
  <c r="Q565" i="1"/>
  <c r="K566" i="1"/>
  <c r="L566" i="1"/>
  <c r="M566" i="1"/>
  <c r="N566" i="1"/>
  <c r="O566" i="1"/>
  <c r="P566" i="1"/>
  <c r="Q566" i="1"/>
  <c r="K567" i="1"/>
  <c r="L567" i="1"/>
  <c r="M567" i="1"/>
  <c r="N567" i="1"/>
  <c r="O567" i="1"/>
  <c r="P567" i="1"/>
  <c r="Q567" i="1"/>
  <c r="K568" i="1"/>
  <c r="L568" i="1"/>
  <c r="M568" i="1"/>
  <c r="N568" i="1"/>
  <c r="O568" i="1"/>
  <c r="P568" i="1"/>
  <c r="Q568" i="1"/>
  <c r="K569" i="1"/>
  <c r="L569" i="1"/>
  <c r="M569" i="1"/>
  <c r="N569" i="1"/>
  <c r="O569" i="1"/>
  <c r="P569" i="1"/>
  <c r="Q569" i="1"/>
  <c r="K570" i="1"/>
  <c r="L570" i="1"/>
  <c r="M570" i="1"/>
  <c r="N570" i="1"/>
  <c r="O570" i="1"/>
  <c r="P570" i="1"/>
  <c r="Q570" i="1"/>
  <c r="K571" i="1"/>
  <c r="L571" i="1"/>
  <c r="M571" i="1"/>
  <c r="N571" i="1"/>
  <c r="O571" i="1"/>
  <c r="P571" i="1"/>
  <c r="Q571" i="1"/>
  <c r="K572" i="1"/>
  <c r="L572" i="1"/>
  <c r="M572" i="1"/>
  <c r="N572" i="1"/>
  <c r="O572" i="1"/>
  <c r="P572" i="1"/>
  <c r="Q572" i="1"/>
  <c r="K573" i="1"/>
  <c r="L573" i="1"/>
  <c r="M573" i="1"/>
  <c r="N573" i="1"/>
  <c r="O573" i="1"/>
  <c r="P573" i="1"/>
  <c r="Q573" i="1"/>
  <c r="K574" i="1"/>
  <c r="L574" i="1"/>
  <c r="M574" i="1"/>
  <c r="N574" i="1"/>
  <c r="O574" i="1"/>
  <c r="P574" i="1"/>
  <c r="Q574" i="1"/>
  <c r="K575" i="1"/>
  <c r="L575" i="1"/>
  <c r="M575" i="1"/>
  <c r="N575" i="1"/>
  <c r="O575" i="1"/>
  <c r="P575" i="1"/>
  <c r="Q575" i="1"/>
  <c r="K576" i="1"/>
  <c r="L576" i="1"/>
  <c r="M576" i="1"/>
  <c r="N576" i="1"/>
  <c r="O576" i="1"/>
  <c r="P576" i="1"/>
  <c r="Q576" i="1"/>
  <c r="K577" i="1"/>
  <c r="L577" i="1"/>
  <c r="M577" i="1"/>
  <c r="N577" i="1"/>
  <c r="O577" i="1"/>
  <c r="P577" i="1"/>
  <c r="Q577" i="1"/>
  <c r="K578" i="1"/>
  <c r="L578" i="1"/>
  <c r="M578" i="1"/>
  <c r="N578" i="1"/>
  <c r="O578" i="1"/>
  <c r="P578" i="1"/>
  <c r="Q578" i="1"/>
  <c r="K579" i="1"/>
  <c r="L579" i="1"/>
  <c r="M579" i="1"/>
  <c r="N579" i="1"/>
  <c r="O579" i="1"/>
  <c r="P579" i="1"/>
  <c r="Q579" i="1"/>
  <c r="K580" i="1"/>
  <c r="L580" i="1"/>
  <c r="M580" i="1"/>
  <c r="N580" i="1"/>
  <c r="O580" i="1"/>
  <c r="P580" i="1"/>
  <c r="Q580" i="1"/>
  <c r="K581" i="1"/>
  <c r="L581" i="1"/>
  <c r="M581" i="1"/>
  <c r="N581" i="1"/>
  <c r="O581" i="1"/>
  <c r="P581" i="1"/>
  <c r="Q581" i="1"/>
  <c r="K582" i="1"/>
  <c r="L582" i="1"/>
  <c r="M582" i="1"/>
  <c r="N582" i="1"/>
  <c r="O582" i="1"/>
  <c r="P582" i="1"/>
  <c r="Q582" i="1"/>
  <c r="K583" i="1"/>
  <c r="L583" i="1"/>
  <c r="M583" i="1"/>
  <c r="N583" i="1"/>
  <c r="O583" i="1"/>
  <c r="P583" i="1"/>
  <c r="Q583" i="1"/>
  <c r="K584" i="1"/>
  <c r="L584" i="1"/>
  <c r="M584" i="1"/>
  <c r="N584" i="1"/>
  <c r="O584" i="1"/>
  <c r="P584" i="1"/>
  <c r="Q584" i="1"/>
  <c r="K585" i="1"/>
  <c r="L585" i="1"/>
  <c r="M585" i="1"/>
  <c r="N585" i="1"/>
  <c r="O585" i="1"/>
  <c r="P585" i="1"/>
  <c r="Q585" i="1"/>
  <c r="K586" i="1"/>
  <c r="L586" i="1"/>
  <c r="M586" i="1"/>
  <c r="N586" i="1"/>
  <c r="O586" i="1"/>
  <c r="P586" i="1"/>
  <c r="Q586" i="1"/>
  <c r="K587" i="1"/>
  <c r="L587" i="1"/>
  <c r="M587" i="1"/>
  <c r="N587" i="1"/>
  <c r="O587" i="1"/>
  <c r="P587" i="1"/>
  <c r="Q587" i="1"/>
  <c r="K588" i="1"/>
  <c r="L588" i="1"/>
  <c r="M588" i="1"/>
  <c r="N588" i="1"/>
  <c r="O588" i="1"/>
  <c r="P588" i="1"/>
  <c r="Q588" i="1"/>
  <c r="K589" i="1"/>
  <c r="L589" i="1"/>
  <c r="M589" i="1"/>
  <c r="N589" i="1"/>
  <c r="O589" i="1"/>
  <c r="P589" i="1"/>
  <c r="Q589" i="1"/>
  <c r="K590" i="1"/>
  <c r="L590" i="1"/>
  <c r="M590" i="1"/>
  <c r="N590" i="1"/>
  <c r="O590" i="1"/>
  <c r="P590" i="1"/>
  <c r="Q590" i="1"/>
  <c r="K591" i="1"/>
  <c r="L591" i="1"/>
  <c r="M591" i="1"/>
  <c r="N591" i="1"/>
  <c r="O591" i="1"/>
  <c r="P591" i="1"/>
  <c r="Q591" i="1"/>
  <c r="K592" i="1"/>
  <c r="L592" i="1"/>
  <c r="M592" i="1"/>
  <c r="N592" i="1"/>
  <c r="O592" i="1"/>
  <c r="P592" i="1"/>
  <c r="Q592" i="1"/>
  <c r="K593" i="1"/>
  <c r="L593" i="1"/>
  <c r="M593" i="1"/>
  <c r="N593" i="1"/>
  <c r="O593" i="1"/>
  <c r="P593" i="1"/>
  <c r="Q593" i="1"/>
  <c r="K594" i="1"/>
  <c r="L594" i="1"/>
  <c r="M594" i="1"/>
  <c r="N594" i="1"/>
  <c r="O594" i="1"/>
  <c r="P594" i="1"/>
  <c r="Q594" i="1"/>
  <c r="K595" i="1"/>
  <c r="L595" i="1"/>
  <c r="M595" i="1"/>
  <c r="N595" i="1"/>
  <c r="O595" i="1"/>
  <c r="P595" i="1"/>
  <c r="Q595" i="1"/>
  <c r="K596" i="1"/>
  <c r="L596" i="1"/>
  <c r="M596" i="1"/>
  <c r="N596" i="1"/>
  <c r="O596" i="1"/>
  <c r="P596" i="1"/>
  <c r="Q596" i="1"/>
  <c r="K597" i="1"/>
  <c r="L597" i="1"/>
  <c r="M597" i="1"/>
  <c r="N597" i="1"/>
  <c r="O597" i="1"/>
  <c r="P597" i="1"/>
  <c r="Q597" i="1"/>
  <c r="K598" i="1"/>
  <c r="L598" i="1"/>
  <c r="M598" i="1"/>
  <c r="N598" i="1"/>
  <c r="O598" i="1"/>
  <c r="P598" i="1"/>
  <c r="Q598" i="1"/>
  <c r="K599" i="1"/>
  <c r="L599" i="1"/>
  <c r="M599" i="1"/>
  <c r="N599" i="1"/>
  <c r="O599" i="1"/>
  <c r="P599" i="1"/>
  <c r="Q599" i="1"/>
  <c r="K600" i="1"/>
  <c r="L600" i="1"/>
  <c r="M600" i="1"/>
  <c r="N600" i="1"/>
  <c r="O600" i="1"/>
  <c r="P600" i="1"/>
  <c r="Q600" i="1"/>
  <c r="K601" i="1"/>
  <c r="L601" i="1"/>
  <c r="M601" i="1"/>
  <c r="N601" i="1"/>
  <c r="O601" i="1"/>
  <c r="P601" i="1"/>
  <c r="Q601" i="1"/>
  <c r="K602" i="1"/>
  <c r="L602" i="1"/>
  <c r="M602" i="1"/>
  <c r="N602" i="1"/>
  <c r="O602" i="1"/>
  <c r="P602" i="1"/>
  <c r="Q602" i="1"/>
  <c r="K603" i="1"/>
  <c r="L603" i="1"/>
  <c r="M603" i="1"/>
  <c r="N603" i="1"/>
  <c r="O603" i="1"/>
  <c r="P603" i="1"/>
  <c r="Q603" i="1"/>
  <c r="K604" i="1"/>
  <c r="L604" i="1"/>
  <c r="M604" i="1"/>
  <c r="N604" i="1"/>
  <c r="O604" i="1"/>
  <c r="P604" i="1"/>
  <c r="Q604" i="1"/>
  <c r="K605" i="1"/>
  <c r="L605" i="1"/>
  <c r="M605" i="1"/>
  <c r="N605" i="1"/>
  <c r="O605" i="1"/>
  <c r="P605" i="1"/>
  <c r="Q605" i="1"/>
  <c r="K606" i="1"/>
  <c r="L606" i="1"/>
  <c r="M606" i="1"/>
  <c r="N606" i="1"/>
  <c r="O606" i="1"/>
  <c r="P606" i="1"/>
  <c r="Q606" i="1"/>
  <c r="K607" i="1"/>
  <c r="L607" i="1"/>
  <c r="M607" i="1"/>
  <c r="N607" i="1"/>
  <c r="O607" i="1"/>
  <c r="P607" i="1"/>
  <c r="Q607" i="1"/>
  <c r="K608" i="1"/>
  <c r="L608" i="1"/>
  <c r="M608" i="1"/>
  <c r="N608" i="1"/>
  <c r="O608" i="1"/>
  <c r="P608" i="1"/>
  <c r="Q608" i="1"/>
  <c r="K609" i="1"/>
  <c r="L609" i="1"/>
  <c r="M609" i="1"/>
  <c r="N609" i="1"/>
  <c r="O609" i="1"/>
  <c r="P609" i="1"/>
  <c r="Q609" i="1"/>
  <c r="K610" i="1"/>
  <c r="L610" i="1"/>
  <c r="M610" i="1"/>
  <c r="N610" i="1"/>
  <c r="O610" i="1"/>
  <c r="P610" i="1"/>
  <c r="Q610" i="1"/>
  <c r="K611" i="1"/>
  <c r="L611" i="1"/>
  <c r="M611" i="1"/>
  <c r="N611" i="1"/>
  <c r="O611" i="1"/>
  <c r="P611" i="1"/>
  <c r="Q611" i="1"/>
  <c r="K612" i="1"/>
  <c r="L612" i="1"/>
  <c r="M612" i="1"/>
  <c r="N612" i="1"/>
  <c r="O612" i="1"/>
  <c r="P612" i="1"/>
  <c r="Q612" i="1"/>
  <c r="K613" i="1"/>
  <c r="L613" i="1"/>
  <c r="M613" i="1"/>
  <c r="N613" i="1"/>
  <c r="O613" i="1"/>
  <c r="P613" i="1"/>
  <c r="Q613" i="1"/>
  <c r="K614" i="1"/>
  <c r="L614" i="1"/>
  <c r="M614" i="1"/>
  <c r="N614" i="1"/>
  <c r="O614" i="1"/>
  <c r="P614" i="1"/>
  <c r="Q614" i="1"/>
  <c r="K615" i="1"/>
  <c r="L615" i="1"/>
  <c r="M615" i="1"/>
  <c r="N615" i="1"/>
  <c r="O615" i="1"/>
  <c r="P615" i="1"/>
  <c r="Q615" i="1"/>
  <c r="K616" i="1"/>
  <c r="L616" i="1"/>
  <c r="M616" i="1"/>
  <c r="N616" i="1"/>
  <c r="O616" i="1"/>
  <c r="P616" i="1"/>
  <c r="Q616" i="1"/>
  <c r="K617" i="1"/>
  <c r="L617" i="1"/>
  <c r="M617" i="1"/>
  <c r="N617" i="1"/>
  <c r="O617" i="1"/>
  <c r="P617" i="1"/>
  <c r="Q617" i="1"/>
  <c r="K618" i="1"/>
  <c r="L618" i="1"/>
  <c r="M618" i="1"/>
  <c r="N618" i="1"/>
  <c r="O618" i="1"/>
  <c r="P618" i="1"/>
  <c r="Q618" i="1"/>
  <c r="K619" i="1"/>
  <c r="L619" i="1"/>
  <c r="M619" i="1"/>
  <c r="N619" i="1"/>
  <c r="O619" i="1"/>
  <c r="P619" i="1"/>
  <c r="Q619" i="1"/>
  <c r="K620" i="1"/>
  <c r="L620" i="1"/>
  <c r="M620" i="1"/>
  <c r="N620" i="1"/>
  <c r="O620" i="1"/>
  <c r="P620" i="1"/>
  <c r="Q620" i="1"/>
  <c r="K621" i="1"/>
  <c r="L621" i="1"/>
  <c r="M621" i="1"/>
  <c r="N621" i="1"/>
  <c r="O621" i="1"/>
  <c r="P621" i="1"/>
  <c r="Q621" i="1"/>
  <c r="K622" i="1"/>
  <c r="L622" i="1"/>
  <c r="M622" i="1"/>
  <c r="N622" i="1"/>
  <c r="O622" i="1"/>
  <c r="P622" i="1"/>
  <c r="Q622" i="1"/>
  <c r="K623" i="1"/>
  <c r="L623" i="1"/>
  <c r="M623" i="1"/>
  <c r="N623" i="1"/>
  <c r="O623" i="1"/>
  <c r="P623" i="1"/>
  <c r="Q623" i="1"/>
  <c r="K624" i="1"/>
  <c r="L624" i="1"/>
  <c r="M624" i="1"/>
  <c r="N624" i="1"/>
  <c r="O624" i="1"/>
  <c r="P624" i="1"/>
  <c r="Q624" i="1"/>
  <c r="K625" i="1"/>
  <c r="L625" i="1"/>
  <c r="M625" i="1"/>
  <c r="N625" i="1"/>
  <c r="O625" i="1"/>
  <c r="P625" i="1"/>
  <c r="Q625" i="1"/>
  <c r="K626" i="1"/>
  <c r="L626" i="1"/>
  <c r="M626" i="1"/>
  <c r="N626" i="1"/>
  <c r="O626" i="1"/>
  <c r="P626" i="1"/>
  <c r="Q626" i="1"/>
  <c r="K627" i="1"/>
  <c r="L627" i="1"/>
  <c r="M627" i="1"/>
  <c r="N627" i="1"/>
  <c r="O627" i="1"/>
  <c r="P627" i="1"/>
  <c r="Q627" i="1"/>
  <c r="K628" i="1"/>
  <c r="L628" i="1"/>
  <c r="M628" i="1"/>
  <c r="N628" i="1"/>
  <c r="O628" i="1"/>
  <c r="P628" i="1"/>
  <c r="Q628" i="1"/>
  <c r="K629" i="1"/>
  <c r="L629" i="1"/>
  <c r="M629" i="1"/>
  <c r="N629" i="1"/>
  <c r="O629" i="1"/>
  <c r="P629" i="1"/>
  <c r="Q629" i="1"/>
  <c r="K630" i="1"/>
  <c r="L630" i="1"/>
  <c r="M630" i="1"/>
  <c r="N630" i="1"/>
  <c r="O630" i="1"/>
  <c r="P630" i="1"/>
  <c r="Q630" i="1"/>
  <c r="K631" i="1"/>
  <c r="L631" i="1"/>
  <c r="M631" i="1"/>
  <c r="N631" i="1"/>
  <c r="O631" i="1"/>
  <c r="P631" i="1"/>
  <c r="Q631" i="1"/>
  <c r="K632" i="1"/>
  <c r="L632" i="1"/>
  <c r="M632" i="1"/>
  <c r="N632" i="1"/>
  <c r="O632" i="1"/>
  <c r="P632" i="1"/>
  <c r="Q632" i="1"/>
  <c r="K633" i="1"/>
  <c r="L633" i="1"/>
  <c r="M633" i="1"/>
  <c r="N633" i="1"/>
  <c r="O633" i="1"/>
  <c r="P633" i="1"/>
  <c r="Q633" i="1"/>
  <c r="K634" i="1"/>
  <c r="L634" i="1"/>
  <c r="M634" i="1"/>
  <c r="N634" i="1"/>
  <c r="O634" i="1"/>
  <c r="P634" i="1"/>
  <c r="Q634" i="1"/>
  <c r="K635" i="1"/>
  <c r="L635" i="1"/>
  <c r="M635" i="1"/>
  <c r="N635" i="1"/>
  <c r="O635" i="1"/>
  <c r="P635" i="1"/>
  <c r="Q635" i="1"/>
  <c r="K636" i="1"/>
  <c r="L636" i="1"/>
  <c r="M636" i="1"/>
  <c r="N636" i="1"/>
  <c r="O636" i="1"/>
  <c r="P636" i="1"/>
  <c r="Q636" i="1"/>
  <c r="K637" i="1"/>
  <c r="L637" i="1"/>
  <c r="M637" i="1"/>
  <c r="N637" i="1"/>
  <c r="O637" i="1"/>
  <c r="P637" i="1"/>
  <c r="Q637" i="1"/>
  <c r="K638" i="1"/>
  <c r="L638" i="1"/>
  <c r="M638" i="1"/>
  <c r="N638" i="1"/>
  <c r="O638" i="1"/>
  <c r="P638" i="1"/>
  <c r="Q638" i="1"/>
  <c r="K639" i="1"/>
  <c r="L639" i="1"/>
  <c r="M639" i="1"/>
  <c r="N639" i="1"/>
  <c r="O639" i="1"/>
  <c r="P639" i="1"/>
  <c r="Q639" i="1"/>
  <c r="K640" i="1"/>
  <c r="L640" i="1"/>
  <c r="M640" i="1"/>
  <c r="N640" i="1"/>
  <c r="O640" i="1"/>
  <c r="P640" i="1"/>
  <c r="Q640" i="1"/>
  <c r="K641" i="1"/>
  <c r="L641" i="1"/>
  <c r="M641" i="1"/>
  <c r="N641" i="1"/>
  <c r="O641" i="1"/>
  <c r="P641" i="1"/>
  <c r="Q641" i="1"/>
  <c r="K642" i="1"/>
  <c r="L642" i="1"/>
  <c r="M642" i="1"/>
  <c r="N642" i="1"/>
  <c r="O642" i="1"/>
  <c r="P642" i="1"/>
  <c r="Q642" i="1"/>
  <c r="K643" i="1"/>
  <c r="L643" i="1"/>
  <c r="M643" i="1"/>
  <c r="N643" i="1"/>
  <c r="O643" i="1"/>
  <c r="P643" i="1"/>
  <c r="Q643" i="1"/>
  <c r="K644" i="1"/>
  <c r="L644" i="1"/>
  <c r="M644" i="1"/>
  <c r="N644" i="1"/>
  <c r="O644" i="1"/>
  <c r="P644" i="1"/>
  <c r="Q644" i="1"/>
  <c r="K645" i="1"/>
  <c r="L645" i="1"/>
  <c r="M645" i="1"/>
  <c r="N645" i="1"/>
  <c r="O645" i="1"/>
  <c r="P645" i="1"/>
  <c r="Q645" i="1"/>
  <c r="K646" i="1"/>
  <c r="L646" i="1"/>
  <c r="M646" i="1"/>
  <c r="N646" i="1"/>
  <c r="O646" i="1"/>
  <c r="P646" i="1"/>
  <c r="Q646" i="1"/>
  <c r="K647" i="1"/>
  <c r="L647" i="1"/>
  <c r="M647" i="1"/>
  <c r="N647" i="1"/>
  <c r="O647" i="1"/>
  <c r="P647" i="1"/>
  <c r="Q647" i="1"/>
  <c r="K648" i="1"/>
  <c r="L648" i="1"/>
  <c r="M648" i="1"/>
  <c r="N648" i="1"/>
  <c r="O648" i="1"/>
  <c r="P648" i="1"/>
  <c r="Q648" i="1"/>
  <c r="K649" i="1"/>
  <c r="L649" i="1"/>
  <c r="M649" i="1"/>
  <c r="N649" i="1"/>
  <c r="O649" i="1"/>
  <c r="P649" i="1"/>
  <c r="Q649" i="1"/>
  <c r="K650" i="1"/>
  <c r="L650" i="1"/>
  <c r="M650" i="1"/>
  <c r="N650" i="1"/>
  <c r="O650" i="1"/>
  <c r="P650" i="1"/>
  <c r="Q650" i="1"/>
  <c r="K651" i="1"/>
  <c r="L651" i="1"/>
  <c r="M651" i="1"/>
  <c r="N651" i="1"/>
  <c r="O651" i="1"/>
  <c r="P651" i="1"/>
  <c r="Q651" i="1"/>
  <c r="K652" i="1"/>
  <c r="L652" i="1"/>
  <c r="M652" i="1"/>
  <c r="N652" i="1"/>
  <c r="O652" i="1"/>
  <c r="P652" i="1"/>
  <c r="Q652" i="1"/>
  <c r="K653" i="1"/>
  <c r="L653" i="1"/>
  <c r="M653" i="1"/>
  <c r="N653" i="1"/>
  <c r="O653" i="1"/>
  <c r="P653" i="1"/>
  <c r="Q653" i="1"/>
  <c r="K654" i="1"/>
  <c r="L654" i="1"/>
  <c r="M654" i="1"/>
  <c r="N654" i="1"/>
  <c r="O654" i="1"/>
  <c r="P654" i="1"/>
  <c r="Q654" i="1"/>
  <c r="K655" i="1"/>
  <c r="L655" i="1"/>
  <c r="M655" i="1"/>
  <c r="N655" i="1"/>
  <c r="O655" i="1"/>
  <c r="P655" i="1"/>
  <c r="Q655" i="1"/>
  <c r="K656" i="1"/>
  <c r="L656" i="1"/>
  <c r="M656" i="1"/>
  <c r="N656" i="1"/>
  <c r="O656" i="1"/>
  <c r="P656" i="1"/>
  <c r="Q656" i="1"/>
  <c r="K657" i="1"/>
  <c r="L657" i="1"/>
  <c r="M657" i="1"/>
  <c r="N657" i="1"/>
  <c r="O657" i="1"/>
  <c r="P657" i="1"/>
  <c r="Q657" i="1"/>
  <c r="K658" i="1"/>
  <c r="L658" i="1"/>
  <c r="M658" i="1"/>
  <c r="N658" i="1"/>
  <c r="O658" i="1"/>
  <c r="P658" i="1"/>
  <c r="Q658" i="1"/>
  <c r="K659" i="1"/>
  <c r="L659" i="1"/>
  <c r="M659" i="1"/>
  <c r="N659" i="1"/>
  <c r="O659" i="1"/>
  <c r="P659" i="1"/>
  <c r="Q659" i="1"/>
  <c r="K660" i="1"/>
  <c r="L660" i="1"/>
  <c r="M660" i="1"/>
  <c r="N660" i="1"/>
  <c r="O660" i="1"/>
  <c r="P660" i="1"/>
  <c r="Q660" i="1"/>
  <c r="K661" i="1"/>
  <c r="L661" i="1"/>
  <c r="M661" i="1"/>
  <c r="N661" i="1"/>
  <c r="O661" i="1"/>
  <c r="P661" i="1"/>
  <c r="Q661" i="1"/>
  <c r="K662" i="1"/>
  <c r="L662" i="1"/>
  <c r="M662" i="1"/>
  <c r="N662" i="1"/>
  <c r="O662" i="1"/>
  <c r="P662" i="1"/>
  <c r="Q662" i="1"/>
  <c r="K663" i="1"/>
  <c r="L663" i="1"/>
  <c r="M663" i="1"/>
  <c r="N663" i="1"/>
  <c r="O663" i="1"/>
  <c r="P663" i="1"/>
  <c r="Q663" i="1"/>
  <c r="K664" i="1"/>
  <c r="L664" i="1"/>
  <c r="M664" i="1"/>
  <c r="N664" i="1"/>
  <c r="O664" i="1"/>
  <c r="P664" i="1"/>
  <c r="Q664" i="1"/>
  <c r="K665" i="1"/>
  <c r="L665" i="1"/>
  <c r="M665" i="1"/>
  <c r="N665" i="1"/>
  <c r="O665" i="1"/>
  <c r="P665" i="1"/>
  <c r="Q665" i="1"/>
  <c r="K666" i="1"/>
  <c r="L666" i="1"/>
  <c r="M666" i="1"/>
  <c r="N666" i="1"/>
  <c r="O666" i="1"/>
  <c r="P666" i="1"/>
  <c r="Q666" i="1"/>
  <c r="K667" i="1"/>
  <c r="L667" i="1"/>
  <c r="M667" i="1"/>
  <c r="N667" i="1"/>
  <c r="O667" i="1"/>
  <c r="P667" i="1"/>
  <c r="Q667" i="1"/>
  <c r="K668" i="1"/>
  <c r="L668" i="1"/>
  <c r="M668" i="1"/>
  <c r="N668" i="1"/>
  <c r="O668" i="1"/>
  <c r="P668" i="1"/>
  <c r="Q668" i="1"/>
  <c r="K669" i="1"/>
  <c r="L669" i="1"/>
  <c r="M669" i="1"/>
  <c r="N669" i="1"/>
  <c r="O669" i="1"/>
  <c r="P669" i="1"/>
  <c r="Q669" i="1"/>
  <c r="K670" i="1"/>
  <c r="L670" i="1"/>
  <c r="M670" i="1"/>
  <c r="N670" i="1"/>
  <c r="O670" i="1"/>
  <c r="P670" i="1"/>
  <c r="Q670" i="1"/>
  <c r="K671" i="1"/>
  <c r="L671" i="1"/>
  <c r="M671" i="1"/>
  <c r="N671" i="1"/>
  <c r="O671" i="1"/>
  <c r="P671" i="1"/>
  <c r="Q671" i="1"/>
  <c r="K672" i="1"/>
  <c r="L672" i="1"/>
  <c r="M672" i="1"/>
  <c r="N672" i="1"/>
  <c r="O672" i="1"/>
  <c r="P672" i="1"/>
  <c r="Q672" i="1"/>
  <c r="K673" i="1"/>
  <c r="L673" i="1"/>
  <c r="M673" i="1"/>
  <c r="N673" i="1"/>
  <c r="O673" i="1"/>
  <c r="P673" i="1"/>
  <c r="Q673" i="1"/>
  <c r="K674" i="1"/>
  <c r="L674" i="1"/>
  <c r="M674" i="1"/>
  <c r="N674" i="1"/>
  <c r="O674" i="1"/>
  <c r="P674" i="1"/>
  <c r="Q674" i="1"/>
  <c r="K675" i="1"/>
  <c r="L675" i="1"/>
  <c r="M675" i="1"/>
  <c r="N675" i="1"/>
  <c r="O675" i="1"/>
  <c r="P675" i="1"/>
  <c r="Q675" i="1"/>
  <c r="K676" i="1"/>
  <c r="L676" i="1"/>
  <c r="M676" i="1"/>
  <c r="N676" i="1"/>
  <c r="O676" i="1"/>
  <c r="P676" i="1"/>
  <c r="Q676" i="1"/>
  <c r="K677" i="1"/>
  <c r="L677" i="1"/>
  <c r="M677" i="1"/>
  <c r="N677" i="1"/>
  <c r="O677" i="1"/>
  <c r="P677" i="1"/>
  <c r="Q677" i="1"/>
  <c r="K678" i="1"/>
  <c r="L678" i="1"/>
  <c r="M678" i="1"/>
  <c r="N678" i="1"/>
  <c r="O678" i="1"/>
  <c r="P678" i="1"/>
  <c r="Q678" i="1"/>
  <c r="K679" i="1"/>
  <c r="L679" i="1"/>
  <c r="M679" i="1"/>
  <c r="N679" i="1"/>
  <c r="O679" i="1"/>
  <c r="P679" i="1"/>
  <c r="Q679" i="1"/>
  <c r="K680" i="1"/>
  <c r="L680" i="1"/>
  <c r="M680" i="1"/>
  <c r="N680" i="1"/>
  <c r="O680" i="1"/>
  <c r="P680" i="1"/>
  <c r="Q680" i="1"/>
  <c r="K681" i="1"/>
  <c r="L681" i="1"/>
  <c r="M681" i="1"/>
  <c r="N681" i="1"/>
  <c r="O681" i="1"/>
  <c r="P681" i="1"/>
  <c r="Q681" i="1"/>
  <c r="K682" i="1"/>
  <c r="L682" i="1"/>
  <c r="M682" i="1"/>
  <c r="N682" i="1"/>
  <c r="O682" i="1"/>
  <c r="P682" i="1"/>
  <c r="Q682" i="1"/>
  <c r="K683" i="1"/>
  <c r="L683" i="1"/>
  <c r="M683" i="1"/>
  <c r="N683" i="1"/>
  <c r="O683" i="1"/>
  <c r="P683" i="1"/>
  <c r="Q683" i="1"/>
  <c r="K684" i="1"/>
  <c r="L684" i="1"/>
  <c r="M684" i="1"/>
  <c r="N684" i="1"/>
  <c r="O684" i="1"/>
  <c r="P684" i="1"/>
  <c r="Q684" i="1"/>
  <c r="K685" i="1"/>
  <c r="L685" i="1"/>
  <c r="M685" i="1"/>
  <c r="N685" i="1"/>
  <c r="O685" i="1"/>
  <c r="P685" i="1"/>
  <c r="Q685" i="1"/>
  <c r="K686" i="1"/>
  <c r="L686" i="1"/>
  <c r="M686" i="1"/>
  <c r="N686" i="1"/>
  <c r="O686" i="1"/>
  <c r="P686" i="1"/>
  <c r="Q686" i="1"/>
  <c r="K687" i="1"/>
  <c r="L687" i="1"/>
  <c r="M687" i="1"/>
  <c r="N687" i="1"/>
  <c r="O687" i="1"/>
  <c r="P687" i="1"/>
  <c r="Q687" i="1"/>
  <c r="K688" i="1"/>
  <c r="L688" i="1"/>
  <c r="M688" i="1"/>
  <c r="N688" i="1"/>
  <c r="O688" i="1"/>
  <c r="P688" i="1"/>
  <c r="Q688" i="1"/>
  <c r="K689" i="1"/>
  <c r="L689" i="1"/>
  <c r="M689" i="1"/>
  <c r="N689" i="1"/>
  <c r="O689" i="1"/>
  <c r="P689" i="1"/>
  <c r="Q689" i="1"/>
  <c r="K690" i="1"/>
  <c r="L690" i="1"/>
  <c r="M690" i="1"/>
  <c r="N690" i="1"/>
  <c r="O690" i="1"/>
  <c r="P690" i="1"/>
  <c r="Q690" i="1"/>
  <c r="K691" i="1"/>
  <c r="L691" i="1"/>
  <c r="M691" i="1"/>
  <c r="N691" i="1"/>
  <c r="O691" i="1"/>
  <c r="P691" i="1"/>
  <c r="Q691" i="1"/>
  <c r="K692" i="1"/>
  <c r="L692" i="1"/>
  <c r="M692" i="1"/>
  <c r="N692" i="1"/>
  <c r="O692" i="1"/>
  <c r="P692" i="1"/>
  <c r="Q692" i="1"/>
  <c r="K693" i="1"/>
  <c r="L693" i="1"/>
  <c r="M693" i="1"/>
  <c r="N693" i="1"/>
  <c r="O693" i="1"/>
  <c r="P693" i="1"/>
  <c r="Q693" i="1"/>
  <c r="K694" i="1"/>
  <c r="L694" i="1"/>
  <c r="M694" i="1"/>
  <c r="N694" i="1"/>
  <c r="O694" i="1"/>
  <c r="P694" i="1"/>
  <c r="Q694" i="1"/>
  <c r="K695" i="1"/>
  <c r="L695" i="1"/>
  <c r="M695" i="1"/>
  <c r="N695" i="1"/>
  <c r="O695" i="1"/>
  <c r="P695" i="1"/>
  <c r="Q695" i="1"/>
  <c r="K696" i="1"/>
  <c r="L696" i="1"/>
  <c r="M696" i="1"/>
  <c r="N696" i="1"/>
  <c r="O696" i="1"/>
  <c r="P696" i="1"/>
  <c r="Q696" i="1"/>
  <c r="K697" i="1"/>
  <c r="L697" i="1"/>
  <c r="M697" i="1"/>
  <c r="N697" i="1"/>
  <c r="O697" i="1"/>
  <c r="P697" i="1"/>
  <c r="Q697" i="1"/>
  <c r="K698" i="1"/>
  <c r="L698" i="1"/>
  <c r="M698" i="1"/>
  <c r="N698" i="1"/>
  <c r="O698" i="1"/>
  <c r="P698" i="1"/>
  <c r="Q698" i="1"/>
  <c r="K699" i="1"/>
  <c r="L699" i="1"/>
  <c r="M699" i="1"/>
  <c r="N699" i="1"/>
  <c r="O699" i="1"/>
  <c r="P699" i="1"/>
  <c r="Q699" i="1"/>
  <c r="K700" i="1"/>
  <c r="L700" i="1"/>
  <c r="M700" i="1"/>
  <c r="N700" i="1"/>
  <c r="O700" i="1"/>
  <c r="P700" i="1"/>
  <c r="Q700" i="1"/>
  <c r="K701" i="1"/>
  <c r="L701" i="1"/>
  <c r="M701" i="1"/>
  <c r="N701" i="1"/>
  <c r="O701" i="1"/>
  <c r="P701" i="1"/>
  <c r="Q701" i="1"/>
  <c r="K702" i="1"/>
  <c r="L702" i="1"/>
  <c r="M702" i="1"/>
  <c r="N702" i="1"/>
  <c r="O702" i="1"/>
  <c r="P702" i="1"/>
  <c r="Q702" i="1"/>
  <c r="K703" i="1"/>
  <c r="L703" i="1"/>
  <c r="M703" i="1"/>
  <c r="N703" i="1"/>
  <c r="O703" i="1"/>
  <c r="P703" i="1"/>
  <c r="Q703" i="1"/>
  <c r="K704" i="1"/>
  <c r="L704" i="1"/>
  <c r="M704" i="1"/>
  <c r="N704" i="1"/>
  <c r="O704" i="1"/>
  <c r="P704" i="1"/>
  <c r="Q704" i="1"/>
  <c r="K705" i="1"/>
  <c r="L705" i="1"/>
  <c r="M705" i="1"/>
  <c r="N705" i="1"/>
  <c r="O705" i="1"/>
  <c r="P705" i="1"/>
  <c r="Q705" i="1"/>
  <c r="K706" i="1"/>
  <c r="L706" i="1"/>
  <c r="M706" i="1"/>
  <c r="N706" i="1"/>
  <c r="O706" i="1"/>
  <c r="P706" i="1"/>
  <c r="Q706" i="1"/>
  <c r="K707" i="1"/>
  <c r="L707" i="1"/>
  <c r="M707" i="1"/>
  <c r="N707" i="1"/>
  <c r="O707" i="1"/>
  <c r="P707" i="1"/>
  <c r="Q707" i="1"/>
  <c r="K708" i="1"/>
  <c r="L708" i="1"/>
  <c r="M708" i="1"/>
  <c r="N708" i="1"/>
  <c r="O708" i="1"/>
  <c r="P708" i="1"/>
  <c r="Q708" i="1"/>
  <c r="K709" i="1"/>
  <c r="L709" i="1"/>
  <c r="M709" i="1"/>
  <c r="N709" i="1"/>
  <c r="O709" i="1"/>
  <c r="P709" i="1"/>
  <c r="Q709" i="1"/>
  <c r="K710" i="1"/>
  <c r="L710" i="1"/>
  <c r="M710" i="1"/>
  <c r="N710" i="1"/>
  <c r="O710" i="1"/>
  <c r="P710" i="1"/>
  <c r="Q710" i="1"/>
  <c r="K711" i="1"/>
  <c r="L711" i="1"/>
  <c r="M711" i="1"/>
  <c r="N711" i="1"/>
  <c r="O711" i="1"/>
  <c r="P711" i="1"/>
  <c r="Q711" i="1"/>
  <c r="K712" i="1"/>
  <c r="L712" i="1"/>
  <c r="M712" i="1"/>
  <c r="N712" i="1"/>
  <c r="O712" i="1"/>
  <c r="P712" i="1"/>
  <c r="Q712" i="1"/>
  <c r="K713" i="1"/>
  <c r="L713" i="1"/>
  <c r="M713" i="1"/>
  <c r="N713" i="1"/>
  <c r="O713" i="1"/>
  <c r="P713" i="1"/>
  <c r="Q713" i="1"/>
  <c r="K714" i="1"/>
  <c r="L714" i="1"/>
  <c r="M714" i="1"/>
  <c r="N714" i="1"/>
  <c r="O714" i="1"/>
  <c r="P714" i="1"/>
  <c r="Q714" i="1"/>
  <c r="K715" i="1"/>
  <c r="L715" i="1"/>
  <c r="M715" i="1"/>
  <c r="N715" i="1"/>
  <c r="O715" i="1"/>
  <c r="P715" i="1"/>
  <c r="Q715" i="1"/>
  <c r="K716" i="1"/>
  <c r="L716" i="1"/>
  <c r="M716" i="1"/>
  <c r="N716" i="1"/>
  <c r="O716" i="1"/>
  <c r="P716" i="1"/>
  <c r="Q716" i="1"/>
  <c r="K717" i="1"/>
  <c r="L717" i="1"/>
  <c r="M717" i="1"/>
  <c r="N717" i="1"/>
  <c r="O717" i="1"/>
  <c r="P717" i="1"/>
  <c r="Q717" i="1"/>
  <c r="K718" i="1"/>
  <c r="L718" i="1"/>
  <c r="M718" i="1"/>
  <c r="N718" i="1"/>
  <c r="O718" i="1"/>
  <c r="P718" i="1"/>
  <c r="Q718" i="1"/>
  <c r="K719" i="1"/>
  <c r="L719" i="1"/>
  <c r="M719" i="1"/>
  <c r="N719" i="1"/>
  <c r="O719" i="1"/>
  <c r="P719" i="1"/>
  <c r="Q719" i="1"/>
  <c r="K720" i="1"/>
  <c r="L720" i="1"/>
  <c r="M720" i="1"/>
  <c r="N720" i="1"/>
  <c r="O720" i="1"/>
  <c r="P720" i="1"/>
  <c r="Q720" i="1"/>
  <c r="K721" i="1"/>
  <c r="L721" i="1"/>
  <c r="M721" i="1"/>
  <c r="N721" i="1"/>
  <c r="O721" i="1"/>
  <c r="P721" i="1"/>
  <c r="Q721" i="1"/>
  <c r="K722" i="1"/>
  <c r="L722" i="1"/>
  <c r="M722" i="1"/>
  <c r="N722" i="1"/>
  <c r="O722" i="1"/>
  <c r="P722" i="1"/>
  <c r="Q722" i="1"/>
  <c r="K723" i="1"/>
  <c r="L723" i="1"/>
  <c r="M723" i="1"/>
  <c r="N723" i="1"/>
  <c r="O723" i="1"/>
  <c r="P723" i="1"/>
  <c r="Q723" i="1"/>
  <c r="K724" i="1"/>
  <c r="L724" i="1"/>
  <c r="M724" i="1"/>
  <c r="N724" i="1"/>
  <c r="O724" i="1"/>
  <c r="P724" i="1"/>
  <c r="Q724" i="1"/>
  <c r="K725" i="1"/>
  <c r="L725" i="1"/>
  <c r="M725" i="1"/>
  <c r="N725" i="1"/>
  <c r="O725" i="1"/>
  <c r="P725" i="1"/>
  <c r="Q725" i="1"/>
  <c r="K726" i="1"/>
  <c r="L726" i="1"/>
  <c r="M726" i="1"/>
  <c r="N726" i="1"/>
  <c r="O726" i="1"/>
  <c r="P726" i="1"/>
  <c r="Q726" i="1"/>
  <c r="K727" i="1"/>
  <c r="L727" i="1"/>
  <c r="M727" i="1"/>
  <c r="N727" i="1"/>
  <c r="O727" i="1"/>
  <c r="P727" i="1"/>
  <c r="Q727" i="1"/>
  <c r="K728" i="1"/>
  <c r="L728" i="1"/>
  <c r="M728" i="1"/>
  <c r="N728" i="1"/>
  <c r="O728" i="1"/>
  <c r="P728" i="1"/>
  <c r="Q728" i="1"/>
  <c r="K729" i="1"/>
  <c r="L729" i="1"/>
  <c r="M729" i="1"/>
  <c r="N729" i="1"/>
  <c r="O729" i="1"/>
  <c r="P729" i="1"/>
  <c r="Q729" i="1"/>
  <c r="K730" i="1"/>
  <c r="L730" i="1"/>
  <c r="M730" i="1"/>
  <c r="N730" i="1"/>
  <c r="O730" i="1"/>
  <c r="P730" i="1"/>
  <c r="Q730" i="1"/>
  <c r="K731" i="1"/>
  <c r="L731" i="1"/>
  <c r="M731" i="1"/>
  <c r="N731" i="1"/>
  <c r="O731" i="1"/>
  <c r="P731" i="1"/>
  <c r="Q731" i="1"/>
  <c r="K732" i="1"/>
  <c r="L732" i="1"/>
  <c r="M732" i="1"/>
  <c r="N732" i="1"/>
  <c r="O732" i="1"/>
  <c r="P732" i="1"/>
  <c r="Q732" i="1"/>
  <c r="K733" i="1"/>
  <c r="L733" i="1"/>
  <c r="M733" i="1"/>
  <c r="N733" i="1"/>
  <c r="O733" i="1"/>
  <c r="P733" i="1"/>
  <c r="Q733" i="1"/>
  <c r="K734" i="1"/>
  <c r="L734" i="1"/>
  <c r="M734" i="1"/>
  <c r="N734" i="1"/>
  <c r="O734" i="1"/>
  <c r="P734" i="1"/>
  <c r="Q734" i="1"/>
  <c r="K735" i="1"/>
  <c r="L735" i="1"/>
  <c r="M735" i="1"/>
  <c r="N735" i="1"/>
  <c r="O735" i="1"/>
  <c r="P735" i="1"/>
  <c r="Q735" i="1"/>
  <c r="K736" i="1"/>
  <c r="L736" i="1"/>
  <c r="M736" i="1"/>
  <c r="N736" i="1"/>
  <c r="O736" i="1"/>
  <c r="P736" i="1"/>
  <c r="Q736" i="1"/>
  <c r="K737" i="1"/>
  <c r="L737" i="1"/>
  <c r="M737" i="1"/>
  <c r="N737" i="1"/>
  <c r="O737" i="1"/>
  <c r="P737" i="1"/>
  <c r="Q737" i="1"/>
  <c r="K738" i="1"/>
  <c r="L738" i="1"/>
  <c r="M738" i="1"/>
  <c r="N738" i="1"/>
  <c r="O738" i="1"/>
  <c r="P738" i="1"/>
  <c r="Q738" i="1"/>
  <c r="K739" i="1"/>
  <c r="L739" i="1"/>
  <c r="M739" i="1"/>
  <c r="N739" i="1"/>
  <c r="O739" i="1"/>
  <c r="P739" i="1"/>
  <c r="Q739" i="1"/>
  <c r="K740" i="1"/>
  <c r="L740" i="1"/>
  <c r="M740" i="1"/>
  <c r="N740" i="1"/>
  <c r="O740" i="1"/>
  <c r="P740" i="1"/>
  <c r="Q740" i="1"/>
  <c r="K741" i="1"/>
  <c r="L741" i="1"/>
  <c r="M741" i="1"/>
  <c r="N741" i="1"/>
  <c r="O741" i="1"/>
  <c r="P741" i="1"/>
  <c r="Q741" i="1"/>
  <c r="K742" i="1"/>
  <c r="L742" i="1"/>
  <c r="M742" i="1"/>
  <c r="N742" i="1"/>
  <c r="O742" i="1"/>
  <c r="P742" i="1"/>
  <c r="Q742" i="1"/>
  <c r="K743" i="1"/>
  <c r="L743" i="1"/>
  <c r="M743" i="1"/>
  <c r="N743" i="1"/>
  <c r="O743" i="1"/>
  <c r="P743" i="1"/>
  <c r="Q743" i="1"/>
  <c r="K744" i="1"/>
  <c r="L744" i="1"/>
  <c r="M744" i="1"/>
  <c r="N744" i="1"/>
  <c r="O744" i="1"/>
  <c r="P744" i="1"/>
  <c r="Q744" i="1"/>
  <c r="K745" i="1"/>
  <c r="L745" i="1"/>
  <c r="M745" i="1"/>
  <c r="N745" i="1"/>
  <c r="O745" i="1"/>
  <c r="P745" i="1"/>
  <c r="Q745" i="1"/>
  <c r="K746" i="1"/>
  <c r="L746" i="1"/>
  <c r="M746" i="1"/>
  <c r="N746" i="1"/>
  <c r="O746" i="1"/>
  <c r="P746" i="1"/>
  <c r="Q746" i="1"/>
  <c r="K747" i="1"/>
  <c r="L747" i="1"/>
  <c r="M747" i="1"/>
  <c r="N747" i="1"/>
  <c r="O747" i="1"/>
  <c r="P747" i="1"/>
  <c r="Q747" i="1"/>
  <c r="K748" i="1"/>
  <c r="L748" i="1"/>
  <c r="M748" i="1"/>
  <c r="N748" i="1"/>
  <c r="O748" i="1"/>
  <c r="P748" i="1"/>
  <c r="Q748" i="1"/>
  <c r="K749" i="1"/>
  <c r="L749" i="1"/>
  <c r="M749" i="1"/>
  <c r="N749" i="1"/>
  <c r="O749" i="1"/>
  <c r="P749" i="1"/>
  <c r="Q749" i="1"/>
  <c r="K750" i="1"/>
  <c r="L750" i="1"/>
  <c r="M750" i="1"/>
  <c r="N750" i="1"/>
  <c r="O750" i="1"/>
  <c r="P750" i="1"/>
  <c r="Q750" i="1"/>
  <c r="K751" i="1"/>
  <c r="L751" i="1"/>
  <c r="M751" i="1"/>
  <c r="N751" i="1"/>
  <c r="O751" i="1"/>
  <c r="P751" i="1"/>
  <c r="Q751" i="1"/>
  <c r="K752" i="1"/>
  <c r="L752" i="1"/>
  <c r="M752" i="1"/>
  <c r="N752" i="1"/>
  <c r="O752" i="1"/>
  <c r="P752" i="1"/>
  <c r="Q752" i="1"/>
  <c r="K753" i="1"/>
  <c r="L753" i="1"/>
  <c r="M753" i="1"/>
  <c r="N753" i="1"/>
  <c r="O753" i="1"/>
  <c r="P753" i="1"/>
  <c r="Q753" i="1"/>
  <c r="K754" i="1"/>
  <c r="L754" i="1"/>
  <c r="M754" i="1"/>
  <c r="N754" i="1"/>
  <c r="O754" i="1"/>
  <c r="P754" i="1"/>
  <c r="Q754" i="1"/>
  <c r="K755" i="1"/>
  <c r="L755" i="1"/>
  <c r="M755" i="1"/>
  <c r="N755" i="1"/>
  <c r="O755" i="1"/>
  <c r="P755" i="1"/>
  <c r="Q755" i="1"/>
  <c r="K756" i="1"/>
  <c r="L756" i="1"/>
  <c r="M756" i="1"/>
  <c r="N756" i="1"/>
  <c r="O756" i="1"/>
  <c r="P756" i="1"/>
  <c r="Q756" i="1"/>
  <c r="K757" i="1"/>
  <c r="L757" i="1"/>
  <c r="M757" i="1"/>
  <c r="N757" i="1"/>
  <c r="O757" i="1"/>
  <c r="P757" i="1"/>
  <c r="Q757" i="1"/>
  <c r="K758" i="1"/>
  <c r="L758" i="1"/>
  <c r="M758" i="1"/>
  <c r="N758" i="1"/>
  <c r="O758" i="1"/>
  <c r="P758" i="1"/>
  <c r="Q758" i="1"/>
  <c r="K759" i="1"/>
  <c r="L759" i="1"/>
  <c r="M759" i="1"/>
  <c r="N759" i="1"/>
  <c r="O759" i="1"/>
  <c r="P759" i="1"/>
  <c r="Q759" i="1"/>
  <c r="K760" i="1"/>
  <c r="L760" i="1"/>
  <c r="M760" i="1"/>
  <c r="N760" i="1"/>
  <c r="O760" i="1"/>
  <c r="P760" i="1"/>
  <c r="Q760" i="1"/>
  <c r="K761" i="1"/>
  <c r="L761" i="1"/>
  <c r="M761" i="1"/>
  <c r="N761" i="1"/>
  <c r="O761" i="1"/>
  <c r="P761" i="1"/>
  <c r="Q761" i="1"/>
  <c r="K762" i="1"/>
  <c r="L762" i="1"/>
  <c r="M762" i="1"/>
  <c r="N762" i="1"/>
  <c r="O762" i="1"/>
  <c r="P762" i="1"/>
  <c r="Q762" i="1"/>
  <c r="K763" i="1"/>
  <c r="L763" i="1"/>
  <c r="M763" i="1"/>
  <c r="N763" i="1"/>
  <c r="O763" i="1"/>
  <c r="P763" i="1"/>
  <c r="Q763" i="1"/>
  <c r="K764" i="1"/>
  <c r="L764" i="1"/>
  <c r="M764" i="1"/>
  <c r="N764" i="1"/>
  <c r="O764" i="1"/>
  <c r="P764" i="1"/>
  <c r="Q764" i="1"/>
  <c r="K765" i="1"/>
  <c r="L765" i="1"/>
  <c r="M765" i="1"/>
  <c r="N765" i="1"/>
  <c r="O765" i="1"/>
  <c r="P765" i="1"/>
  <c r="Q765" i="1"/>
  <c r="K766" i="1"/>
  <c r="L766" i="1"/>
  <c r="M766" i="1"/>
  <c r="N766" i="1"/>
  <c r="O766" i="1"/>
  <c r="P766" i="1"/>
  <c r="Q766" i="1"/>
  <c r="K767" i="1"/>
  <c r="L767" i="1"/>
  <c r="M767" i="1"/>
  <c r="N767" i="1"/>
  <c r="O767" i="1"/>
  <c r="P767" i="1"/>
  <c r="Q767" i="1"/>
  <c r="K768" i="1"/>
  <c r="L768" i="1"/>
  <c r="M768" i="1"/>
  <c r="N768" i="1"/>
  <c r="O768" i="1"/>
  <c r="P768" i="1"/>
  <c r="Q768" i="1"/>
  <c r="K769" i="1"/>
  <c r="L769" i="1"/>
  <c r="M769" i="1"/>
  <c r="N769" i="1"/>
  <c r="O769" i="1"/>
  <c r="P769" i="1"/>
  <c r="Q769" i="1"/>
  <c r="K770" i="1"/>
  <c r="L770" i="1"/>
  <c r="M770" i="1"/>
  <c r="N770" i="1"/>
  <c r="O770" i="1"/>
  <c r="P770" i="1"/>
  <c r="Q770" i="1"/>
  <c r="K771" i="1"/>
  <c r="L771" i="1"/>
  <c r="M771" i="1"/>
  <c r="N771" i="1"/>
  <c r="O771" i="1"/>
  <c r="P771" i="1"/>
  <c r="Q771" i="1"/>
  <c r="K772" i="1"/>
  <c r="L772" i="1"/>
  <c r="M772" i="1"/>
  <c r="N772" i="1"/>
  <c r="O772" i="1"/>
  <c r="P772" i="1"/>
  <c r="Q772" i="1"/>
  <c r="K773" i="1"/>
  <c r="L773" i="1"/>
  <c r="M773" i="1"/>
  <c r="N773" i="1"/>
  <c r="O773" i="1"/>
  <c r="P773" i="1"/>
  <c r="Q773" i="1"/>
  <c r="K774" i="1"/>
  <c r="L774" i="1"/>
  <c r="M774" i="1"/>
  <c r="N774" i="1"/>
  <c r="O774" i="1"/>
  <c r="P774" i="1"/>
  <c r="Q774" i="1"/>
  <c r="K775" i="1"/>
  <c r="L775" i="1"/>
  <c r="M775" i="1"/>
  <c r="N775" i="1"/>
  <c r="O775" i="1"/>
  <c r="P775" i="1"/>
  <c r="Q775" i="1"/>
  <c r="K776" i="1"/>
  <c r="L776" i="1"/>
  <c r="M776" i="1"/>
  <c r="N776" i="1"/>
  <c r="O776" i="1"/>
  <c r="P776" i="1"/>
  <c r="Q776" i="1"/>
  <c r="K777" i="1"/>
  <c r="L777" i="1"/>
  <c r="M777" i="1"/>
  <c r="N777" i="1"/>
  <c r="O777" i="1"/>
  <c r="P777" i="1"/>
  <c r="Q777" i="1"/>
  <c r="K778" i="1"/>
  <c r="L778" i="1"/>
  <c r="M778" i="1"/>
  <c r="N778" i="1"/>
  <c r="O778" i="1"/>
  <c r="P778" i="1"/>
  <c r="Q778" i="1"/>
  <c r="K779" i="1"/>
  <c r="L779" i="1"/>
  <c r="M779" i="1"/>
  <c r="N779" i="1"/>
  <c r="O779" i="1"/>
  <c r="P779" i="1"/>
  <c r="Q779" i="1"/>
  <c r="K780" i="1"/>
  <c r="L780" i="1"/>
  <c r="M780" i="1"/>
  <c r="N780" i="1"/>
  <c r="O780" i="1"/>
  <c r="P780" i="1"/>
  <c r="Q780" i="1"/>
  <c r="K781" i="1"/>
  <c r="L781" i="1"/>
  <c r="M781" i="1"/>
  <c r="N781" i="1"/>
  <c r="O781" i="1"/>
  <c r="P781" i="1"/>
  <c r="Q781" i="1"/>
  <c r="K782" i="1"/>
  <c r="L782" i="1"/>
  <c r="M782" i="1"/>
  <c r="N782" i="1"/>
  <c r="O782" i="1"/>
  <c r="P782" i="1"/>
  <c r="Q782" i="1"/>
  <c r="K783" i="1"/>
  <c r="L783" i="1"/>
  <c r="M783" i="1"/>
  <c r="N783" i="1"/>
  <c r="O783" i="1"/>
  <c r="P783" i="1"/>
  <c r="Q783" i="1"/>
  <c r="K784" i="1"/>
  <c r="L784" i="1"/>
  <c r="M784" i="1"/>
  <c r="N784" i="1"/>
  <c r="O784" i="1"/>
  <c r="P784" i="1"/>
  <c r="Q784" i="1"/>
  <c r="K785" i="1"/>
  <c r="L785" i="1"/>
  <c r="M785" i="1"/>
  <c r="N785" i="1"/>
  <c r="O785" i="1"/>
  <c r="P785" i="1"/>
  <c r="Q785" i="1"/>
  <c r="K786" i="1"/>
  <c r="L786" i="1"/>
  <c r="M786" i="1"/>
  <c r="N786" i="1"/>
  <c r="O786" i="1"/>
  <c r="P786" i="1"/>
  <c r="Q786" i="1"/>
  <c r="K787" i="1"/>
  <c r="L787" i="1"/>
  <c r="M787" i="1"/>
  <c r="N787" i="1"/>
  <c r="O787" i="1"/>
  <c r="P787" i="1"/>
  <c r="Q787" i="1"/>
  <c r="K788" i="1"/>
  <c r="L788" i="1"/>
  <c r="M788" i="1"/>
  <c r="N788" i="1"/>
  <c r="O788" i="1"/>
  <c r="P788" i="1"/>
  <c r="Q788" i="1"/>
  <c r="K789" i="1"/>
  <c r="L789" i="1"/>
  <c r="M789" i="1"/>
  <c r="N789" i="1"/>
  <c r="O789" i="1"/>
  <c r="P789" i="1"/>
  <c r="Q789" i="1"/>
  <c r="K790" i="1"/>
  <c r="L790" i="1"/>
  <c r="M790" i="1"/>
  <c r="N790" i="1"/>
  <c r="O790" i="1"/>
  <c r="P790" i="1"/>
  <c r="Q790" i="1"/>
  <c r="K791" i="1"/>
  <c r="L791" i="1"/>
  <c r="M791" i="1"/>
  <c r="N791" i="1"/>
  <c r="O791" i="1"/>
  <c r="P791" i="1"/>
  <c r="Q791" i="1"/>
  <c r="K792" i="1"/>
  <c r="L792" i="1"/>
  <c r="M792" i="1"/>
  <c r="N792" i="1"/>
  <c r="O792" i="1"/>
  <c r="P792" i="1"/>
  <c r="Q792" i="1"/>
  <c r="K793" i="1"/>
  <c r="L793" i="1"/>
  <c r="M793" i="1"/>
  <c r="N793" i="1"/>
  <c r="O793" i="1"/>
  <c r="P793" i="1"/>
  <c r="Q793" i="1"/>
  <c r="K794" i="1"/>
  <c r="L794" i="1"/>
  <c r="M794" i="1"/>
  <c r="N794" i="1"/>
  <c r="O794" i="1"/>
  <c r="P794" i="1"/>
  <c r="Q794" i="1"/>
  <c r="K795" i="1"/>
  <c r="L795" i="1"/>
  <c r="M795" i="1"/>
  <c r="N795" i="1"/>
  <c r="O795" i="1"/>
  <c r="P795" i="1"/>
  <c r="Q795" i="1"/>
  <c r="K796" i="1"/>
  <c r="L796" i="1"/>
  <c r="M796" i="1"/>
  <c r="N796" i="1"/>
  <c r="O796" i="1"/>
  <c r="P796" i="1"/>
  <c r="Q796" i="1"/>
  <c r="K797" i="1"/>
  <c r="L797" i="1"/>
  <c r="M797" i="1"/>
  <c r="N797" i="1"/>
  <c r="O797" i="1"/>
  <c r="P797" i="1"/>
  <c r="Q797" i="1"/>
  <c r="K798" i="1"/>
  <c r="L798" i="1"/>
  <c r="M798" i="1"/>
  <c r="N798" i="1"/>
  <c r="O798" i="1"/>
  <c r="P798" i="1"/>
  <c r="Q798" i="1"/>
  <c r="K799" i="1"/>
  <c r="L799" i="1"/>
  <c r="M799" i="1"/>
  <c r="N799" i="1"/>
  <c r="O799" i="1"/>
  <c r="P799" i="1"/>
  <c r="Q799" i="1"/>
  <c r="K800" i="1"/>
  <c r="L800" i="1"/>
  <c r="M800" i="1"/>
  <c r="N800" i="1"/>
  <c r="O800" i="1"/>
  <c r="P800" i="1"/>
  <c r="Q800" i="1"/>
  <c r="K801" i="1"/>
  <c r="L801" i="1"/>
  <c r="M801" i="1"/>
  <c r="N801" i="1"/>
  <c r="O801" i="1"/>
  <c r="P801" i="1"/>
  <c r="Q801" i="1"/>
  <c r="K802" i="1"/>
  <c r="L802" i="1"/>
  <c r="M802" i="1"/>
  <c r="N802" i="1"/>
  <c r="O802" i="1"/>
  <c r="P802" i="1"/>
  <c r="Q802" i="1"/>
  <c r="K803" i="1"/>
  <c r="L803" i="1"/>
  <c r="M803" i="1"/>
  <c r="N803" i="1"/>
  <c r="O803" i="1"/>
  <c r="P803" i="1"/>
  <c r="Q803" i="1"/>
  <c r="K804" i="1"/>
  <c r="L804" i="1"/>
  <c r="M804" i="1"/>
  <c r="N804" i="1"/>
  <c r="O804" i="1"/>
  <c r="P804" i="1"/>
  <c r="Q804" i="1"/>
  <c r="K805" i="1"/>
  <c r="L805" i="1"/>
  <c r="M805" i="1"/>
  <c r="N805" i="1"/>
  <c r="O805" i="1"/>
  <c r="P805" i="1"/>
  <c r="Q805" i="1"/>
  <c r="K806" i="1"/>
  <c r="L806" i="1"/>
  <c r="M806" i="1"/>
  <c r="N806" i="1"/>
  <c r="O806" i="1"/>
  <c r="P806" i="1"/>
  <c r="Q806" i="1"/>
  <c r="K807" i="1"/>
  <c r="L807" i="1"/>
  <c r="M807" i="1"/>
  <c r="N807" i="1"/>
  <c r="O807" i="1"/>
  <c r="P807" i="1"/>
  <c r="Q807" i="1"/>
  <c r="K808" i="1"/>
  <c r="L808" i="1"/>
  <c r="M808" i="1"/>
  <c r="N808" i="1"/>
  <c r="O808" i="1"/>
  <c r="P808" i="1"/>
  <c r="Q808" i="1"/>
  <c r="K809" i="1"/>
  <c r="L809" i="1"/>
  <c r="M809" i="1"/>
  <c r="N809" i="1"/>
  <c r="O809" i="1"/>
  <c r="P809" i="1"/>
  <c r="Q809" i="1"/>
  <c r="K810" i="1"/>
  <c r="L810" i="1"/>
  <c r="M810" i="1"/>
  <c r="N810" i="1"/>
  <c r="O810" i="1"/>
  <c r="P810" i="1"/>
  <c r="Q810" i="1"/>
  <c r="K811" i="1"/>
  <c r="L811" i="1"/>
  <c r="M811" i="1"/>
  <c r="N811" i="1"/>
  <c r="O811" i="1"/>
  <c r="P811" i="1"/>
  <c r="Q811" i="1"/>
  <c r="K812" i="1"/>
  <c r="L812" i="1"/>
  <c r="M812" i="1"/>
  <c r="N812" i="1"/>
  <c r="O812" i="1"/>
  <c r="P812" i="1"/>
  <c r="Q812" i="1"/>
  <c r="K813" i="1"/>
  <c r="L813" i="1"/>
  <c r="M813" i="1"/>
  <c r="N813" i="1"/>
  <c r="O813" i="1"/>
  <c r="P813" i="1"/>
  <c r="Q813" i="1"/>
  <c r="K814" i="1"/>
  <c r="L814" i="1"/>
  <c r="M814" i="1"/>
  <c r="N814" i="1"/>
  <c r="O814" i="1"/>
  <c r="P814" i="1"/>
  <c r="Q814" i="1"/>
  <c r="K815" i="1"/>
  <c r="L815" i="1"/>
  <c r="M815" i="1"/>
  <c r="N815" i="1"/>
  <c r="O815" i="1"/>
  <c r="P815" i="1"/>
  <c r="Q815" i="1"/>
  <c r="K816" i="1"/>
  <c r="L816" i="1"/>
  <c r="M816" i="1"/>
  <c r="N816" i="1"/>
  <c r="O816" i="1"/>
  <c r="P816" i="1"/>
  <c r="Q816" i="1"/>
  <c r="K817" i="1"/>
  <c r="L817" i="1"/>
  <c r="M817" i="1"/>
  <c r="N817" i="1"/>
  <c r="O817" i="1"/>
  <c r="P817" i="1"/>
  <c r="Q817" i="1"/>
  <c r="K818" i="1"/>
  <c r="L818" i="1"/>
  <c r="M818" i="1"/>
  <c r="N818" i="1"/>
  <c r="O818" i="1"/>
  <c r="P818" i="1"/>
  <c r="Q818" i="1"/>
  <c r="K819" i="1"/>
  <c r="L819" i="1"/>
  <c r="M819" i="1"/>
  <c r="N819" i="1"/>
  <c r="O819" i="1"/>
  <c r="P819" i="1"/>
  <c r="Q819" i="1"/>
  <c r="K820" i="1"/>
  <c r="L820" i="1"/>
  <c r="M820" i="1"/>
  <c r="N820" i="1"/>
  <c r="O820" i="1"/>
  <c r="P820" i="1"/>
  <c r="Q820" i="1"/>
  <c r="K821" i="1"/>
  <c r="L821" i="1"/>
  <c r="M821" i="1"/>
  <c r="N821" i="1"/>
  <c r="O821" i="1"/>
  <c r="P821" i="1"/>
  <c r="Q821" i="1"/>
  <c r="K822" i="1"/>
  <c r="L822" i="1"/>
  <c r="M822" i="1"/>
  <c r="N822" i="1"/>
  <c r="O822" i="1"/>
  <c r="P822" i="1"/>
  <c r="Q822" i="1"/>
  <c r="K823" i="1"/>
  <c r="L823" i="1"/>
  <c r="M823" i="1"/>
  <c r="N823" i="1"/>
  <c r="O823" i="1"/>
  <c r="P823" i="1"/>
  <c r="Q823" i="1"/>
  <c r="K824" i="1"/>
  <c r="L824" i="1"/>
  <c r="M824" i="1"/>
  <c r="N824" i="1"/>
  <c r="O824" i="1"/>
  <c r="P824" i="1"/>
  <c r="Q824" i="1"/>
  <c r="K825" i="1"/>
  <c r="L825" i="1"/>
  <c r="M825" i="1"/>
  <c r="N825" i="1"/>
  <c r="O825" i="1"/>
  <c r="P825" i="1"/>
  <c r="Q825" i="1"/>
  <c r="K826" i="1"/>
  <c r="L826" i="1"/>
  <c r="M826" i="1"/>
  <c r="N826" i="1"/>
  <c r="O826" i="1"/>
  <c r="P826" i="1"/>
  <c r="Q826" i="1"/>
  <c r="K827" i="1"/>
  <c r="L827" i="1"/>
  <c r="M827" i="1"/>
  <c r="N827" i="1"/>
  <c r="O827" i="1"/>
  <c r="P827" i="1"/>
  <c r="Q827" i="1"/>
  <c r="K828" i="1"/>
  <c r="L828" i="1"/>
  <c r="M828" i="1"/>
  <c r="N828" i="1"/>
  <c r="O828" i="1"/>
  <c r="P828" i="1"/>
  <c r="Q828" i="1"/>
  <c r="K829" i="1"/>
  <c r="L829" i="1"/>
  <c r="M829" i="1"/>
  <c r="N829" i="1"/>
  <c r="O829" i="1"/>
  <c r="P829" i="1"/>
  <c r="Q829" i="1"/>
  <c r="K830" i="1"/>
  <c r="L830" i="1"/>
  <c r="M830" i="1"/>
  <c r="N830" i="1"/>
  <c r="O830" i="1"/>
  <c r="P830" i="1"/>
  <c r="Q830" i="1"/>
  <c r="K831" i="1"/>
  <c r="L831" i="1"/>
  <c r="M831" i="1"/>
  <c r="N831" i="1"/>
  <c r="O831" i="1"/>
  <c r="P831" i="1"/>
  <c r="Q831" i="1"/>
  <c r="K832" i="1"/>
  <c r="L832" i="1"/>
  <c r="M832" i="1"/>
  <c r="N832" i="1"/>
  <c r="O832" i="1"/>
  <c r="P832" i="1"/>
  <c r="Q832" i="1"/>
  <c r="K833" i="1"/>
  <c r="L833" i="1"/>
  <c r="M833" i="1"/>
  <c r="N833" i="1"/>
  <c r="O833" i="1"/>
  <c r="P833" i="1"/>
  <c r="Q833" i="1"/>
  <c r="K834" i="1"/>
  <c r="L834" i="1"/>
  <c r="M834" i="1"/>
  <c r="N834" i="1"/>
  <c r="O834" i="1"/>
  <c r="P834" i="1"/>
  <c r="Q834" i="1"/>
  <c r="K835" i="1"/>
  <c r="L835" i="1"/>
  <c r="M835" i="1"/>
  <c r="N835" i="1"/>
  <c r="O835" i="1"/>
  <c r="P835" i="1"/>
  <c r="Q835" i="1"/>
  <c r="K836" i="1"/>
  <c r="L836" i="1"/>
  <c r="M836" i="1"/>
  <c r="N836" i="1"/>
  <c r="O836" i="1"/>
  <c r="P836" i="1"/>
  <c r="Q836" i="1"/>
  <c r="K837" i="1"/>
  <c r="L837" i="1"/>
  <c r="M837" i="1"/>
  <c r="N837" i="1"/>
  <c r="O837" i="1"/>
  <c r="P837" i="1"/>
  <c r="Q837" i="1"/>
  <c r="K838" i="1"/>
  <c r="L838" i="1"/>
  <c r="M838" i="1"/>
  <c r="N838" i="1"/>
  <c r="O838" i="1"/>
  <c r="P838" i="1"/>
  <c r="Q838" i="1"/>
  <c r="K839" i="1"/>
  <c r="L839" i="1"/>
  <c r="M839" i="1"/>
  <c r="N839" i="1"/>
  <c r="O839" i="1"/>
  <c r="P839" i="1"/>
  <c r="Q839" i="1"/>
  <c r="K840" i="1"/>
  <c r="L840" i="1"/>
  <c r="M840" i="1"/>
  <c r="N840" i="1"/>
  <c r="O840" i="1"/>
  <c r="P840" i="1"/>
  <c r="Q840" i="1"/>
  <c r="K841" i="1"/>
  <c r="L841" i="1"/>
  <c r="M841" i="1"/>
  <c r="N841" i="1"/>
  <c r="O841" i="1"/>
  <c r="P841" i="1"/>
  <c r="Q841" i="1"/>
  <c r="K842" i="1"/>
  <c r="L842" i="1"/>
  <c r="M842" i="1"/>
  <c r="N842" i="1"/>
  <c r="O842" i="1"/>
  <c r="P842" i="1"/>
  <c r="Q842" i="1"/>
  <c r="K843" i="1"/>
  <c r="L843" i="1"/>
  <c r="M843" i="1"/>
  <c r="N843" i="1"/>
  <c r="O843" i="1"/>
  <c r="P843" i="1"/>
  <c r="Q843" i="1"/>
  <c r="K844" i="1"/>
  <c r="L844" i="1"/>
  <c r="M844" i="1"/>
  <c r="N844" i="1"/>
  <c r="O844" i="1"/>
  <c r="P844" i="1"/>
  <c r="Q844" i="1"/>
  <c r="K845" i="1"/>
  <c r="L845" i="1"/>
  <c r="M845" i="1"/>
  <c r="N845" i="1"/>
  <c r="O845" i="1"/>
  <c r="P845" i="1"/>
  <c r="Q845" i="1"/>
  <c r="K846" i="1"/>
  <c r="L846" i="1"/>
  <c r="M846" i="1"/>
  <c r="N846" i="1"/>
  <c r="O846" i="1"/>
  <c r="P846" i="1"/>
  <c r="Q846" i="1"/>
  <c r="K847" i="1"/>
  <c r="L847" i="1"/>
  <c r="M847" i="1"/>
  <c r="N847" i="1"/>
  <c r="O847" i="1"/>
  <c r="P847" i="1"/>
  <c r="Q847" i="1"/>
  <c r="K848" i="1"/>
  <c r="L848" i="1"/>
  <c r="M848" i="1"/>
  <c r="N848" i="1"/>
  <c r="O848" i="1"/>
  <c r="P848" i="1"/>
  <c r="Q848" i="1"/>
  <c r="K849" i="1"/>
  <c r="L849" i="1"/>
  <c r="M849" i="1"/>
  <c r="N849" i="1"/>
  <c r="O849" i="1"/>
  <c r="P849" i="1"/>
  <c r="Q849" i="1"/>
  <c r="K850" i="1"/>
  <c r="L850" i="1"/>
  <c r="M850" i="1"/>
  <c r="N850" i="1"/>
  <c r="O850" i="1"/>
  <c r="P850" i="1"/>
  <c r="Q850" i="1"/>
  <c r="K851" i="1"/>
  <c r="L851" i="1"/>
  <c r="M851" i="1"/>
  <c r="N851" i="1"/>
  <c r="O851" i="1"/>
  <c r="P851" i="1"/>
  <c r="Q851" i="1"/>
  <c r="K852" i="1"/>
  <c r="L852" i="1"/>
  <c r="M852" i="1"/>
  <c r="N852" i="1"/>
  <c r="O852" i="1"/>
  <c r="P852" i="1"/>
  <c r="Q852" i="1"/>
  <c r="K853" i="1"/>
  <c r="L853" i="1"/>
  <c r="M853" i="1"/>
  <c r="N853" i="1"/>
  <c r="O853" i="1"/>
  <c r="P853" i="1"/>
  <c r="Q853" i="1"/>
  <c r="K854" i="1"/>
  <c r="L854" i="1"/>
  <c r="M854" i="1"/>
  <c r="N854" i="1"/>
  <c r="O854" i="1"/>
  <c r="P854" i="1"/>
  <c r="Q854" i="1"/>
  <c r="K855" i="1"/>
  <c r="L855" i="1"/>
  <c r="M855" i="1"/>
  <c r="N855" i="1"/>
  <c r="O855" i="1"/>
  <c r="P855" i="1"/>
  <c r="Q855" i="1"/>
  <c r="K856" i="1"/>
  <c r="L856" i="1"/>
  <c r="M856" i="1"/>
  <c r="N856" i="1"/>
  <c r="O856" i="1"/>
  <c r="P856" i="1"/>
  <c r="Q856" i="1"/>
  <c r="K857" i="1"/>
  <c r="L857" i="1"/>
  <c r="M857" i="1"/>
  <c r="N857" i="1"/>
  <c r="O857" i="1"/>
  <c r="P857" i="1"/>
  <c r="Q857" i="1"/>
  <c r="K858" i="1"/>
  <c r="L858" i="1"/>
  <c r="M858" i="1"/>
  <c r="N858" i="1"/>
  <c r="O858" i="1"/>
  <c r="P858" i="1"/>
  <c r="Q858" i="1"/>
  <c r="K859" i="1"/>
  <c r="L859" i="1"/>
  <c r="M859" i="1"/>
  <c r="N859" i="1"/>
  <c r="O859" i="1"/>
  <c r="P859" i="1"/>
  <c r="Q859" i="1"/>
  <c r="K860" i="1"/>
  <c r="L860" i="1"/>
  <c r="M860" i="1"/>
  <c r="N860" i="1"/>
  <c r="O860" i="1"/>
  <c r="P860" i="1"/>
  <c r="Q860" i="1"/>
  <c r="K861" i="1"/>
  <c r="L861" i="1"/>
  <c r="M861" i="1"/>
  <c r="N861" i="1"/>
  <c r="O861" i="1"/>
  <c r="P861" i="1"/>
  <c r="Q861" i="1"/>
  <c r="K862" i="1"/>
  <c r="L862" i="1"/>
  <c r="M862" i="1"/>
  <c r="N862" i="1"/>
  <c r="O862" i="1"/>
  <c r="P862" i="1"/>
  <c r="Q862" i="1"/>
  <c r="K863" i="1"/>
  <c r="L863" i="1"/>
  <c r="M863" i="1"/>
  <c r="N863" i="1"/>
  <c r="O863" i="1"/>
  <c r="P863" i="1"/>
  <c r="Q863" i="1"/>
  <c r="K864" i="1"/>
  <c r="L864" i="1"/>
  <c r="M864" i="1"/>
  <c r="N864" i="1"/>
  <c r="O864" i="1"/>
  <c r="P864" i="1"/>
  <c r="Q864" i="1"/>
  <c r="K865" i="1"/>
  <c r="L865" i="1"/>
  <c r="M865" i="1"/>
  <c r="N865" i="1"/>
  <c r="O865" i="1"/>
  <c r="P865" i="1"/>
  <c r="Q865" i="1"/>
  <c r="K866" i="1"/>
  <c r="L866" i="1"/>
  <c r="M866" i="1"/>
  <c r="N866" i="1"/>
  <c r="O866" i="1"/>
  <c r="P866" i="1"/>
  <c r="Q866" i="1"/>
  <c r="K867" i="1"/>
  <c r="L867" i="1"/>
  <c r="M867" i="1"/>
  <c r="N867" i="1"/>
  <c r="O867" i="1"/>
  <c r="P867" i="1"/>
  <c r="Q867" i="1"/>
  <c r="K868" i="1"/>
  <c r="L868" i="1"/>
  <c r="M868" i="1"/>
  <c r="N868" i="1"/>
  <c r="O868" i="1"/>
  <c r="P868" i="1"/>
  <c r="Q868" i="1"/>
  <c r="K869" i="1"/>
  <c r="L869" i="1"/>
  <c r="M869" i="1"/>
  <c r="N869" i="1"/>
  <c r="O869" i="1"/>
  <c r="P869" i="1"/>
  <c r="Q869" i="1"/>
  <c r="K870" i="1"/>
  <c r="L870" i="1"/>
  <c r="M870" i="1"/>
  <c r="N870" i="1"/>
  <c r="O870" i="1"/>
  <c r="P870" i="1"/>
  <c r="Q870" i="1"/>
  <c r="K871" i="1"/>
  <c r="L871" i="1"/>
  <c r="M871" i="1"/>
  <c r="N871" i="1"/>
  <c r="O871" i="1"/>
  <c r="P871" i="1"/>
  <c r="Q871" i="1"/>
  <c r="K872" i="1"/>
  <c r="L872" i="1"/>
  <c r="M872" i="1"/>
  <c r="N872" i="1"/>
  <c r="O872" i="1"/>
  <c r="P872" i="1"/>
  <c r="Q872" i="1"/>
  <c r="K873" i="1"/>
  <c r="L873" i="1"/>
  <c r="M873" i="1"/>
  <c r="N873" i="1"/>
  <c r="O873" i="1"/>
  <c r="P873" i="1"/>
  <c r="Q873" i="1"/>
  <c r="K874" i="1"/>
  <c r="L874" i="1"/>
  <c r="M874" i="1"/>
  <c r="N874" i="1"/>
  <c r="O874" i="1"/>
  <c r="P874" i="1"/>
  <c r="Q874" i="1"/>
  <c r="K875" i="1"/>
  <c r="L875" i="1"/>
  <c r="M875" i="1"/>
  <c r="N875" i="1"/>
  <c r="O875" i="1"/>
  <c r="P875" i="1"/>
  <c r="Q875" i="1"/>
  <c r="K876" i="1"/>
  <c r="L876" i="1"/>
  <c r="M876" i="1"/>
  <c r="N876" i="1"/>
  <c r="O876" i="1"/>
  <c r="P876" i="1"/>
  <c r="Q876" i="1"/>
  <c r="K877" i="1"/>
  <c r="L877" i="1"/>
  <c r="M877" i="1"/>
  <c r="N877" i="1"/>
  <c r="O877" i="1"/>
  <c r="P877" i="1"/>
  <c r="Q877" i="1"/>
  <c r="K878" i="1"/>
  <c r="L878" i="1"/>
  <c r="M878" i="1"/>
  <c r="N878" i="1"/>
  <c r="O878" i="1"/>
  <c r="P878" i="1"/>
  <c r="Q878" i="1"/>
  <c r="K879" i="1"/>
  <c r="L879" i="1"/>
  <c r="M879" i="1"/>
  <c r="N879" i="1"/>
  <c r="O879" i="1"/>
  <c r="P879" i="1"/>
  <c r="Q879" i="1"/>
  <c r="K880" i="1"/>
  <c r="L880" i="1"/>
  <c r="M880" i="1"/>
  <c r="N880" i="1"/>
  <c r="O880" i="1"/>
  <c r="P880" i="1"/>
  <c r="Q880" i="1"/>
  <c r="K881" i="1"/>
  <c r="L881" i="1"/>
  <c r="M881" i="1"/>
  <c r="N881" i="1"/>
  <c r="O881" i="1"/>
  <c r="P881" i="1"/>
  <c r="Q881" i="1"/>
  <c r="K882" i="1"/>
  <c r="L882" i="1"/>
  <c r="M882" i="1"/>
  <c r="N882" i="1"/>
  <c r="O882" i="1"/>
  <c r="P882" i="1"/>
  <c r="Q882" i="1"/>
  <c r="K883" i="1"/>
  <c r="L883" i="1"/>
  <c r="M883" i="1"/>
  <c r="N883" i="1"/>
  <c r="O883" i="1"/>
  <c r="P883" i="1"/>
  <c r="Q883" i="1"/>
  <c r="K884" i="1"/>
  <c r="L884" i="1"/>
  <c r="M884" i="1"/>
  <c r="N884" i="1"/>
  <c r="O884" i="1"/>
  <c r="P884" i="1"/>
  <c r="Q884" i="1"/>
  <c r="K885" i="1"/>
  <c r="L885" i="1"/>
  <c r="M885" i="1"/>
  <c r="N885" i="1"/>
  <c r="O885" i="1"/>
  <c r="P885" i="1"/>
  <c r="Q885" i="1"/>
  <c r="K886" i="1"/>
  <c r="L886" i="1"/>
  <c r="M886" i="1"/>
  <c r="N886" i="1"/>
  <c r="O886" i="1"/>
  <c r="P886" i="1"/>
  <c r="Q886" i="1"/>
  <c r="K887" i="1"/>
  <c r="L887" i="1"/>
  <c r="M887" i="1"/>
  <c r="N887" i="1"/>
  <c r="O887" i="1"/>
  <c r="P887" i="1"/>
  <c r="Q887" i="1"/>
  <c r="K888" i="1"/>
  <c r="L888" i="1"/>
  <c r="M888" i="1"/>
  <c r="N888" i="1"/>
  <c r="O888" i="1"/>
  <c r="P888" i="1"/>
  <c r="Q888" i="1"/>
  <c r="K889" i="1"/>
  <c r="L889" i="1"/>
  <c r="M889" i="1"/>
  <c r="N889" i="1"/>
  <c r="O889" i="1"/>
  <c r="P889" i="1"/>
  <c r="Q889" i="1"/>
  <c r="K890" i="1"/>
  <c r="L890" i="1"/>
  <c r="M890" i="1"/>
  <c r="N890" i="1"/>
  <c r="O890" i="1"/>
  <c r="P890" i="1"/>
  <c r="Q890" i="1"/>
  <c r="K891" i="1"/>
  <c r="L891" i="1"/>
  <c r="M891" i="1"/>
  <c r="N891" i="1"/>
  <c r="O891" i="1"/>
  <c r="P891" i="1"/>
  <c r="Q891" i="1"/>
  <c r="K892" i="1"/>
  <c r="L892" i="1"/>
  <c r="M892" i="1"/>
  <c r="N892" i="1"/>
  <c r="O892" i="1"/>
  <c r="P892" i="1"/>
  <c r="Q892" i="1"/>
  <c r="K893" i="1"/>
  <c r="L893" i="1"/>
  <c r="M893" i="1"/>
  <c r="N893" i="1"/>
  <c r="O893" i="1"/>
  <c r="P893" i="1"/>
  <c r="Q893" i="1"/>
  <c r="K894" i="1"/>
  <c r="L894" i="1"/>
  <c r="M894" i="1"/>
  <c r="N894" i="1"/>
  <c r="O894" i="1"/>
  <c r="P894" i="1"/>
  <c r="Q894" i="1"/>
  <c r="K895" i="1"/>
  <c r="L895" i="1"/>
  <c r="M895" i="1"/>
  <c r="N895" i="1"/>
  <c r="O895" i="1"/>
  <c r="P895" i="1"/>
  <c r="Q895" i="1"/>
  <c r="K896" i="1"/>
  <c r="L896" i="1"/>
  <c r="M896" i="1"/>
  <c r="N896" i="1"/>
  <c r="O896" i="1"/>
  <c r="P896" i="1"/>
  <c r="Q896" i="1"/>
  <c r="K897" i="1"/>
  <c r="L897" i="1"/>
  <c r="M897" i="1"/>
  <c r="N897" i="1"/>
  <c r="O897" i="1"/>
  <c r="P897" i="1"/>
  <c r="Q897" i="1"/>
  <c r="K898" i="1"/>
  <c r="L898" i="1"/>
  <c r="M898" i="1"/>
  <c r="N898" i="1"/>
  <c r="O898" i="1"/>
  <c r="P898" i="1"/>
  <c r="Q898" i="1"/>
  <c r="K899" i="1"/>
  <c r="L899" i="1"/>
  <c r="M899" i="1"/>
  <c r="N899" i="1"/>
  <c r="O899" i="1"/>
  <c r="P899" i="1"/>
  <c r="Q899" i="1"/>
  <c r="K900" i="1"/>
  <c r="L900" i="1"/>
  <c r="M900" i="1"/>
  <c r="N900" i="1"/>
  <c r="O900" i="1"/>
  <c r="P900" i="1"/>
  <c r="Q900" i="1"/>
  <c r="K901" i="1"/>
  <c r="L901" i="1"/>
  <c r="M901" i="1"/>
  <c r="N901" i="1"/>
  <c r="O901" i="1"/>
  <c r="P901" i="1"/>
  <c r="Q901" i="1"/>
  <c r="K902" i="1"/>
  <c r="L902" i="1"/>
  <c r="M902" i="1"/>
  <c r="N902" i="1"/>
  <c r="O902" i="1"/>
  <c r="P902" i="1"/>
  <c r="Q902" i="1"/>
  <c r="K903" i="1"/>
  <c r="L903" i="1"/>
  <c r="M903" i="1"/>
  <c r="N903" i="1"/>
  <c r="O903" i="1"/>
  <c r="P903" i="1"/>
  <c r="Q903" i="1"/>
  <c r="K904" i="1"/>
  <c r="L904" i="1"/>
  <c r="M904" i="1"/>
  <c r="N904" i="1"/>
  <c r="O904" i="1"/>
  <c r="P904" i="1"/>
  <c r="Q904" i="1"/>
  <c r="K905" i="1"/>
  <c r="L905" i="1"/>
  <c r="M905" i="1"/>
  <c r="N905" i="1"/>
  <c r="O905" i="1"/>
  <c r="P905" i="1"/>
  <c r="Q905" i="1"/>
  <c r="K906" i="1"/>
  <c r="L906" i="1"/>
  <c r="M906" i="1"/>
  <c r="N906" i="1"/>
  <c r="O906" i="1"/>
  <c r="P906" i="1"/>
  <c r="Q906" i="1"/>
  <c r="K907" i="1"/>
  <c r="L907" i="1"/>
  <c r="M907" i="1"/>
  <c r="N907" i="1"/>
  <c r="O907" i="1"/>
  <c r="P907" i="1"/>
  <c r="Q907" i="1"/>
  <c r="K908" i="1"/>
  <c r="L908" i="1"/>
  <c r="M908" i="1"/>
  <c r="N908" i="1"/>
  <c r="O908" i="1"/>
  <c r="P908" i="1"/>
  <c r="Q908" i="1"/>
  <c r="K909" i="1"/>
  <c r="L909" i="1"/>
  <c r="M909" i="1"/>
  <c r="N909" i="1"/>
  <c r="O909" i="1"/>
  <c r="P909" i="1"/>
  <c r="Q909" i="1"/>
  <c r="K910" i="1"/>
  <c r="L910" i="1"/>
  <c r="M910" i="1"/>
  <c r="N910" i="1"/>
  <c r="O910" i="1"/>
  <c r="P910" i="1"/>
  <c r="Q910" i="1"/>
  <c r="K911" i="1"/>
  <c r="L911" i="1"/>
  <c r="M911" i="1"/>
  <c r="N911" i="1"/>
  <c r="O911" i="1"/>
  <c r="P911" i="1"/>
  <c r="Q911" i="1"/>
  <c r="K912" i="1"/>
  <c r="L912" i="1"/>
  <c r="M912" i="1"/>
  <c r="N912" i="1"/>
  <c r="O912" i="1"/>
  <c r="P912" i="1"/>
  <c r="Q912" i="1"/>
  <c r="K913" i="1"/>
  <c r="L913" i="1"/>
  <c r="M913" i="1"/>
  <c r="N913" i="1"/>
  <c r="O913" i="1"/>
  <c r="P913" i="1"/>
  <c r="Q913" i="1"/>
  <c r="K914" i="1"/>
  <c r="L914" i="1"/>
  <c r="M914" i="1"/>
  <c r="N914" i="1"/>
  <c r="O914" i="1"/>
  <c r="P914" i="1"/>
  <c r="Q914" i="1"/>
  <c r="K915" i="1"/>
  <c r="L915" i="1"/>
  <c r="M915" i="1"/>
  <c r="N915" i="1"/>
  <c r="O915" i="1"/>
  <c r="P915" i="1"/>
  <c r="Q915" i="1"/>
  <c r="K916" i="1"/>
  <c r="L916" i="1"/>
  <c r="M916" i="1"/>
  <c r="N916" i="1"/>
  <c r="O916" i="1"/>
  <c r="P916" i="1"/>
  <c r="Q916" i="1"/>
  <c r="K917" i="1"/>
  <c r="L917" i="1"/>
  <c r="M917" i="1"/>
  <c r="N917" i="1"/>
  <c r="O917" i="1"/>
  <c r="P917" i="1"/>
  <c r="Q917" i="1"/>
  <c r="K918" i="1"/>
  <c r="L918" i="1"/>
  <c r="M918" i="1"/>
  <c r="N918" i="1"/>
  <c r="O918" i="1"/>
  <c r="P918" i="1"/>
  <c r="Q918" i="1"/>
  <c r="K919" i="1"/>
  <c r="L919" i="1"/>
  <c r="M919" i="1"/>
  <c r="N919" i="1"/>
  <c r="O919" i="1"/>
  <c r="P919" i="1"/>
  <c r="Q919" i="1"/>
  <c r="K920" i="1"/>
  <c r="L920" i="1"/>
  <c r="M920" i="1"/>
  <c r="N920" i="1"/>
  <c r="O920" i="1"/>
  <c r="P920" i="1"/>
  <c r="Q920" i="1"/>
  <c r="K921" i="1"/>
  <c r="L921" i="1"/>
  <c r="M921" i="1"/>
  <c r="N921" i="1"/>
  <c r="O921" i="1"/>
  <c r="P921" i="1"/>
  <c r="Q921" i="1"/>
  <c r="K922" i="1"/>
  <c r="L922" i="1"/>
  <c r="M922" i="1"/>
  <c r="N922" i="1"/>
  <c r="O922" i="1"/>
  <c r="P922" i="1"/>
  <c r="Q922" i="1"/>
  <c r="K923" i="1"/>
  <c r="L923" i="1"/>
  <c r="M923" i="1"/>
  <c r="N923" i="1"/>
  <c r="O923" i="1"/>
  <c r="P923" i="1"/>
  <c r="Q923" i="1"/>
  <c r="K924" i="1"/>
  <c r="L924" i="1"/>
  <c r="M924" i="1"/>
  <c r="N924" i="1"/>
  <c r="O924" i="1"/>
  <c r="P924" i="1"/>
  <c r="Q924" i="1"/>
  <c r="K925" i="1"/>
  <c r="L925" i="1"/>
  <c r="M925" i="1"/>
  <c r="N925" i="1"/>
  <c r="O925" i="1"/>
  <c r="P925" i="1"/>
  <c r="Q925" i="1"/>
  <c r="K926" i="1"/>
  <c r="L926" i="1"/>
  <c r="M926" i="1"/>
  <c r="N926" i="1"/>
  <c r="O926" i="1"/>
  <c r="P926" i="1"/>
  <c r="Q926" i="1"/>
  <c r="K927" i="1"/>
  <c r="L927" i="1"/>
  <c r="M927" i="1"/>
  <c r="N927" i="1"/>
  <c r="O927" i="1"/>
  <c r="P927" i="1"/>
  <c r="Q927" i="1"/>
  <c r="K928" i="1"/>
  <c r="L928" i="1"/>
  <c r="M928" i="1"/>
  <c r="N928" i="1"/>
  <c r="O928" i="1"/>
  <c r="P928" i="1"/>
  <c r="Q928" i="1"/>
  <c r="K929" i="1"/>
  <c r="L929" i="1"/>
  <c r="M929" i="1"/>
  <c r="N929" i="1"/>
  <c r="O929" i="1"/>
  <c r="P929" i="1"/>
  <c r="Q929" i="1"/>
  <c r="K930" i="1"/>
  <c r="L930" i="1"/>
  <c r="M930" i="1"/>
  <c r="N930" i="1"/>
  <c r="O930" i="1"/>
  <c r="P930" i="1"/>
  <c r="Q930" i="1"/>
  <c r="K931" i="1"/>
  <c r="L931" i="1"/>
  <c r="M931" i="1"/>
  <c r="N931" i="1"/>
  <c r="O931" i="1"/>
  <c r="P931" i="1"/>
  <c r="Q931" i="1"/>
  <c r="K932" i="1"/>
  <c r="L932" i="1"/>
  <c r="M932" i="1"/>
  <c r="N932" i="1"/>
  <c r="O932" i="1"/>
  <c r="P932" i="1"/>
  <c r="Q932" i="1"/>
  <c r="K933" i="1"/>
  <c r="L933" i="1"/>
  <c r="M933" i="1"/>
  <c r="N933" i="1"/>
  <c r="O933" i="1"/>
  <c r="P933" i="1"/>
  <c r="Q933" i="1"/>
  <c r="K934" i="1"/>
  <c r="L934" i="1"/>
  <c r="M934" i="1"/>
  <c r="N934" i="1"/>
  <c r="O934" i="1"/>
  <c r="P934" i="1"/>
  <c r="Q934" i="1"/>
  <c r="K935" i="1"/>
  <c r="L935" i="1"/>
  <c r="M935" i="1"/>
  <c r="N935" i="1"/>
  <c r="O935" i="1"/>
  <c r="P935" i="1"/>
  <c r="Q935" i="1"/>
  <c r="K936" i="1"/>
  <c r="L936" i="1"/>
  <c r="M936" i="1"/>
  <c r="N936" i="1"/>
  <c r="O936" i="1"/>
  <c r="P936" i="1"/>
  <c r="Q936" i="1"/>
  <c r="K937" i="1"/>
  <c r="L937" i="1"/>
  <c r="M937" i="1"/>
  <c r="N937" i="1"/>
  <c r="O937" i="1"/>
  <c r="P937" i="1"/>
  <c r="Q937" i="1"/>
  <c r="K938" i="1"/>
  <c r="L938" i="1"/>
  <c r="M938" i="1"/>
  <c r="N938" i="1"/>
  <c r="O938" i="1"/>
  <c r="P938" i="1"/>
  <c r="Q938" i="1"/>
  <c r="K939" i="1"/>
  <c r="L939" i="1"/>
  <c r="M939" i="1"/>
  <c r="N939" i="1"/>
  <c r="O939" i="1"/>
  <c r="P939" i="1"/>
  <c r="Q939" i="1"/>
  <c r="K940" i="1"/>
  <c r="L940" i="1"/>
  <c r="M940" i="1"/>
  <c r="N940" i="1"/>
  <c r="O940" i="1"/>
  <c r="P940" i="1"/>
  <c r="Q940" i="1"/>
  <c r="K941" i="1"/>
  <c r="L941" i="1"/>
  <c r="M941" i="1"/>
  <c r="N941" i="1"/>
  <c r="O941" i="1"/>
  <c r="P941" i="1"/>
  <c r="Q941" i="1"/>
  <c r="K942" i="1"/>
  <c r="L942" i="1"/>
  <c r="M942" i="1"/>
  <c r="N942" i="1"/>
  <c r="O942" i="1"/>
  <c r="P942" i="1"/>
  <c r="Q942" i="1"/>
  <c r="K943" i="1"/>
  <c r="L943" i="1"/>
  <c r="M943" i="1"/>
  <c r="N943" i="1"/>
  <c r="O943" i="1"/>
  <c r="P943" i="1"/>
  <c r="Q943" i="1"/>
  <c r="K944" i="1"/>
  <c r="L944" i="1"/>
  <c r="M944" i="1"/>
  <c r="N944" i="1"/>
  <c r="O944" i="1"/>
  <c r="P944" i="1"/>
  <c r="Q944" i="1"/>
  <c r="K945" i="1"/>
  <c r="L945" i="1"/>
  <c r="M945" i="1"/>
  <c r="N945" i="1"/>
  <c r="O945" i="1"/>
  <c r="P945" i="1"/>
  <c r="Q945" i="1"/>
  <c r="K946" i="1"/>
  <c r="L946" i="1"/>
  <c r="M946" i="1"/>
  <c r="N946" i="1"/>
  <c r="O946" i="1"/>
  <c r="P946" i="1"/>
  <c r="Q946" i="1"/>
  <c r="K947" i="1"/>
  <c r="L947" i="1"/>
  <c r="M947" i="1"/>
  <c r="N947" i="1"/>
  <c r="O947" i="1"/>
  <c r="P947" i="1"/>
  <c r="Q947" i="1"/>
  <c r="K948" i="1"/>
  <c r="L948" i="1"/>
  <c r="M948" i="1"/>
  <c r="N948" i="1"/>
  <c r="O948" i="1"/>
  <c r="P948" i="1"/>
  <c r="Q948" i="1"/>
  <c r="K949" i="1"/>
  <c r="L949" i="1"/>
  <c r="M949" i="1"/>
  <c r="N949" i="1"/>
  <c r="O949" i="1"/>
  <c r="P949" i="1"/>
  <c r="Q949" i="1"/>
  <c r="K950" i="1"/>
  <c r="L950" i="1"/>
  <c r="M950" i="1"/>
  <c r="N950" i="1"/>
  <c r="O950" i="1"/>
  <c r="P950" i="1"/>
  <c r="Q950" i="1"/>
  <c r="K951" i="1"/>
  <c r="L951" i="1"/>
  <c r="M951" i="1"/>
  <c r="N951" i="1"/>
  <c r="O951" i="1"/>
  <c r="P951" i="1"/>
  <c r="Q951" i="1"/>
  <c r="K952" i="1"/>
  <c r="L952" i="1"/>
  <c r="M952" i="1"/>
  <c r="N952" i="1"/>
  <c r="O952" i="1"/>
  <c r="P952" i="1"/>
  <c r="Q952" i="1"/>
  <c r="K953" i="1"/>
  <c r="L953" i="1"/>
  <c r="M953" i="1"/>
  <c r="N953" i="1"/>
  <c r="O953" i="1"/>
  <c r="P953" i="1"/>
  <c r="Q953" i="1"/>
  <c r="K954" i="1"/>
  <c r="L954" i="1"/>
  <c r="M954" i="1"/>
  <c r="N954" i="1"/>
  <c r="O954" i="1"/>
  <c r="P954" i="1"/>
  <c r="Q954" i="1"/>
  <c r="K955" i="1"/>
  <c r="L955" i="1"/>
  <c r="M955" i="1"/>
  <c r="N955" i="1"/>
  <c r="O955" i="1"/>
  <c r="P955" i="1"/>
  <c r="Q955" i="1"/>
  <c r="K956" i="1"/>
  <c r="L956" i="1"/>
  <c r="M956" i="1"/>
  <c r="N956" i="1"/>
  <c r="O956" i="1"/>
  <c r="P956" i="1"/>
  <c r="Q956" i="1"/>
  <c r="K957" i="1"/>
  <c r="L957" i="1"/>
  <c r="M957" i="1"/>
  <c r="N957" i="1"/>
  <c r="O957" i="1"/>
  <c r="P957" i="1"/>
  <c r="Q957" i="1"/>
  <c r="K958" i="1"/>
  <c r="L958" i="1"/>
  <c r="M958" i="1"/>
  <c r="N958" i="1"/>
  <c r="O958" i="1"/>
  <c r="P958" i="1"/>
  <c r="Q958" i="1"/>
  <c r="K959" i="1"/>
  <c r="L959" i="1"/>
  <c r="M959" i="1"/>
  <c r="N959" i="1"/>
  <c r="O959" i="1"/>
  <c r="P959" i="1"/>
  <c r="Q959" i="1"/>
  <c r="K960" i="1"/>
  <c r="L960" i="1"/>
  <c r="M960" i="1"/>
  <c r="N960" i="1"/>
  <c r="O960" i="1"/>
  <c r="P960" i="1"/>
  <c r="Q960" i="1"/>
  <c r="K961" i="1"/>
  <c r="L961" i="1"/>
  <c r="M961" i="1"/>
  <c r="N961" i="1"/>
  <c r="O961" i="1"/>
  <c r="P961" i="1"/>
  <c r="Q961" i="1"/>
  <c r="K962" i="1"/>
  <c r="L962" i="1"/>
  <c r="M962" i="1"/>
  <c r="N962" i="1"/>
  <c r="O962" i="1"/>
  <c r="P962" i="1"/>
  <c r="Q962" i="1"/>
  <c r="K963" i="1"/>
  <c r="L963" i="1"/>
  <c r="M963" i="1"/>
  <c r="N963" i="1"/>
  <c r="O963" i="1"/>
  <c r="P963" i="1"/>
  <c r="Q963" i="1"/>
  <c r="K964" i="1"/>
  <c r="L964" i="1"/>
  <c r="M964" i="1"/>
  <c r="N964" i="1"/>
  <c r="O964" i="1"/>
  <c r="P964" i="1"/>
  <c r="Q964" i="1"/>
  <c r="K965" i="1"/>
  <c r="L965" i="1"/>
  <c r="M965" i="1"/>
  <c r="N965" i="1"/>
  <c r="O965" i="1"/>
  <c r="P965" i="1"/>
  <c r="Q965" i="1"/>
  <c r="K966" i="1"/>
  <c r="L966" i="1"/>
  <c r="M966" i="1"/>
  <c r="N966" i="1"/>
  <c r="O966" i="1"/>
  <c r="P966" i="1"/>
  <c r="Q966" i="1"/>
  <c r="K967" i="1"/>
  <c r="L967" i="1"/>
  <c r="M967" i="1"/>
  <c r="N967" i="1"/>
  <c r="O967" i="1"/>
  <c r="P967" i="1"/>
  <c r="Q967" i="1"/>
  <c r="K968" i="1"/>
  <c r="L968" i="1"/>
  <c r="M968" i="1"/>
  <c r="N968" i="1"/>
  <c r="O968" i="1"/>
  <c r="P968" i="1"/>
  <c r="Q968" i="1"/>
  <c r="K969" i="1"/>
  <c r="L969" i="1"/>
  <c r="M969" i="1"/>
  <c r="N969" i="1"/>
  <c r="O969" i="1"/>
  <c r="P969" i="1"/>
  <c r="Q969" i="1"/>
  <c r="K970" i="1"/>
  <c r="L970" i="1"/>
  <c r="M970" i="1"/>
  <c r="N970" i="1"/>
  <c r="O970" i="1"/>
  <c r="P970" i="1"/>
  <c r="Q970" i="1"/>
  <c r="K971" i="1"/>
  <c r="L971" i="1"/>
  <c r="M971" i="1"/>
  <c r="N971" i="1"/>
  <c r="O971" i="1"/>
  <c r="P971" i="1"/>
  <c r="Q971" i="1"/>
  <c r="K972" i="1"/>
  <c r="L972" i="1"/>
  <c r="M972" i="1"/>
  <c r="N972" i="1"/>
  <c r="O972" i="1"/>
  <c r="P972" i="1"/>
  <c r="Q972" i="1"/>
  <c r="K973" i="1"/>
  <c r="L973" i="1"/>
  <c r="M973" i="1"/>
  <c r="N973" i="1"/>
  <c r="O973" i="1"/>
  <c r="P973" i="1"/>
  <c r="Q973" i="1"/>
  <c r="K974" i="1"/>
  <c r="L974" i="1"/>
  <c r="M974" i="1"/>
  <c r="N974" i="1"/>
  <c r="O974" i="1"/>
  <c r="P974" i="1"/>
  <c r="Q974" i="1"/>
  <c r="K975" i="1"/>
  <c r="L975" i="1"/>
  <c r="M975" i="1"/>
  <c r="N975" i="1"/>
  <c r="O975" i="1"/>
  <c r="P975" i="1"/>
  <c r="Q975" i="1"/>
  <c r="K976" i="1"/>
  <c r="L976" i="1"/>
  <c r="M976" i="1"/>
  <c r="N976" i="1"/>
  <c r="O976" i="1"/>
  <c r="P976" i="1"/>
  <c r="Q976" i="1"/>
  <c r="K977" i="1"/>
  <c r="L977" i="1"/>
  <c r="M977" i="1"/>
  <c r="N977" i="1"/>
  <c r="O977" i="1"/>
  <c r="P977" i="1"/>
  <c r="Q977" i="1"/>
  <c r="K978" i="1"/>
  <c r="L978" i="1"/>
  <c r="M978" i="1"/>
  <c r="N978" i="1"/>
  <c r="O978" i="1"/>
  <c r="P978" i="1"/>
  <c r="Q978" i="1"/>
  <c r="K979" i="1"/>
  <c r="L979" i="1"/>
  <c r="M979" i="1"/>
  <c r="N979" i="1"/>
  <c r="O979" i="1"/>
  <c r="P979" i="1"/>
  <c r="Q979" i="1"/>
  <c r="K980" i="1"/>
  <c r="L980" i="1"/>
  <c r="M980" i="1"/>
  <c r="N980" i="1"/>
  <c r="O980" i="1"/>
  <c r="P980" i="1"/>
  <c r="Q980" i="1"/>
  <c r="K981" i="1"/>
  <c r="L981" i="1"/>
  <c r="M981" i="1"/>
  <c r="N981" i="1"/>
  <c r="O981" i="1"/>
  <c r="P981" i="1"/>
  <c r="Q981" i="1"/>
  <c r="K982" i="1"/>
  <c r="L982" i="1"/>
  <c r="M982" i="1"/>
  <c r="N982" i="1"/>
  <c r="O982" i="1"/>
  <c r="P982" i="1"/>
  <c r="Q982" i="1"/>
  <c r="K983" i="1"/>
  <c r="L983" i="1"/>
  <c r="M983" i="1"/>
  <c r="N983" i="1"/>
  <c r="O983" i="1"/>
  <c r="P983" i="1"/>
  <c r="Q983" i="1"/>
  <c r="K984" i="1"/>
  <c r="L984" i="1"/>
  <c r="M984" i="1"/>
  <c r="N984" i="1"/>
  <c r="O984" i="1"/>
  <c r="P984" i="1"/>
  <c r="Q984" i="1"/>
  <c r="K985" i="1"/>
  <c r="L985" i="1"/>
  <c r="M985" i="1"/>
  <c r="N985" i="1"/>
  <c r="O985" i="1"/>
  <c r="P985" i="1"/>
  <c r="Q985" i="1"/>
  <c r="K986" i="1"/>
  <c r="L986" i="1"/>
  <c r="M986" i="1"/>
  <c r="N986" i="1"/>
  <c r="O986" i="1"/>
  <c r="P986" i="1"/>
  <c r="Q986" i="1"/>
  <c r="K987" i="1"/>
  <c r="L987" i="1"/>
  <c r="M987" i="1"/>
  <c r="N987" i="1"/>
  <c r="O987" i="1"/>
  <c r="P987" i="1"/>
  <c r="Q987" i="1"/>
  <c r="K988" i="1"/>
  <c r="L988" i="1"/>
  <c r="M988" i="1"/>
  <c r="N988" i="1"/>
  <c r="O988" i="1"/>
  <c r="P988" i="1"/>
  <c r="Q988" i="1"/>
  <c r="K989" i="1"/>
  <c r="L989" i="1"/>
  <c r="M989" i="1"/>
  <c r="N989" i="1"/>
  <c r="O989" i="1"/>
  <c r="P989" i="1"/>
  <c r="Q989" i="1"/>
  <c r="K990" i="1"/>
  <c r="L990" i="1"/>
  <c r="M990" i="1"/>
  <c r="N990" i="1"/>
  <c r="O990" i="1"/>
  <c r="P990" i="1"/>
  <c r="Q990" i="1"/>
  <c r="K991" i="1"/>
  <c r="L991" i="1"/>
  <c r="M991" i="1"/>
  <c r="N991" i="1"/>
  <c r="O991" i="1"/>
  <c r="P991" i="1"/>
  <c r="Q991" i="1"/>
  <c r="K992" i="1"/>
  <c r="L992" i="1"/>
  <c r="M992" i="1"/>
  <c r="N992" i="1"/>
  <c r="O992" i="1"/>
  <c r="P992" i="1"/>
  <c r="Q992" i="1"/>
  <c r="K993" i="1"/>
  <c r="L993" i="1"/>
  <c r="M993" i="1"/>
  <c r="N993" i="1"/>
  <c r="O993" i="1"/>
  <c r="P993" i="1"/>
  <c r="Q993" i="1"/>
  <c r="K994" i="1"/>
  <c r="L994" i="1"/>
  <c r="M994" i="1"/>
  <c r="N994" i="1"/>
  <c r="O994" i="1"/>
  <c r="P994" i="1"/>
  <c r="Q994" i="1"/>
  <c r="K995" i="1"/>
  <c r="L995" i="1"/>
  <c r="M995" i="1"/>
  <c r="N995" i="1"/>
  <c r="O995" i="1"/>
  <c r="P995" i="1"/>
  <c r="Q995" i="1"/>
  <c r="K996" i="1"/>
  <c r="L996" i="1"/>
  <c r="M996" i="1"/>
  <c r="N996" i="1"/>
  <c r="O996" i="1"/>
  <c r="P996" i="1"/>
  <c r="Q996" i="1"/>
  <c r="K997" i="1"/>
  <c r="L997" i="1"/>
  <c r="M997" i="1"/>
  <c r="N997" i="1"/>
  <c r="O997" i="1"/>
  <c r="P997" i="1"/>
  <c r="Q997" i="1"/>
  <c r="K998" i="1"/>
  <c r="L998" i="1"/>
  <c r="M998" i="1"/>
  <c r="N998" i="1"/>
  <c r="O998" i="1"/>
  <c r="P998" i="1"/>
  <c r="Q998" i="1"/>
  <c r="K999" i="1"/>
  <c r="L999" i="1"/>
  <c r="M999" i="1"/>
  <c r="N999" i="1"/>
  <c r="O999" i="1"/>
  <c r="P999" i="1"/>
  <c r="Q999" i="1"/>
  <c r="K1000" i="1"/>
  <c r="L1000" i="1"/>
  <c r="M1000" i="1"/>
  <c r="N1000" i="1"/>
  <c r="O1000" i="1"/>
  <c r="P1000" i="1"/>
  <c r="Q1000" i="1"/>
  <c r="K1001" i="1"/>
  <c r="L1001" i="1"/>
  <c r="M1001" i="1"/>
  <c r="N1001" i="1"/>
  <c r="O1001" i="1"/>
  <c r="P1001" i="1"/>
  <c r="Q1001" i="1"/>
  <c r="K1002" i="1"/>
  <c r="L1002" i="1"/>
  <c r="M1002" i="1"/>
  <c r="N1002" i="1"/>
  <c r="O1002" i="1"/>
  <c r="P1002" i="1"/>
  <c r="Q1002" i="1"/>
  <c r="K1003" i="1"/>
  <c r="L1003" i="1"/>
  <c r="M1003" i="1"/>
  <c r="N1003" i="1"/>
  <c r="O1003" i="1"/>
  <c r="P1003" i="1"/>
  <c r="Q1003" i="1"/>
  <c r="K1004" i="1"/>
  <c r="L1004" i="1"/>
  <c r="M1004" i="1"/>
  <c r="N1004" i="1"/>
  <c r="O1004" i="1"/>
  <c r="P1004" i="1"/>
  <c r="Q1004" i="1"/>
  <c r="K1005" i="1"/>
  <c r="L1005" i="1"/>
  <c r="M1005" i="1"/>
  <c r="N1005" i="1"/>
  <c r="O1005" i="1"/>
  <c r="P1005" i="1"/>
  <c r="Q1005" i="1"/>
  <c r="K1006" i="1"/>
  <c r="L1006" i="1"/>
  <c r="M1006" i="1"/>
  <c r="N1006" i="1"/>
  <c r="O1006" i="1"/>
  <c r="P1006" i="1"/>
  <c r="Q1006" i="1"/>
  <c r="K1007" i="1"/>
  <c r="L1007" i="1"/>
  <c r="M1007" i="1"/>
  <c r="N1007" i="1"/>
  <c r="O1007" i="1"/>
  <c r="P1007" i="1"/>
  <c r="Q1007" i="1"/>
  <c r="K1008" i="1"/>
  <c r="L1008" i="1"/>
  <c r="M1008" i="1"/>
  <c r="N1008" i="1"/>
  <c r="O1008" i="1"/>
  <c r="P1008" i="1"/>
  <c r="Q1008" i="1"/>
  <c r="K1009" i="1"/>
  <c r="L1009" i="1"/>
  <c r="M1009" i="1"/>
  <c r="N1009" i="1"/>
  <c r="O1009" i="1"/>
  <c r="P1009" i="1"/>
  <c r="Q1009" i="1"/>
  <c r="K1010" i="1"/>
  <c r="L1010" i="1"/>
  <c r="M1010" i="1"/>
  <c r="N1010" i="1"/>
  <c r="O1010" i="1"/>
  <c r="P1010" i="1"/>
  <c r="Q1010" i="1"/>
  <c r="K1011" i="1"/>
  <c r="L1011" i="1"/>
  <c r="M1011" i="1"/>
  <c r="N1011" i="1"/>
  <c r="O1011" i="1"/>
  <c r="P1011" i="1"/>
  <c r="Q1011" i="1"/>
  <c r="K1012" i="1"/>
  <c r="L1012" i="1"/>
  <c r="M1012" i="1"/>
  <c r="N1012" i="1"/>
  <c r="O1012" i="1"/>
  <c r="P1012" i="1"/>
  <c r="Q1012" i="1"/>
  <c r="K1013" i="1"/>
  <c r="L1013" i="1"/>
  <c r="M1013" i="1"/>
  <c r="N1013" i="1"/>
  <c r="O1013" i="1"/>
  <c r="P1013" i="1"/>
  <c r="Q1013" i="1"/>
  <c r="K1014" i="1"/>
  <c r="L1014" i="1"/>
  <c r="M1014" i="1"/>
  <c r="N1014" i="1"/>
  <c r="O1014" i="1"/>
  <c r="P1014" i="1"/>
  <c r="Q1014" i="1"/>
  <c r="K1015" i="1"/>
  <c r="L1015" i="1"/>
  <c r="M1015" i="1"/>
  <c r="N1015" i="1"/>
  <c r="O1015" i="1"/>
  <c r="P1015" i="1"/>
  <c r="Q1015" i="1"/>
  <c r="K1016" i="1"/>
  <c r="L1016" i="1"/>
  <c r="M1016" i="1"/>
  <c r="N1016" i="1"/>
  <c r="O1016" i="1"/>
  <c r="P1016" i="1"/>
  <c r="Q1016" i="1"/>
  <c r="K1017" i="1"/>
  <c r="L1017" i="1"/>
  <c r="M1017" i="1"/>
  <c r="N1017" i="1"/>
  <c r="O1017" i="1"/>
  <c r="P1017" i="1"/>
  <c r="Q1017" i="1"/>
  <c r="K1018" i="1"/>
  <c r="L1018" i="1"/>
  <c r="M1018" i="1"/>
  <c r="N1018" i="1"/>
  <c r="O1018" i="1"/>
  <c r="P1018" i="1"/>
  <c r="Q1018" i="1"/>
  <c r="K1019" i="1"/>
  <c r="L1019" i="1"/>
  <c r="M1019" i="1"/>
  <c r="N1019" i="1"/>
  <c r="O1019" i="1"/>
  <c r="P1019" i="1"/>
  <c r="Q1019" i="1"/>
  <c r="K1020" i="1"/>
  <c r="L1020" i="1"/>
  <c r="M1020" i="1"/>
  <c r="N1020" i="1"/>
  <c r="O1020" i="1"/>
  <c r="P1020" i="1"/>
  <c r="Q1020" i="1"/>
  <c r="K1021" i="1"/>
  <c r="L1021" i="1"/>
  <c r="M1021" i="1"/>
  <c r="N1021" i="1"/>
  <c r="O1021" i="1"/>
  <c r="P1021" i="1"/>
  <c r="Q1021" i="1"/>
  <c r="K1022" i="1"/>
  <c r="L1022" i="1"/>
  <c r="M1022" i="1"/>
  <c r="N1022" i="1"/>
  <c r="O1022" i="1"/>
  <c r="P1022" i="1"/>
  <c r="Q1022" i="1"/>
  <c r="K1023" i="1"/>
  <c r="L1023" i="1"/>
  <c r="M1023" i="1"/>
  <c r="N1023" i="1"/>
  <c r="O1023" i="1"/>
  <c r="P1023" i="1"/>
  <c r="Q1023" i="1"/>
  <c r="K1024" i="1"/>
  <c r="L1024" i="1"/>
  <c r="M1024" i="1"/>
  <c r="N1024" i="1"/>
  <c r="O1024" i="1"/>
  <c r="P1024" i="1"/>
  <c r="Q1024" i="1"/>
  <c r="K1025" i="1"/>
  <c r="L1025" i="1"/>
  <c r="M1025" i="1"/>
  <c r="N1025" i="1"/>
  <c r="O1025" i="1"/>
  <c r="P1025" i="1"/>
  <c r="Q1025" i="1"/>
  <c r="K1026" i="1"/>
  <c r="L1026" i="1"/>
  <c r="M1026" i="1"/>
  <c r="N1026" i="1"/>
  <c r="O1026" i="1"/>
  <c r="P1026" i="1"/>
  <c r="Q1026" i="1"/>
  <c r="K1027" i="1"/>
  <c r="L1027" i="1"/>
  <c r="M1027" i="1"/>
  <c r="N1027" i="1"/>
  <c r="O1027" i="1"/>
  <c r="P1027" i="1"/>
  <c r="Q1027" i="1"/>
  <c r="K1028" i="1"/>
  <c r="L1028" i="1"/>
  <c r="M1028" i="1"/>
  <c r="N1028" i="1"/>
  <c r="O1028" i="1"/>
  <c r="P1028" i="1"/>
  <c r="Q1028" i="1"/>
  <c r="K1029" i="1"/>
  <c r="L1029" i="1"/>
  <c r="M1029" i="1"/>
  <c r="N1029" i="1"/>
  <c r="O1029" i="1"/>
  <c r="P1029" i="1"/>
  <c r="Q1029" i="1"/>
  <c r="K1030" i="1"/>
  <c r="L1030" i="1"/>
  <c r="M1030" i="1"/>
  <c r="N1030" i="1"/>
  <c r="O1030" i="1"/>
  <c r="P1030" i="1"/>
  <c r="Q1030" i="1"/>
  <c r="K1031" i="1"/>
  <c r="L1031" i="1"/>
  <c r="M1031" i="1"/>
  <c r="N1031" i="1"/>
  <c r="O1031" i="1"/>
  <c r="P1031" i="1"/>
  <c r="Q1031" i="1"/>
  <c r="K1032" i="1"/>
  <c r="L1032" i="1"/>
  <c r="M1032" i="1"/>
  <c r="N1032" i="1"/>
  <c r="O1032" i="1"/>
  <c r="P1032" i="1"/>
  <c r="Q1032" i="1"/>
  <c r="K1033" i="1"/>
  <c r="L1033" i="1"/>
  <c r="M1033" i="1"/>
  <c r="N1033" i="1"/>
  <c r="O1033" i="1"/>
  <c r="P1033" i="1"/>
  <c r="Q1033" i="1"/>
  <c r="K1034" i="1"/>
  <c r="L1034" i="1"/>
  <c r="M1034" i="1"/>
  <c r="N1034" i="1"/>
  <c r="O1034" i="1"/>
  <c r="P1034" i="1"/>
  <c r="Q1034" i="1"/>
  <c r="K1035" i="1"/>
  <c r="L1035" i="1"/>
  <c r="M1035" i="1"/>
  <c r="N1035" i="1"/>
  <c r="O1035" i="1"/>
  <c r="P1035" i="1"/>
  <c r="Q1035" i="1"/>
  <c r="K1036" i="1"/>
  <c r="L1036" i="1"/>
  <c r="M1036" i="1"/>
  <c r="N1036" i="1"/>
  <c r="O1036" i="1"/>
  <c r="P1036" i="1"/>
  <c r="Q1036" i="1"/>
  <c r="K1037" i="1"/>
  <c r="L1037" i="1"/>
  <c r="M1037" i="1"/>
  <c r="N1037" i="1"/>
  <c r="O1037" i="1"/>
  <c r="P1037" i="1"/>
  <c r="Q1037" i="1"/>
  <c r="K1038" i="1"/>
  <c r="L1038" i="1"/>
  <c r="M1038" i="1"/>
  <c r="N1038" i="1"/>
  <c r="O1038" i="1"/>
  <c r="P1038" i="1"/>
  <c r="Q1038" i="1"/>
  <c r="K1039" i="1"/>
  <c r="L1039" i="1"/>
  <c r="M1039" i="1"/>
  <c r="N1039" i="1"/>
  <c r="O1039" i="1"/>
  <c r="P1039" i="1"/>
  <c r="Q1039" i="1"/>
  <c r="K1040" i="1"/>
  <c r="L1040" i="1"/>
  <c r="M1040" i="1"/>
  <c r="N1040" i="1"/>
  <c r="O1040" i="1"/>
  <c r="P1040" i="1"/>
  <c r="Q1040" i="1"/>
  <c r="K1041" i="1"/>
  <c r="L1041" i="1"/>
  <c r="M1041" i="1"/>
  <c r="N1041" i="1"/>
  <c r="O1041" i="1"/>
  <c r="P1041" i="1"/>
  <c r="Q1041" i="1"/>
  <c r="K1042" i="1"/>
  <c r="L1042" i="1"/>
  <c r="M1042" i="1"/>
  <c r="N1042" i="1"/>
  <c r="O1042" i="1"/>
  <c r="P1042" i="1"/>
  <c r="Q1042" i="1"/>
  <c r="K1043" i="1"/>
  <c r="L1043" i="1"/>
  <c r="M1043" i="1"/>
  <c r="N1043" i="1"/>
  <c r="O1043" i="1"/>
  <c r="P1043" i="1"/>
  <c r="Q1043" i="1"/>
  <c r="K1044" i="1"/>
  <c r="L1044" i="1"/>
  <c r="M1044" i="1"/>
  <c r="N1044" i="1"/>
  <c r="O1044" i="1"/>
  <c r="P1044" i="1"/>
  <c r="Q1044" i="1"/>
  <c r="K1045" i="1"/>
  <c r="L1045" i="1"/>
  <c r="M1045" i="1"/>
  <c r="N1045" i="1"/>
  <c r="O1045" i="1"/>
  <c r="P1045" i="1"/>
  <c r="Q1045" i="1"/>
  <c r="K1046" i="1"/>
  <c r="L1046" i="1"/>
  <c r="M1046" i="1"/>
  <c r="N1046" i="1"/>
  <c r="O1046" i="1"/>
  <c r="P1046" i="1"/>
  <c r="Q1046" i="1"/>
  <c r="K1047" i="1"/>
  <c r="L1047" i="1"/>
  <c r="M1047" i="1"/>
  <c r="N1047" i="1"/>
  <c r="O1047" i="1"/>
  <c r="P1047" i="1"/>
  <c r="Q1047" i="1"/>
  <c r="K1048" i="1"/>
  <c r="L1048" i="1"/>
  <c r="M1048" i="1"/>
  <c r="N1048" i="1"/>
  <c r="O1048" i="1"/>
  <c r="P1048" i="1"/>
  <c r="Q1048" i="1"/>
  <c r="K1049" i="1"/>
  <c r="L1049" i="1"/>
  <c r="M1049" i="1"/>
  <c r="N1049" i="1"/>
  <c r="O1049" i="1"/>
  <c r="P1049" i="1"/>
  <c r="Q1049" i="1"/>
  <c r="K1050" i="1"/>
  <c r="L1050" i="1"/>
  <c r="M1050" i="1"/>
  <c r="N1050" i="1"/>
  <c r="O1050" i="1"/>
  <c r="P1050" i="1"/>
  <c r="Q1050" i="1"/>
  <c r="K1051" i="1"/>
  <c r="L1051" i="1"/>
  <c r="M1051" i="1"/>
  <c r="N1051" i="1"/>
  <c r="O1051" i="1"/>
  <c r="P1051" i="1"/>
  <c r="Q1051" i="1"/>
  <c r="K1052" i="1"/>
  <c r="L1052" i="1"/>
  <c r="M1052" i="1"/>
  <c r="N1052" i="1"/>
  <c r="O1052" i="1"/>
  <c r="P1052" i="1"/>
  <c r="Q1052" i="1"/>
  <c r="K1053" i="1"/>
  <c r="L1053" i="1"/>
  <c r="M1053" i="1"/>
  <c r="N1053" i="1"/>
  <c r="O1053" i="1"/>
  <c r="P1053" i="1"/>
  <c r="Q1053" i="1"/>
  <c r="K1054" i="1"/>
  <c r="L1054" i="1"/>
  <c r="M1054" i="1"/>
  <c r="N1054" i="1"/>
  <c r="O1054" i="1"/>
  <c r="P1054" i="1"/>
  <c r="Q1054" i="1"/>
  <c r="K1055" i="1"/>
  <c r="L1055" i="1"/>
  <c r="M1055" i="1"/>
  <c r="N1055" i="1"/>
  <c r="O1055" i="1"/>
  <c r="P1055" i="1"/>
  <c r="Q1055" i="1"/>
  <c r="K1056" i="1"/>
  <c r="L1056" i="1"/>
  <c r="M1056" i="1"/>
  <c r="N1056" i="1"/>
  <c r="O1056" i="1"/>
  <c r="P1056" i="1"/>
  <c r="Q1056" i="1"/>
  <c r="K1057" i="1"/>
  <c r="L1057" i="1"/>
  <c r="M1057" i="1"/>
  <c r="N1057" i="1"/>
  <c r="O1057" i="1"/>
  <c r="P1057" i="1"/>
  <c r="Q1057" i="1"/>
  <c r="K1058" i="1"/>
  <c r="L1058" i="1"/>
  <c r="M1058" i="1"/>
  <c r="N1058" i="1"/>
  <c r="O1058" i="1"/>
  <c r="P1058" i="1"/>
  <c r="Q1058" i="1"/>
  <c r="K1059" i="1"/>
  <c r="L1059" i="1"/>
  <c r="M1059" i="1"/>
  <c r="N1059" i="1"/>
  <c r="O1059" i="1"/>
  <c r="P1059" i="1"/>
  <c r="Q1059" i="1"/>
  <c r="K1060" i="1"/>
  <c r="L1060" i="1"/>
  <c r="M1060" i="1"/>
  <c r="N1060" i="1"/>
  <c r="O1060" i="1"/>
  <c r="P1060" i="1"/>
  <c r="Q1060" i="1"/>
  <c r="K1061" i="1"/>
  <c r="L1061" i="1"/>
  <c r="M1061" i="1"/>
  <c r="N1061" i="1"/>
  <c r="O1061" i="1"/>
  <c r="P1061" i="1"/>
  <c r="Q1061" i="1"/>
  <c r="K1062" i="1"/>
  <c r="L1062" i="1"/>
  <c r="M1062" i="1"/>
  <c r="N1062" i="1"/>
  <c r="O1062" i="1"/>
  <c r="P1062" i="1"/>
  <c r="Q1062" i="1"/>
  <c r="K1063" i="1"/>
  <c r="L1063" i="1"/>
  <c r="M1063" i="1"/>
  <c r="N1063" i="1"/>
  <c r="O1063" i="1"/>
  <c r="P1063" i="1"/>
  <c r="Q1063" i="1"/>
  <c r="K1064" i="1"/>
  <c r="L1064" i="1"/>
  <c r="M1064" i="1"/>
  <c r="N1064" i="1"/>
  <c r="O1064" i="1"/>
  <c r="P1064" i="1"/>
  <c r="Q1064" i="1"/>
  <c r="K1065" i="1"/>
  <c r="L1065" i="1"/>
  <c r="M1065" i="1"/>
  <c r="N1065" i="1"/>
  <c r="O1065" i="1"/>
  <c r="P1065" i="1"/>
  <c r="Q1065" i="1"/>
  <c r="K1066" i="1"/>
  <c r="L1066" i="1"/>
  <c r="M1066" i="1"/>
  <c r="N1066" i="1"/>
  <c r="O1066" i="1"/>
  <c r="P1066" i="1"/>
  <c r="Q1066" i="1"/>
  <c r="K1067" i="1"/>
  <c r="L1067" i="1"/>
  <c r="M1067" i="1"/>
  <c r="N1067" i="1"/>
  <c r="O1067" i="1"/>
  <c r="P1067" i="1"/>
  <c r="Q1067" i="1"/>
  <c r="K1068" i="1"/>
  <c r="L1068" i="1"/>
  <c r="M1068" i="1"/>
  <c r="N1068" i="1"/>
  <c r="O1068" i="1"/>
  <c r="P1068" i="1"/>
  <c r="Q1068" i="1"/>
  <c r="K1069" i="1"/>
  <c r="L1069" i="1"/>
  <c r="M1069" i="1"/>
  <c r="N1069" i="1"/>
  <c r="O1069" i="1"/>
  <c r="P1069" i="1"/>
  <c r="Q1069" i="1"/>
  <c r="K1070" i="1"/>
  <c r="L1070" i="1"/>
  <c r="M1070" i="1"/>
  <c r="N1070" i="1"/>
  <c r="O1070" i="1"/>
  <c r="P1070" i="1"/>
  <c r="Q1070" i="1"/>
  <c r="K1071" i="1"/>
  <c r="L1071" i="1"/>
  <c r="M1071" i="1"/>
  <c r="N1071" i="1"/>
  <c r="O1071" i="1"/>
  <c r="P1071" i="1"/>
  <c r="Q1071" i="1"/>
  <c r="K1072" i="1"/>
  <c r="L1072" i="1"/>
  <c r="M1072" i="1"/>
  <c r="N1072" i="1"/>
  <c r="O1072" i="1"/>
  <c r="P1072" i="1"/>
  <c r="Q1072" i="1"/>
  <c r="K1073" i="1"/>
  <c r="L1073" i="1"/>
  <c r="M1073" i="1"/>
  <c r="N1073" i="1"/>
  <c r="O1073" i="1"/>
  <c r="P1073" i="1"/>
  <c r="Q1073" i="1"/>
  <c r="K1074" i="1"/>
  <c r="L1074" i="1"/>
  <c r="M1074" i="1"/>
  <c r="N1074" i="1"/>
  <c r="O1074" i="1"/>
  <c r="P1074" i="1"/>
  <c r="Q1074" i="1"/>
  <c r="K1075" i="1"/>
  <c r="L1075" i="1"/>
  <c r="M1075" i="1"/>
  <c r="N1075" i="1"/>
  <c r="O1075" i="1"/>
  <c r="P1075" i="1"/>
  <c r="Q1075" i="1"/>
  <c r="K1076" i="1"/>
  <c r="L1076" i="1"/>
  <c r="M1076" i="1"/>
  <c r="N1076" i="1"/>
  <c r="O1076" i="1"/>
  <c r="P1076" i="1"/>
  <c r="Q1076" i="1"/>
  <c r="K1077" i="1"/>
  <c r="L1077" i="1"/>
  <c r="M1077" i="1"/>
  <c r="N1077" i="1"/>
  <c r="O1077" i="1"/>
  <c r="P1077" i="1"/>
  <c r="Q1077" i="1"/>
  <c r="K1078" i="1"/>
  <c r="L1078" i="1"/>
  <c r="M1078" i="1"/>
  <c r="N1078" i="1"/>
  <c r="O1078" i="1"/>
  <c r="P1078" i="1"/>
  <c r="Q1078" i="1"/>
  <c r="K1079" i="1"/>
  <c r="L1079" i="1"/>
  <c r="M1079" i="1"/>
  <c r="N1079" i="1"/>
  <c r="O1079" i="1"/>
  <c r="P1079" i="1"/>
  <c r="Q1079" i="1"/>
  <c r="K1080" i="1"/>
  <c r="L1080" i="1"/>
  <c r="M1080" i="1"/>
  <c r="N1080" i="1"/>
  <c r="O1080" i="1"/>
  <c r="P1080" i="1"/>
  <c r="Q1080" i="1"/>
  <c r="K1081" i="1"/>
  <c r="L1081" i="1"/>
  <c r="M1081" i="1"/>
  <c r="N1081" i="1"/>
  <c r="O1081" i="1"/>
  <c r="P1081" i="1"/>
  <c r="Q1081" i="1"/>
  <c r="K1082" i="1"/>
  <c r="L1082" i="1"/>
  <c r="M1082" i="1"/>
  <c r="N1082" i="1"/>
  <c r="O1082" i="1"/>
  <c r="P1082" i="1"/>
  <c r="Q1082" i="1"/>
  <c r="K1083" i="1"/>
  <c r="L1083" i="1"/>
  <c r="M1083" i="1"/>
  <c r="N1083" i="1"/>
  <c r="O1083" i="1"/>
  <c r="P1083" i="1"/>
  <c r="Q1083" i="1"/>
  <c r="K1084" i="1"/>
  <c r="L1084" i="1"/>
  <c r="M1084" i="1"/>
  <c r="N1084" i="1"/>
  <c r="O1084" i="1"/>
  <c r="P1084" i="1"/>
  <c r="Q1084" i="1"/>
  <c r="K1085" i="1"/>
  <c r="L1085" i="1"/>
  <c r="M1085" i="1"/>
  <c r="N1085" i="1"/>
  <c r="O1085" i="1"/>
  <c r="P1085" i="1"/>
  <c r="Q1085" i="1"/>
  <c r="K1086" i="1"/>
  <c r="L1086" i="1"/>
  <c r="M1086" i="1"/>
  <c r="N1086" i="1"/>
  <c r="O1086" i="1"/>
  <c r="P1086" i="1"/>
  <c r="Q1086" i="1"/>
  <c r="K1087" i="1"/>
  <c r="L1087" i="1"/>
  <c r="M1087" i="1"/>
  <c r="N1087" i="1"/>
  <c r="O1087" i="1"/>
  <c r="P1087" i="1"/>
  <c r="Q1087" i="1"/>
  <c r="K1088" i="1"/>
  <c r="L1088" i="1"/>
  <c r="M1088" i="1"/>
  <c r="N1088" i="1"/>
  <c r="O1088" i="1"/>
  <c r="P1088" i="1"/>
  <c r="Q1088" i="1"/>
  <c r="K1089" i="1"/>
  <c r="L1089" i="1"/>
  <c r="M1089" i="1"/>
  <c r="N1089" i="1"/>
  <c r="O1089" i="1"/>
  <c r="P1089" i="1"/>
  <c r="Q1089" i="1"/>
  <c r="K1090" i="1"/>
  <c r="L1090" i="1"/>
  <c r="M1090" i="1"/>
  <c r="N1090" i="1"/>
  <c r="O1090" i="1"/>
  <c r="P1090" i="1"/>
  <c r="Q1090" i="1"/>
  <c r="K1091" i="1"/>
  <c r="L1091" i="1"/>
  <c r="M1091" i="1"/>
  <c r="N1091" i="1"/>
  <c r="O1091" i="1"/>
  <c r="P1091" i="1"/>
  <c r="Q1091" i="1"/>
  <c r="K1092" i="1"/>
  <c r="L1092" i="1"/>
  <c r="M1092" i="1"/>
  <c r="N1092" i="1"/>
  <c r="O1092" i="1"/>
  <c r="P1092" i="1"/>
  <c r="Q1092" i="1"/>
  <c r="K1093" i="1"/>
  <c r="L1093" i="1"/>
  <c r="M1093" i="1"/>
  <c r="N1093" i="1"/>
  <c r="O1093" i="1"/>
  <c r="P1093" i="1"/>
  <c r="Q1093" i="1"/>
  <c r="K1094" i="1"/>
  <c r="L1094" i="1"/>
  <c r="M1094" i="1"/>
  <c r="N1094" i="1"/>
  <c r="O1094" i="1"/>
  <c r="P1094" i="1"/>
  <c r="Q1094" i="1"/>
  <c r="K1095" i="1"/>
  <c r="L1095" i="1"/>
  <c r="M1095" i="1"/>
  <c r="N1095" i="1"/>
  <c r="O1095" i="1"/>
  <c r="P1095" i="1"/>
  <c r="Q1095" i="1"/>
  <c r="K1096" i="1"/>
  <c r="L1096" i="1"/>
  <c r="M1096" i="1"/>
  <c r="N1096" i="1"/>
  <c r="O1096" i="1"/>
  <c r="P1096" i="1"/>
  <c r="Q1096" i="1"/>
  <c r="K1097" i="1"/>
  <c r="L1097" i="1"/>
  <c r="M1097" i="1"/>
  <c r="N1097" i="1"/>
  <c r="O1097" i="1"/>
  <c r="P1097" i="1"/>
  <c r="Q1097" i="1"/>
  <c r="K1098" i="1"/>
  <c r="L1098" i="1"/>
  <c r="M1098" i="1"/>
  <c r="N1098" i="1"/>
  <c r="O1098" i="1"/>
  <c r="P1098" i="1"/>
  <c r="Q1098" i="1"/>
  <c r="K1099" i="1"/>
  <c r="L1099" i="1"/>
  <c r="M1099" i="1"/>
  <c r="N1099" i="1"/>
  <c r="O1099" i="1"/>
  <c r="P1099" i="1"/>
  <c r="Q1099" i="1"/>
  <c r="K1100" i="1"/>
  <c r="L1100" i="1"/>
  <c r="M1100" i="1"/>
  <c r="N1100" i="1"/>
  <c r="O1100" i="1"/>
  <c r="P1100" i="1"/>
  <c r="Q1100" i="1"/>
  <c r="K1101" i="1"/>
  <c r="L1101" i="1"/>
  <c r="M1101" i="1"/>
  <c r="N1101" i="1"/>
  <c r="O1101" i="1"/>
  <c r="P1101" i="1"/>
  <c r="Q1101" i="1"/>
  <c r="K1102" i="1"/>
  <c r="L1102" i="1"/>
  <c r="M1102" i="1"/>
  <c r="N1102" i="1"/>
  <c r="O1102" i="1"/>
  <c r="P1102" i="1"/>
  <c r="Q1102" i="1"/>
  <c r="K1103" i="1"/>
  <c r="L1103" i="1"/>
  <c r="M1103" i="1"/>
  <c r="N1103" i="1"/>
  <c r="O1103" i="1"/>
  <c r="P1103" i="1"/>
  <c r="Q1103" i="1"/>
  <c r="K1104" i="1"/>
  <c r="L1104" i="1"/>
  <c r="M1104" i="1"/>
  <c r="N1104" i="1"/>
  <c r="O1104" i="1"/>
  <c r="P1104" i="1"/>
  <c r="Q1104" i="1"/>
  <c r="K1105" i="1"/>
  <c r="L1105" i="1"/>
  <c r="M1105" i="1"/>
  <c r="N1105" i="1"/>
  <c r="O1105" i="1"/>
  <c r="P1105" i="1"/>
  <c r="Q1105" i="1"/>
  <c r="K1106" i="1"/>
  <c r="L1106" i="1"/>
  <c r="M1106" i="1"/>
  <c r="N1106" i="1"/>
  <c r="O1106" i="1"/>
  <c r="P1106" i="1"/>
  <c r="Q1106" i="1"/>
  <c r="K1107" i="1"/>
  <c r="L1107" i="1"/>
  <c r="M1107" i="1"/>
  <c r="N1107" i="1"/>
  <c r="O1107" i="1"/>
  <c r="P1107" i="1"/>
  <c r="Q1107" i="1"/>
  <c r="K1108" i="1"/>
  <c r="L1108" i="1"/>
  <c r="M1108" i="1"/>
  <c r="N1108" i="1"/>
  <c r="O1108" i="1"/>
  <c r="P1108" i="1"/>
  <c r="Q1108" i="1"/>
  <c r="K1109" i="1"/>
  <c r="L1109" i="1"/>
  <c r="M1109" i="1"/>
  <c r="N1109" i="1"/>
  <c r="O1109" i="1"/>
  <c r="P1109" i="1"/>
  <c r="Q1109" i="1"/>
  <c r="K1110" i="1"/>
  <c r="L1110" i="1"/>
  <c r="M1110" i="1"/>
  <c r="N1110" i="1"/>
  <c r="O1110" i="1"/>
  <c r="P1110" i="1"/>
  <c r="Q1110" i="1"/>
  <c r="K1111" i="1"/>
  <c r="L1111" i="1"/>
  <c r="M1111" i="1"/>
  <c r="N1111" i="1"/>
  <c r="O1111" i="1"/>
  <c r="P1111" i="1"/>
  <c r="Q1111" i="1"/>
  <c r="K1112" i="1"/>
  <c r="L1112" i="1"/>
  <c r="M1112" i="1"/>
  <c r="N1112" i="1"/>
  <c r="O1112" i="1"/>
  <c r="P1112" i="1"/>
  <c r="Q1112" i="1"/>
  <c r="K1113" i="1"/>
  <c r="L1113" i="1"/>
  <c r="M1113" i="1"/>
  <c r="N1113" i="1"/>
  <c r="O1113" i="1"/>
  <c r="P1113" i="1"/>
  <c r="Q1113" i="1"/>
  <c r="K1114" i="1"/>
  <c r="L1114" i="1"/>
  <c r="M1114" i="1"/>
  <c r="N1114" i="1"/>
  <c r="O1114" i="1"/>
  <c r="P1114" i="1"/>
  <c r="Q1114" i="1"/>
  <c r="K1115" i="1"/>
  <c r="L1115" i="1"/>
  <c r="M1115" i="1"/>
  <c r="N1115" i="1"/>
  <c r="O1115" i="1"/>
  <c r="P1115" i="1"/>
  <c r="Q1115" i="1"/>
  <c r="K1116" i="1"/>
  <c r="L1116" i="1"/>
  <c r="M1116" i="1"/>
  <c r="N1116" i="1"/>
  <c r="O1116" i="1"/>
  <c r="P1116" i="1"/>
  <c r="Q1116" i="1"/>
  <c r="K1117" i="1"/>
  <c r="L1117" i="1"/>
  <c r="M1117" i="1"/>
  <c r="N1117" i="1"/>
  <c r="O1117" i="1"/>
  <c r="P1117" i="1"/>
  <c r="Q1117" i="1"/>
  <c r="K1118" i="1"/>
  <c r="L1118" i="1"/>
  <c r="M1118" i="1"/>
  <c r="N1118" i="1"/>
  <c r="O1118" i="1"/>
  <c r="P1118" i="1"/>
  <c r="Q1118" i="1"/>
  <c r="K1119" i="1"/>
  <c r="L1119" i="1"/>
  <c r="M1119" i="1"/>
  <c r="N1119" i="1"/>
  <c r="O1119" i="1"/>
  <c r="P1119" i="1"/>
  <c r="Q1119" i="1"/>
  <c r="K1120" i="1"/>
  <c r="L1120" i="1"/>
  <c r="M1120" i="1"/>
  <c r="N1120" i="1"/>
  <c r="O1120" i="1"/>
  <c r="P1120" i="1"/>
  <c r="Q1120" i="1"/>
  <c r="K1121" i="1"/>
  <c r="L1121" i="1"/>
  <c r="M1121" i="1"/>
  <c r="N1121" i="1"/>
  <c r="O1121" i="1"/>
  <c r="P1121" i="1"/>
  <c r="Q1121" i="1"/>
  <c r="K1122" i="1"/>
  <c r="L1122" i="1"/>
  <c r="M1122" i="1"/>
  <c r="N1122" i="1"/>
  <c r="O1122" i="1"/>
  <c r="P1122" i="1"/>
  <c r="Q1122" i="1"/>
  <c r="K1123" i="1"/>
  <c r="L1123" i="1"/>
  <c r="M1123" i="1"/>
  <c r="N1123" i="1"/>
  <c r="O1123" i="1"/>
  <c r="P1123" i="1"/>
  <c r="Q1123" i="1"/>
  <c r="K1124" i="1"/>
  <c r="L1124" i="1"/>
  <c r="M1124" i="1"/>
  <c r="N1124" i="1"/>
  <c r="O1124" i="1"/>
  <c r="P1124" i="1"/>
  <c r="Q1124" i="1"/>
  <c r="K1125" i="1"/>
  <c r="L1125" i="1"/>
  <c r="M1125" i="1"/>
  <c r="N1125" i="1"/>
  <c r="O1125" i="1"/>
  <c r="P1125" i="1"/>
  <c r="Q1125" i="1"/>
  <c r="K1126" i="1"/>
  <c r="L1126" i="1"/>
  <c r="M1126" i="1"/>
  <c r="N1126" i="1"/>
  <c r="O1126" i="1"/>
  <c r="P1126" i="1"/>
  <c r="Q1126" i="1"/>
  <c r="K1127" i="1"/>
  <c r="L1127" i="1"/>
  <c r="M1127" i="1"/>
  <c r="N1127" i="1"/>
  <c r="O1127" i="1"/>
  <c r="P1127" i="1"/>
  <c r="Q1127" i="1"/>
  <c r="K1128" i="1"/>
  <c r="L1128" i="1"/>
  <c r="M1128" i="1"/>
  <c r="N1128" i="1"/>
  <c r="O1128" i="1"/>
  <c r="P1128" i="1"/>
  <c r="Q1128" i="1"/>
  <c r="K1129" i="1"/>
  <c r="L1129" i="1"/>
  <c r="M1129" i="1"/>
  <c r="N1129" i="1"/>
  <c r="O1129" i="1"/>
  <c r="P1129" i="1"/>
  <c r="Q1129" i="1"/>
  <c r="K1130" i="1"/>
  <c r="L1130" i="1"/>
  <c r="M1130" i="1"/>
  <c r="N1130" i="1"/>
  <c r="O1130" i="1"/>
  <c r="P1130" i="1"/>
  <c r="Q1130" i="1"/>
  <c r="K1131" i="1"/>
  <c r="L1131" i="1"/>
  <c r="M1131" i="1"/>
  <c r="N1131" i="1"/>
  <c r="O1131" i="1"/>
  <c r="P1131" i="1"/>
  <c r="Q1131" i="1"/>
  <c r="K1132" i="1"/>
  <c r="L1132" i="1"/>
  <c r="M1132" i="1"/>
  <c r="N1132" i="1"/>
  <c r="O1132" i="1"/>
  <c r="P1132" i="1"/>
  <c r="Q1132" i="1"/>
  <c r="K1133" i="1"/>
  <c r="L1133" i="1"/>
  <c r="M1133" i="1"/>
  <c r="N1133" i="1"/>
  <c r="O1133" i="1"/>
  <c r="P1133" i="1"/>
  <c r="Q1133" i="1"/>
  <c r="K1134" i="1"/>
  <c r="L1134" i="1"/>
  <c r="M1134" i="1"/>
  <c r="N1134" i="1"/>
  <c r="O1134" i="1"/>
  <c r="P1134" i="1"/>
  <c r="Q1134" i="1"/>
  <c r="K1135" i="1"/>
  <c r="L1135" i="1"/>
  <c r="M1135" i="1"/>
  <c r="N1135" i="1"/>
  <c r="O1135" i="1"/>
  <c r="P1135" i="1"/>
  <c r="Q1135" i="1"/>
  <c r="K1136" i="1"/>
  <c r="L1136" i="1"/>
  <c r="M1136" i="1"/>
  <c r="N1136" i="1"/>
  <c r="O1136" i="1"/>
  <c r="P1136" i="1"/>
  <c r="Q1136" i="1"/>
  <c r="K1137" i="1"/>
  <c r="L1137" i="1"/>
  <c r="M1137" i="1"/>
  <c r="N1137" i="1"/>
  <c r="O1137" i="1"/>
  <c r="P1137" i="1"/>
  <c r="Q1137" i="1"/>
  <c r="K1138" i="1"/>
  <c r="L1138" i="1"/>
  <c r="M1138" i="1"/>
  <c r="N1138" i="1"/>
  <c r="O1138" i="1"/>
  <c r="P1138" i="1"/>
  <c r="Q1138" i="1"/>
  <c r="K1139" i="1"/>
  <c r="L1139" i="1"/>
  <c r="M1139" i="1"/>
  <c r="N1139" i="1"/>
  <c r="O1139" i="1"/>
  <c r="P1139" i="1"/>
  <c r="Q1139" i="1"/>
  <c r="K1140" i="1"/>
  <c r="L1140" i="1"/>
  <c r="M1140" i="1"/>
  <c r="N1140" i="1"/>
  <c r="O1140" i="1"/>
  <c r="P1140" i="1"/>
  <c r="Q1140" i="1"/>
  <c r="K1141" i="1"/>
  <c r="L1141" i="1"/>
  <c r="M1141" i="1"/>
  <c r="N1141" i="1"/>
  <c r="O1141" i="1"/>
  <c r="P1141" i="1"/>
  <c r="Q1141" i="1"/>
  <c r="K1142" i="1"/>
  <c r="L1142" i="1"/>
  <c r="M1142" i="1"/>
  <c r="N1142" i="1"/>
  <c r="O1142" i="1"/>
  <c r="P1142" i="1"/>
  <c r="Q1142" i="1"/>
  <c r="K1143" i="1"/>
  <c r="L1143" i="1"/>
  <c r="M1143" i="1"/>
  <c r="N1143" i="1"/>
  <c r="O1143" i="1"/>
  <c r="P1143" i="1"/>
  <c r="Q1143" i="1"/>
  <c r="K1144" i="1"/>
  <c r="L1144" i="1"/>
  <c r="M1144" i="1"/>
  <c r="N1144" i="1"/>
  <c r="O1144" i="1"/>
  <c r="P1144" i="1"/>
  <c r="Q1144" i="1"/>
  <c r="K1145" i="1"/>
  <c r="L1145" i="1"/>
  <c r="M1145" i="1"/>
  <c r="N1145" i="1"/>
  <c r="O1145" i="1"/>
  <c r="P1145" i="1"/>
  <c r="Q1145" i="1"/>
  <c r="K1146" i="1"/>
  <c r="L1146" i="1"/>
  <c r="M1146" i="1"/>
  <c r="N1146" i="1"/>
  <c r="O1146" i="1"/>
  <c r="P1146" i="1"/>
  <c r="Q1146" i="1"/>
  <c r="K1147" i="1"/>
  <c r="L1147" i="1"/>
  <c r="M1147" i="1"/>
  <c r="N1147" i="1"/>
  <c r="O1147" i="1"/>
  <c r="P1147" i="1"/>
  <c r="Q1147" i="1"/>
  <c r="K1148" i="1"/>
  <c r="L1148" i="1"/>
  <c r="M1148" i="1"/>
  <c r="N1148" i="1"/>
  <c r="O1148" i="1"/>
  <c r="P1148" i="1"/>
  <c r="Q1148" i="1"/>
  <c r="K1149" i="1"/>
  <c r="L1149" i="1"/>
  <c r="M1149" i="1"/>
  <c r="N1149" i="1"/>
  <c r="O1149" i="1"/>
  <c r="P1149" i="1"/>
  <c r="Q1149" i="1"/>
  <c r="K1150" i="1"/>
  <c r="L1150" i="1"/>
  <c r="M1150" i="1"/>
  <c r="N1150" i="1"/>
  <c r="O1150" i="1"/>
  <c r="P1150" i="1"/>
  <c r="Q1150" i="1"/>
  <c r="K1151" i="1"/>
  <c r="L1151" i="1"/>
  <c r="M1151" i="1"/>
  <c r="N1151" i="1"/>
  <c r="O1151" i="1"/>
  <c r="P1151" i="1"/>
  <c r="Q1151" i="1"/>
  <c r="K1152" i="1"/>
  <c r="L1152" i="1"/>
  <c r="M1152" i="1"/>
  <c r="N1152" i="1"/>
  <c r="O1152" i="1"/>
  <c r="P1152" i="1"/>
  <c r="Q1152" i="1"/>
  <c r="K1153" i="1"/>
  <c r="L1153" i="1"/>
  <c r="M1153" i="1"/>
  <c r="N1153" i="1"/>
  <c r="O1153" i="1"/>
  <c r="P1153" i="1"/>
  <c r="Q1153" i="1"/>
  <c r="K1154" i="1"/>
  <c r="L1154" i="1"/>
  <c r="M1154" i="1"/>
  <c r="N1154" i="1"/>
  <c r="O1154" i="1"/>
  <c r="P1154" i="1"/>
  <c r="Q1154" i="1"/>
  <c r="K1155" i="1"/>
  <c r="L1155" i="1"/>
  <c r="M1155" i="1"/>
  <c r="N1155" i="1"/>
  <c r="O1155" i="1"/>
  <c r="P1155" i="1"/>
  <c r="Q1155" i="1"/>
  <c r="K1156" i="1"/>
  <c r="L1156" i="1"/>
  <c r="M1156" i="1"/>
  <c r="N1156" i="1"/>
  <c r="O1156" i="1"/>
  <c r="P1156" i="1"/>
  <c r="Q1156" i="1"/>
  <c r="K1157" i="1"/>
  <c r="L1157" i="1"/>
  <c r="M1157" i="1"/>
  <c r="N1157" i="1"/>
  <c r="O1157" i="1"/>
  <c r="P1157" i="1"/>
  <c r="Q1157" i="1"/>
  <c r="K1158" i="1"/>
  <c r="L1158" i="1"/>
  <c r="M1158" i="1"/>
  <c r="N1158" i="1"/>
  <c r="O1158" i="1"/>
  <c r="P1158" i="1"/>
  <c r="Q1158" i="1"/>
  <c r="K1159" i="1"/>
  <c r="L1159" i="1"/>
  <c r="M1159" i="1"/>
  <c r="N1159" i="1"/>
  <c r="O1159" i="1"/>
  <c r="P1159" i="1"/>
  <c r="Q1159" i="1"/>
  <c r="K1160" i="1"/>
  <c r="L1160" i="1"/>
  <c r="M1160" i="1"/>
  <c r="N1160" i="1"/>
  <c r="O1160" i="1"/>
  <c r="P1160" i="1"/>
  <c r="Q1160" i="1"/>
  <c r="K1161" i="1"/>
  <c r="L1161" i="1"/>
  <c r="M1161" i="1"/>
  <c r="N1161" i="1"/>
  <c r="O1161" i="1"/>
  <c r="P1161" i="1"/>
  <c r="Q1161" i="1"/>
  <c r="K1162" i="1"/>
  <c r="L1162" i="1"/>
  <c r="M1162" i="1"/>
  <c r="N1162" i="1"/>
  <c r="O1162" i="1"/>
  <c r="P1162" i="1"/>
  <c r="Q1162" i="1"/>
  <c r="K1163" i="1"/>
  <c r="L1163" i="1"/>
  <c r="M1163" i="1"/>
  <c r="N1163" i="1"/>
  <c r="O1163" i="1"/>
  <c r="P1163" i="1"/>
  <c r="Q1163" i="1"/>
  <c r="K1164" i="1"/>
  <c r="L1164" i="1"/>
  <c r="M1164" i="1"/>
  <c r="N1164" i="1"/>
  <c r="O1164" i="1"/>
  <c r="P1164" i="1"/>
  <c r="Q1164" i="1"/>
  <c r="K1165" i="1"/>
  <c r="L1165" i="1"/>
  <c r="M1165" i="1"/>
  <c r="N1165" i="1"/>
  <c r="O1165" i="1"/>
  <c r="P1165" i="1"/>
  <c r="Q1165" i="1"/>
  <c r="K1166" i="1"/>
  <c r="L1166" i="1"/>
  <c r="M1166" i="1"/>
  <c r="N1166" i="1"/>
  <c r="O1166" i="1"/>
  <c r="P1166" i="1"/>
  <c r="Q1166" i="1"/>
  <c r="K1167" i="1"/>
  <c r="L1167" i="1"/>
  <c r="M1167" i="1"/>
  <c r="N1167" i="1"/>
  <c r="O1167" i="1"/>
  <c r="P1167" i="1"/>
  <c r="Q1167" i="1"/>
  <c r="K1168" i="1"/>
  <c r="L1168" i="1"/>
  <c r="M1168" i="1"/>
  <c r="N1168" i="1"/>
  <c r="O1168" i="1"/>
  <c r="P1168" i="1"/>
  <c r="Q1168" i="1"/>
  <c r="K1169" i="1"/>
  <c r="L1169" i="1"/>
  <c r="M1169" i="1"/>
  <c r="N1169" i="1"/>
  <c r="O1169" i="1"/>
  <c r="P1169" i="1"/>
  <c r="Q1169" i="1"/>
  <c r="K1170" i="1"/>
  <c r="L1170" i="1"/>
  <c r="M1170" i="1"/>
  <c r="N1170" i="1"/>
  <c r="O1170" i="1"/>
  <c r="P1170" i="1"/>
  <c r="Q1170" i="1"/>
  <c r="K1171" i="1"/>
  <c r="L1171" i="1"/>
  <c r="M1171" i="1"/>
  <c r="N1171" i="1"/>
  <c r="O1171" i="1"/>
  <c r="P1171" i="1"/>
  <c r="Q1171" i="1"/>
  <c r="K1172" i="1"/>
  <c r="L1172" i="1"/>
  <c r="M1172" i="1"/>
  <c r="N1172" i="1"/>
  <c r="O1172" i="1"/>
  <c r="P1172" i="1"/>
  <c r="Q1172" i="1"/>
  <c r="K1173" i="1"/>
  <c r="L1173" i="1"/>
  <c r="M1173" i="1"/>
  <c r="N1173" i="1"/>
  <c r="O1173" i="1"/>
  <c r="P1173" i="1"/>
  <c r="Q1173" i="1"/>
  <c r="K1174" i="1"/>
  <c r="L1174" i="1"/>
  <c r="M1174" i="1"/>
  <c r="N1174" i="1"/>
  <c r="O1174" i="1"/>
  <c r="P1174" i="1"/>
  <c r="Q1174" i="1"/>
  <c r="K1175" i="1"/>
  <c r="L1175" i="1"/>
  <c r="M1175" i="1"/>
  <c r="N1175" i="1"/>
  <c r="O1175" i="1"/>
  <c r="P1175" i="1"/>
  <c r="Q1175" i="1"/>
  <c r="K1176" i="1"/>
  <c r="L1176" i="1"/>
  <c r="M1176" i="1"/>
  <c r="N1176" i="1"/>
  <c r="O1176" i="1"/>
  <c r="P1176" i="1"/>
  <c r="Q1176" i="1"/>
  <c r="K1177" i="1"/>
  <c r="L1177" i="1"/>
  <c r="M1177" i="1"/>
  <c r="N1177" i="1"/>
  <c r="O1177" i="1"/>
  <c r="P1177" i="1"/>
  <c r="Q1177" i="1"/>
  <c r="K1178" i="1"/>
  <c r="L1178" i="1"/>
  <c r="M1178" i="1"/>
  <c r="N1178" i="1"/>
  <c r="O1178" i="1"/>
  <c r="P1178" i="1"/>
  <c r="Q1178" i="1"/>
  <c r="K1179" i="1"/>
  <c r="L1179" i="1"/>
  <c r="M1179" i="1"/>
  <c r="N1179" i="1"/>
  <c r="O1179" i="1"/>
  <c r="P1179" i="1"/>
  <c r="Q1179" i="1"/>
  <c r="K1180" i="1"/>
  <c r="L1180" i="1"/>
  <c r="M1180" i="1"/>
  <c r="N1180" i="1"/>
  <c r="O1180" i="1"/>
  <c r="P1180" i="1"/>
  <c r="Q1180" i="1"/>
  <c r="K1181" i="1"/>
  <c r="L1181" i="1"/>
  <c r="M1181" i="1"/>
  <c r="N1181" i="1"/>
  <c r="O1181" i="1"/>
  <c r="P1181" i="1"/>
  <c r="Q1181" i="1"/>
  <c r="K1182" i="1"/>
  <c r="L1182" i="1"/>
  <c r="M1182" i="1"/>
  <c r="N1182" i="1"/>
  <c r="O1182" i="1"/>
  <c r="P1182" i="1"/>
  <c r="Q1182" i="1"/>
  <c r="K1183" i="1"/>
  <c r="L1183" i="1"/>
  <c r="M1183" i="1"/>
  <c r="N1183" i="1"/>
  <c r="O1183" i="1"/>
  <c r="P1183" i="1"/>
  <c r="Q1183" i="1"/>
  <c r="K1184" i="1"/>
  <c r="L1184" i="1"/>
  <c r="M1184" i="1"/>
  <c r="N1184" i="1"/>
  <c r="O1184" i="1"/>
  <c r="P1184" i="1"/>
  <c r="Q1184" i="1"/>
  <c r="K1185" i="1"/>
  <c r="L1185" i="1"/>
  <c r="M1185" i="1"/>
  <c r="N1185" i="1"/>
  <c r="O1185" i="1"/>
  <c r="P1185" i="1"/>
  <c r="Q1185" i="1"/>
  <c r="K1186" i="1"/>
  <c r="L1186" i="1"/>
  <c r="M1186" i="1"/>
  <c r="N1186" i="1"/>
  <c r="O1186" i="1"/>
  <c r="P1186" i="1"/>
  <c r="Q1186" i="1"/>
  <c r="K1187" i="1"/>
  <c r="L1187" i="1"/>
  <c r="M1187" i="1"/>
  <c r="N1187" i="1"/>
  <c r="O1187" i="1"/>
  <c r="P1187" i="1"/>
  <c r="Q1187" i="1"/>
  <c r="K1188" i="1"/>
  <c r="L1188" i="1"/>
  <c r="M1188" i="1"/>
  <c r="N1188" i="1"/>
  <c r="O1188" i="1"/>
  <c r="P1188" i="1"/>
  <c r="Q1188" i="1"/>
  <c r="K1189" i="1"/>
  <c r="L1189" i="1"/>
  <c r="M1189" i="1"/>
  <c r="N1189" i="1"/>
  <c r="O1189" i="1"/>
  <c r="P1189" i="1"/>
  <c r="Q1189" i="1"/>
  <c r="K1190" i="1"/>
  <c r="L1190" i="1"/>
  <c r="M1190" i="1"/>
  <c r="N1190" i="1"/>
  <c r="O1190" i="1"/>
  <c r="P1190" i="1"/>
  <c r="Q1190" i="1"/>
  <c r="K1191" i="1"/>
  <c r="L1191" i="1"/>
  <c r="M1191" i="1"/>
  <c r="N1191" i="1"/>
  <c r="O1191" i="1"/>
  <c r="P1191" i="1"/>
  <c r="Q1191" i="1"/>
  <c r="K1192" i="1"/>
  <c r="L1192" i="1"/>
  <c r="M1192" i="1"/>
  <c r="N1192" i="1"/>
  <c r="O1192" i="1"/>
  <c r="P1192" i="1"/>
  <c r="Q1192" i="1"/>
  <c r="K1193" i="1"/>
  <c r="L1193" i="1"/>
  <c r="M1193" i="1"/>
  <c r="N1193" i="1"/>
  <c r="O1193" i="1"/>
  <c r="P1193" i="1"/>
  <c r="Q1193" i="1"/>
  <c r="K1194" i="1"/>
  <c r="L1194" i="1"/>
  <c r="M1194" i="1"/>
  <c r="N1194" i="1"/>
  <c r="O1194" i="1"/>
  <c r="P1194" i="1"/>
  <c r="Q1194" i="1"/>
  <c r="K1195" i="1"/>
  <c r="L1195" i="1"/>
  <c r="M1195" i="1"/>
  <c r="N1195" i="1"/>
  <c r="O1195" i="1"/>
  <c r="P1195" i="1"/>
  <c r="Q1195" i="1"/>
  <c r="K1196" i="1"/>
  <c r="L1196" i="1"/>
  <c r="M1196" i="1"/>
  <c r="N1196" i="1"/>
  <c r="O1196" i="1"/>
  <c r="P1196" i="1"/>
  <c r="Q1196" i="1"/>
  <c r="K1197" i="1"/>
  <c r="L1197" i="1"/>
  <c r="M1197" i="1"/>
  <c r="N1197" i="1"/>
  <c r="O1197" i="1"/>
  <c r="P1197" i="1"/>
  <c r="Q1197" i="1"/>
  <c r="K1198" i="1"/>
  <c r="L1198" i="1"/>
  <c r="M1198" i="1"/>
  <c r="N1198" i="1"/>
  <c r="O1198" i="1"/>
  <c r="P1198" i="1"/>
  <c r="Q1198" i="1"/>
  <c r="K1199" i="1"/>
  <c r="L1199" i="1"/>
  <c r="M1199" i="1"/>
  <c r="N1199" i="1"/>
  <c r="O1199" i="1"/>
  <c r="P1199" i="1"/>
  <c r="Q1199" i="1"/>
  <c r="K1200" i="1"/>
  <c r="L1200" i="1"/>
  <c r="M1200" i="1"/>
  <c r="N1200" i="1"/>
  <c r="O1200" i="1"/>
  <c r="P1200" i="1"/>
  <c r="Q1200" i="1"/>
  <c r="K1201" i="1"/>
  <c r="L1201" i="1"/>
  <c r="M1201" i="1"/>
  <c r="N1201" i="1"/>
  <c r="O1201" i="1"/>
  <c r="P1201" i="1"/>
  <c r="Q1201" i="1"/>
  <c r="K1202" i="1"/>
  <c r="L1202" i="1"/>
  <c r="M1202" i="1"/>
  <c r="N1202" i="1"/>
  <c r="O1202" i="1"/>
  <c r="P1202" i="1"/>
  <c r="Q1202" i="1"/>
  <c r="K1203" i="1"/>
  <c r="L1203" i="1"/>
  <c r="M1203" i="1"/>
  <c r="N1203" i="1"/>
  <c r="O1203" i="1"/>
  <c r="P1203" i="1"/>
  <c r="Q1203" i="1"/>
  <c r="K1204" i="1"/>
  <c r="L1204" i="1"/>
  <c r="M1204" i="1"/>
  <c r="N1204" i="1"/>
  <c r="O1204" i="1"/>
  <c r="P1204" i="1"/>
  <c r="Q1204" i="1"/>
  <c r="K1205" i="1"/>
  <c r="L1205" i="1"/>
  <c r="M1205" i="1"/>
  <c r="N1205" i="1"/>
  <c r="O1205" i="1"/>
  <c r="P1205" i="1"/>
  <c r="Q1205" i="1"/>
  <c r="K1206" i="1"/>
  <c r="L1206" i="1"/>
  <c r="M1206" i="1"/>
  <c r="N1206" i="1"/>
  <c r="O1206" i="1"/>
  <c r="P1206" i="1"/>
  <c r="Q1206" i="1"/>
  <c r="K1207" i="1"/>
  <c r="L1207" i="1"/>
  <c r="M1207" i="1"/>
  <c r="N1207" i="1"/>
  <c r="O1207" i="1"/>
  <c r="P1207" i="1"/>
  <c r="Q1207" i="1"/>
  <c r="K1208" i="1"/>
  <c r="L1208" i="1"/>
  <c r="M1208" i="1"/>
  <c r="N1208" i="1"/>
  <c r="O1208" i="1"/>
  <c r="P1208" i="1"/>
  <c r="Q1208" i="1"/>
  <c r="K1209" i="1"/>
  <c r="L1209" i="1"/>
  <c r="M1209" i="1"/>
  <c r="N1209" i="1"/>
  <c r="O1209" i="1"/>
  <c r="P1209" i="1"/>
  <c r="Q1209" i="1"/>
  <c r="K1210" i="1"/>
  <c r="L1210" i="1"/>
  <c r="M1210" i="1"/>
  <c r="N1210" i="1"/>
  <c r="O1210" i="1"/>
  <c r="P1210" i="1"/>
  <c r="Q1210" i="1"/>
  <c r="K1211" i="1"/>
  <c r="L1211" i="1"/>
  <c r="M1211" i="1"/>
  <c r="N1211" i="1"/>
  <c r="O1211" i="1"/>
  <c r="P1211" i="1"/>
  <c r="Q1211" i="1"/>
  <c r="K1212" i="1"/>
  <c r="L1212" i="1"/>
  <c r="M1212" i="1"/>
  <c r="N1212" i="1"/>
  <c r="O1212" i="1"/>
  <c r="P1212" i="1"/>
  <c r="Q1212" i="1"/>
  <c r="K1213" i="1"/>
  <c r="L1213" i="1"/>
  <c r="M1213" i="1"/>
  <c r="N1213" i="1"/>
  <c r="O1213" i="1"/>
  <c r="P1213" i="1"/>
  <c r="Q1213" i="1"/>
  <c r="K1214" i="1"/>
  <c r="L1214" i="1"/>
  <c r="M1214" i="1"/>
  <c r="N1214" i="1"/>
  <c r="O1214" i="1"/>
  <c r="P1214" i="1"/>
  <c r="Q1214" i="1"/>
  <c r="K1215" i="1"/>
  <c r="L1215" i="1"/>
  <c r="M1215" i="1"/>
  <c r="N1215" i="1"/>
  <c r="O1215" i="1"/>
  <c r="P1215" i="1"/>
  <c r="Q1215" i="1"/>
  <c r="K1216" i="1"/>
  <c r="L1216" i="1"/>
  <c r="M1216" i="1"/>
  <c r="N1216" i="1"/>
  <c r="O1216" i="1"/>
  <c r="P1216" i="1"/>
  <c r="Q1216" i="1"/>
  <c r="K1217" i="1"/>
  <c r="L1217" i="1"/>
  <c r="M1217" i="1"/>
  <c r="N1217" i="1"/>
  <c r="O1217" i="1"/>
  <c r="P1217" i="1"/>
  <c r="Q1217" i="1"/>
  <c r="K1218" i="1"/>
  <c r="L1218" i="1"/>
  <c r="M1218" i="1"/>
  <c r="N1218" i="1"/>
  <c r="O1218" i="1"/>
  <c r="P1218" i="1"/>
  <c r="Q1218" i="1"/>
  <c r="K1219" i="1"/>
  <c r="L1219" i="1"/>
  <c r="M1219" i="1"/>
  <c r="N1219" i="1"/>
  <c r="O1219" i="1"/>
  <c r="P1219" i="1"/>
  <c r="Q1219" i="1"/>
  <c r="K1220" i="1"/>
  <c r="L1220" i="1"/>
  <c r="M1220" i="1"/>
  <c r="N1220" i="1"/>
  <c r="O1220" i="1"/>
  <c r="P1220" i="1"/>
  <c r="Q1220" i="1"/>
  <c r="K1221" i="1"/>
  <c r="L1221" i="1"/>
  <c r="M1221" i="1"/>
  <c r="N1221" i="1"/>
  <c r="O1221" i="1"/>
  <c r="P1221" i="1"/>
  <c r="Q1221" i="1"/>
  <c r="K1222" i="1"/>
  <c r="L1222" i="1"/>
  <c r="M1222" i="1"/>
  <c r="N1222" i="1"/>
  <c r="O1222" i="1"/>
  <c r="P1222" i="1"/>
  <c r="Q1222" i="1"/>
  <c r="K1223" i="1"/>
  <c r="L1223" i="1"/>
  <c r="M1223" i="1"/>
  <c r="N1223" i="1"/>
  <c r="O1223" i="1"/>
  <c r="P1223" i="1"/>
  <c r="Q1223" i="1"/>
  <c r="K1224" i="1"/>
  <c r="L1224" i="1"/>
  <c r="M1224" i="1"/>
  <c r="N1224" i="1"/>
  <c r="O1224" i="1"/>
  <c r="P1224" i="1"/>
  <c r="Q1224" i="1"/>
  <c r="K1225" i="1"/>
  <c r="L1225" i="1"/>
  <c r="M1225" i="1"/>
  <c r="N1225" i="1"/>
  <c r="O1225" i="1"/>
  <c r="P1225" i="1"/>
  <c r="Q1225" i="1"/>
  <c r="K1226" i="1"/>
  <c r="L1226" i="1"/>
  <c r="M1226" i="1"/>
  <c r="N1226" i="1"/>
  <c r="O1226" i="1"/>
  <c r="P1226" i="1"/>
  <c r="Q1226" i="1"/>
  <c r="K1227" i="1"/>
  <c r="L1227" i="1"/>
  <c r="M1227" i="1"/>
  <c r="N1227" i="1"/>
  <c r="O1227" i="1"/>
  <c r="P1227" i="1"/>
  <c r="Q1227" i="1"/>
  <c r="K1228" i="1"/>
  <c r="L1228" i="1"/>
  <c r="M1228" i="1"/>
  <c r="N1228" i="1"/>
  <c r="O1228" i="1"/>
  <c r="P1228" i="1"/>
  <c r="Q1228" i="1"/>
  <c r="K1229" i="1"/>
  <c r="L1229" i="1"/>
  <c r="M1229" i="1"/>
  <c r="N1229" i="1"/>
  <c r="O1229" i="1"/>
  <c r="P1229" i="1"/>
  <c r="Q1229" i="1"/>
  <c r="K1230" i="1"/>
  <c r="L1230" i="1"/>
  <c r="M1230" i="1"/>
  <c r="N1230" i="1"/>
  <c r="O1230" i="1"/>
  <c r="P1230" i="1"/>
  <c r="Q1230" i="1"/>
  <c r="K1231" i="1"/>
  <c r="L1231" i="1"/>
  <c r="M1231" i="1"/>
  <c r="N1231" i="1"/>
  <c r="O1231" i="1"/>
  <c r="P1231" i="1"/>
  <c r="Q1231" i="1"/>
  <c r="K1232" i="1"/>
  <c r="L1232" i="1"/>
  <c r="M1232" i="1"/>
  <c r="N1232" i="1"/>
  <c r="O1232" i="1"/>
  <c r="P1232" i="1"/>
  <c r="Q1232" i="1"/>
  <c r="A2" i="1"/>
  <c r="J2" i="1"/>
  <c r="J3" i="1" s="1"/>
  <c r="A3" i="1" s="1"/>
  <c r="B5" i="4" l="1"/>
  <c r="K4" i="4"/>
  <c r="G4" i="4"/>
  <c r="D4" i="4"/>
  <c r="H4" i="4"/>
  <c r="J4" i="4"/>
  <c r="E4" i="4"/>
  <c r="L4" i="4"/>
  <c r="C4" i="4"/>
  <c r="M4" i="4"/>
  <c r="F4" i="4"/>
  <c r="I4" i="4"/>
  <c r="N4" i="4"/>
  <c r="J4" i="1"/>
  <c r="A4" i="1" s="1"/>
  <c r="B6" i="4" l="1"/>
  <c r="E5" i="4"/>
  <c r="K5" i="4"/>
  <c r="M5" i="4"/>
  <c r="F5" i="4"/>
  <c r="N5" i="4"/>
  <c r="G5" i="4"/>
  <c r="J5" i="4"/>
  <c r="I5" i="4"/>
  <c r="C5" i="4"/>
  <c r="L5" i="4"/>
  <c r="D5" i="4"/>
  <c r="H5" i="4"/>
  <c r="J5" i="1"/>
  <c r="A5" i="1" s="1"/>
  <c r="B7" i="4" l="1"/>
  <c r="J6" i="4"/>
  <c r="E6" i="4"/>
  <c r="N6" i="4"/>
  <c r="G6" i="4"/>
  <c r="L6" i="4"/>
  <c r="C6" i="4"/>
  <c r="F6" i="4"/>
  <c r="M6" i="4"/>
  <c r="K6" i="4"/>
  <c r="H6" i="4"/>
  <c r="I6" i="4"/>
  <c r="D6" i="4"/>
  <c r="J6" i="1"/>
  <c r="A6" i="1" s="1"/>
  <c r="B8" i="4" l="1"/>
  <c r="N7" i="4"/>
  <c r="H7" i="4"/>
  <c r="L7" i="4"/>
  <c r="M7" i="4"/>
  <c r="G7" i="4"/>
  <c r="I7" i="4"/>
  <c r="C7" i="4"/>
  <c r="E7" i="4"/>
  <c r="F7" i="4"/>
  <c r="D7" i="4"/>
  <c r="J7" i="4"/>
  <c r="K7" i="4"/>
  <c r="J7" i="1"/>
  <c r="A7" i="1" s="1"/>
  <c r="B9" i="4" l="1"/>
  <c r="K8" i="4"/>
  <c r="D8" i="4"/>
  <c r="E8" i="4"/>
  <c r="L8" i="4"/>
  <c r="M8" i="4"/>
  <c r="H8" i="4"/>
  <c r="I8" i="4"/>
  <c r="C8" i="4"/>
  <c r="N8" i="4"/>
  <c r="G8" i="4"/>
  <c r="F8" i="4"/>
  <c r="J8" i="4"/>
  <c r="J8" i="1"/>
  <c r="A8" i="1" s="1"/>
  <c r="B10" i="4" l="1"/>
  <c r="N9" i="4"/>
  <c r="G9" i="4"/>
  <c r="I9" i="4"/>
  <c r="K9" i="4"/>
  <c r="C9" i="4"/>
  <c r="J9" i="4"/>
  <c r="H9" i="4"/>
  <c r="E9" i="4"/>
  <c r="M9" i="4"/>
  <c r="D9" i="4"/>
  <c r="L9" i="4"/>
  <c r="F9" i="4"/>
  <c r="J9" i="1"/>
  <c r="A9" i="1" s="1"/>
  <c r="B11" i="4" l="1"/>
  <c r="K10" i="4"/>
  <c r="G10" i="4"/>
  <c r="E10" i="4"/>
  <c r="L10" i="4"/>
  <c r="M10" i="4"/>
  <c r="N10" i="4"/>
  <c r="H10" i="4"/>
  <c r="C10" i="4"/>
  <c r="D10" i="4"/>
  <c r="I10" i="4"/>
  <c r="F10" i="4"/>
  <c r="J10" i="4"/>
  <c r="J10" i="1"/>
  <c r="A10" i="1" s="1"/>
  <c r="B12" i="4" l="1"/>
  <c r="E11" i="4"/>
  <c r="K11" i="4"/>
  <c r="N11" i="4"/>
  <c r="L11" i="4"/>
  <c r="M11" i="4"/>
  <c r="F11" i="4"/>
  <c r="G11" i="4"/>
  <c r="I11" i="4"/>
  <c r="J11" i="4"/>
  <c r="D11" i="4"/>
  <c r="H11" i="4"/>
  <c r="C11" i="4"/>
  <c r="J11" i="1"/>
  <c r="A11" i="1" s="1"/>
  <c r="B13" i="4" l="1"/>
  <c r="I12" i="4"/>
  <c r="D12" i="4"/>
  <c r="J12" i="4"/>
  <c r="C12" i="4"/>
  <c r="E12" i="4"/>
  <c r="M12" i="4"/>
  <c r="K12" i="4"/>
  <c r="F12" i="4"/>
  <c r="G12" i="4"/>
  <c r="L12" i="4"/>
  <c r="H12" i="4"/>
  <c r="N12" i="4"/>
  <c r="J12" i="1"/>
  <c r="A12" i="1" s="1"/>
  <c r="B14" i="4" l="1"/>
  <c r="E13" i="4"/>
  <c r="K13" i="4"/>
  <c r="M13" i="4"/>
  <c r="F13" i="4"/>
  <c r="N13" i="4"/>
  <c r="I13" i="4"/>
  <c r="H13" i="4"/>
  <c r="L13" i="4"/>
  <c r="C13" i="4"/>
  <c r="J13" i="4"/>
  <c r="G13" i="4"/>
  <c r="D13" i="4"/>
  <c r="J13" i="1"/>
  <c r="A13" i="1" s="1"/>
  <c r="B15" i="4" l="1"/>
  <c r="I14" i="4"/>
  <c r="N14" i="4"/>
  <c r="E14" i="4"/>
  <c r="J14" i="4"/>
  <c r="C14" i="4"/>
  <c r="F14" i="4"/>
  <c r="G14" i="4"/>
  <c r="K14" i="4"/>
  <c r="D14" i="4"/>
  <c r="M14" i="4"/>
  <c r="H14" i="4"/>
  <c r="L14" i="4"/>
  <c r="J14" i="1"/>
  <c r="A14" i="1" s="1"/>
  <c r="B16" i="4" l="1"/>
  <c r="E15" i="4"/>
  <c r="H15" i="4"/>
  <c r="M15" i="4"/>
  <c r="F15" i="4"/>
  <c r="C15" i="4"/>
  <c r="K15" i="4"/>
  <c r="L15" i="4"/>
  <c r="G15" i="4"/>
  <c r="I15" i="4"/>
  <c r="D15" i="4"/>
  <c r="N15" i="4"/>
  <c r="J15" i="4"/>
  <c r="J15" i="1"/>
  <c r="A15" i="1" s="1"/>
  <c r="B17" i="4" l="1"/>
  <c r="I16" i="4"/>
  <c r="N16" i="4"/>
  <c r="J16" i="4"/>
  <c r="G16" i="4"/>
  <c r="C16" i="4"/>
  <c r="K16" i="4"/>
  <c r="D16" i="4"/>
  <c r="F16" i="4"/>
  <c r="H16" i="4"/>
  <c r="E16" i="4"/>
  <c r="L16" i="4"/>
  <c r="M16" i="4"/>
  <c r="J16" i="1"/>
  <c r="A16" i="1" s="1"/>
  <c r="B18" i="4" l="1"/>
  <c r="E17" i="4"/>
  <c r="H17" i="4"/>
  <c r="M17" i="4"/>
  <c r="N17" i="4"/>
  <c r="I17" i="4"/>
  <c r="J17" i="4"/>
  <c r="G17" i="4"/>
  <c r="K17" i="4"/>
  <c r="L17" i="4"/>
  <c r="C17" i="4"/>
  <c r="F17" i="4"/>
  <c r="D17" i="4"/>
  <c r="J17" i="1"/>
  <c r="A17" i="1" s="1"/>
  <c r="B19" i="4" l="1"/>
  <c r="I18" i="4"/>
  <c r="G18" i="4"/>
  <c r="J18" i="4"/>
  <c r="L18" i="4"/>
  <c r="D18" i="4"/>
  <c r="C18" i="4"/>
  <c r="K18" i="4"/>
  <c r="E18" i="4"/>
  <c r="M18" i="4"/>
  <c r="H18" i="4"/>
  <c r="F18" i="4"/>
  <c r="N18" i="4"/>
  <c r="J18" i="1"/>
  <c r="A18" i="1" s="1"/>
  <c r="B20" i="4" l="1"/>
  <c r="E19" i="4"/>
  <c r="K19" i="4"/>
  <c r="M19" i="4"/>
  <c r="J19" i="4"/>
  <c r="H19" i="4"/>
  <c r="D19" i="4"/>
  <c r="L19" i="4"/>
  <c r="F19" i="4"/>
  <c r="N19" i="4"/>
  <c r="G19" i="4"/>
  <c r="I19" i="4"/>
  <c r="C19" i="4"/>
  <c r="J19" i="1"/>
  <c r="A19" i="1" s="1"/>
  <c r="B21" i="4" l="1"/>
  <c r="J20" i="4"/>
  <c r="G20" i="4"/>
  <c r="C20" i="4"/>
  <c r="N20" i="4"/>
  <c r="D20" i="4"/>
  <c r="H20" i="4"/>
  <c r="I20" i="4"/>
  <c r="F20" i="4"/>
  <c r="L20" i="4"/>
  <c r="K20" i="4"/>
  <c r="M20" i="4"/>
  <c r="E20" i="4"/>
  <c r="J20" i="1"/>
  <c r="A20" i="1" s="1"/>
  <c r="B22" i="4" l="1"/>
  <c r="M21" i="4"/>
  <c r="K21" i="4"/>
  <c r="F21" i="4"/>
  <c r="C21" i="4"/>
  <c r="D21" i="4"/>
  <c r="H21" i="4"/>
  <c r="E21" i="4"/>
  <c r="N21" i="4"/>
  <c r="G21" i="4"/>
  <c r="I21" i="4"/>
  <c r="J21" i="4"/>
  <c r="L21" i="4"/>
  <c r="J21" i="1"/>
  <c r="A21" i="1" s="1"/>
  <c r="B23" i="4" l="1"/>
  <c r="C22" i="4"/>
  <c r="N22" i="4"/>
  <c r="K22" i="4"/>
  <c r="L22" i="4"/>
  <c r="F22" i="4"/>
  <c r="G22" i="4"/>
  <c r="M22" i="4"/>
  <c r="H22" i="4"/>
  <c r="E22" i="4"/>
  <c r="I22" i="4"/>
  <c r="D22" i="4"/>
  <c r="J22" i="4"/>
  <c r="J22" i="1"/>
  <c r="A22" i="1" s="1"/>
  <c r="B24" i="4" l="1"/>
  <c r="M23" i="4"/>
  <c r="C23" i="4"/>
  <c r="F23" i="4"/>
  <c r="G23" i="4"/>
  <c r="J23" i="4"/>
  <c r="H23" i="4"/>
  <c r="I23" i="4"/>
  <c r="K23" i="4"/>
  <c r="E23" i="4"/>
  <c r="N23" i="4"/>
  <c r="D23" i="4"/>
  <c r="L23" i="4"/>
  <c r="J23" i="1"/>
  <c r="A23" i="1" s="1"/>
  <c r="B25" i="4" l="1"/>
  <c r="C24" i="4"/>
  <c r="M24" i="4"/>
  <c r="K24" i="4"/>
  <c r="E24" i="4"/>
  <c r="G24" i="4"/>
  <c r="F24" i="4"/>
  <c r="I24" i="4"/>
  <c r="L24" i="4"/>
  <c r="D24" i="4"/>
  <c r="H24" i="4"/>
  <c r="J24" i="4"/>
  <c r="N24" i="4"/>
  <c r="J24" i="1"/>
  <c r="A24" i="1" s="1"/>
  <c r="B26" i="4" l="1"/>
  <c r="M25" i="4"/>
  <c r="H25" i="4"/>
  <c r="F25" i="4"/>
  <c r="G25" i="4"/>
  <c r="C25" i="4"/>
  <c r="L25" i="4"/>
  <c r="E25" i="4"/>
  <c r="K25" i="4"/>
  <c r="N25" i="4"/>
  <c r="D25" i="4"/>
  <c r="I25" i="4"/>
  <c r="J25" i="4"/>
  <c r="J25" i="1"/>
  <c r="A25" i="1" s="1"/>
  <c r="B27" i="4" l="1"/>
  <c r="C26" i="4"/>
  <c r="N26" i="4"/>
  <c r="G26" i="4"/>
  <c r="J26" i="4"/>
  <c r="K26" i="4"/>
  <c r="M26" i="4"/>
  <c r="H26" i="4"/>
  <c r="I26" i="4"/>
  <c r="D26" i="4"/>
  <c r="E26" i="4"/>
  <c r="F26" i="4"/>
  <c r="L26" i="4"/>
  <c r="J26" i="1"/>
  <c r="A26" i="1" s="1"/>
  <c r="B28" i="4" l="1"/>
  <c r="M27" i="4"/>
  <c r="C27" i="4"/>
  <c r="N27" i="4"/>
  <c r="D27" i="4"/>
  <c r="L27" i="4"/>
  <c r="F27" i="4"/>
  <c r="G27" i="4"/>
  <c r="J27" i="4"/>
  <c r="K27" i="4"/>
  <c r="H27" i="4"/>
  <c r="I27" i="4"/>
  <c r="E27" i="4"/>
  <c r="J27" i="1"/>
  <c r="A27" i="1" s="1"/>
  <c r="B29" i="4" l="1"/>
  <c r="C28" i="4"/>
  <c r="G28" i="4"/>
  <c r="K28" i="4"/>
  <c r="N28" i="4"/>
  <c r="F28" i="4"/>
  <c r="J28" i="4"/>
  <c r="E28" i="4"/>
  <c r="D28" i="4"/>
  <c r="H28" i="4"/>
  <c r="L28" i="4"/>
  <c r="I28" i="4"/>
  <c r="M28" i="4"/>
  <c r="J28" i="1"/>
  <c r="A28" i="1" s="1"/>
  <c r="B30" i="4" l="1"/>
  <c r="M29" i="4"/>
  <c r="H29" i="4"/>
  <c r="F29" i="4"/>
  <c r="I29" i="4"/>
  <c r="K29" i="4"/>
  <c r="L29" i="4"/>
  <c r="N29" i="4"/>
  <c r="C29" i="4"/>
  <c r="E29" i="4"/>
  <c r="G29" i="4"/>
  <c r="D29" i="4"/>
  <c r="J29" i="4"/>
  <c r="J29" i="1"/>
  <c r="A29" i="1" s="1"/>
  <c r="B31" i="4" l="1"/>
  <c r="K30" i="4"/>
  <c r="G30" i="4"/>
  <c r="J30" i="4"/>
  <c r="H30" i="4"/>
  <c r="E30" i="4"/>
  <c r="F30" i="4"/>
  <c r="N30" i="4"/>
  <c r="D30" i="4"/>
  <c r="L30" i="4"/>
  <c r="I30" i="4"/>
  <c r="C30" i="4"/>
  <c r="M30" i="4"/>
  <c r="J30" i="1"/>
  <c r="A30" i="1" s="1"/>
  <c r="B32" i="4" l="1"/>
  <c r="M31" i="4"/>
  <c r="C31" i="4"/>
  <c r="G31" i="4"/>
  <c r="H31" i="4"/>
  <c r="K31" i="4"/>
  <c r="E31" i="4"/>
  <c r="F31" i="4"/>
  <c r="J31" i="4"/>
  <c r="D31" i="4"/>
  <c r="N31" i="4"/>
  <c r="I31" i="4"/>
  <c r="L31" i="4"/>
  <c r="J31" i="1"/>
  <c r="A31" i="1" s="1"/>
  <c r="B33" i="4" l="1"/>
  <c r="K32" i="4"/>
  <c r="N32" i="4"/>
  <c r="F32" i="4"/>
  <c r="H32" i="4"/>
  <c r="C32" i="4"/>
  <c r="G32" i="4"/>
  <c r="L32" i="4"/>
  <c r="E32" i="4"/>
  <c r="D32" i="4"/>
  <c r="I32" i="4"/>
  <c r="J32" i="4"/>
  <c r="M32" i="4"/>
  <c r="J32" i="1"/>
  <c r="A32" i="1" s="1"/>
  <c r="B34" i="4" l="1"/>
  <c r="M33" i="4"/>
  <c r="N33" i="4"/>
  <c r="H33" i="4"/>
  <c r="I33" i="4"/>
  <c r="G33" i="4"/>
  <c r="K33" i="4"/>
  <c r="C33" i="4"/>
  <c r="L33" i="4"/>
  <c r="F33" i="4"/>
  <c r="E33" i="4"/>
  <c r="J33" i="4"/>
  <c r="D33" i="4"/>
  <c r="J33" i="1"/>
  <c r="A33" i="1" s="1"/>
  <c r="B35" i="4" l="1"/>
  <c r="K34" i="4"/>
  <c r="L34" i="4"/>
  <c r="J34" i="4"/>
  <c r="D34" i="4"/>
  <c r="I34" i="4"/>
  <c r="C34" i="4"/>
  <c r="G34" i="4"/>
  <c r="M34" i="4"/>
  <c r="N34" i="4"/>
  <c r="H34" i="4"/>
  <c r="E34" i="4"/>
  <c r="F34" i="4"/>
  <c r="J34" i="1"/>
  <c r="A34" i="1" s="1"/>
  <c r="B36" i="4" l="1"/>
  <c r="M35" i="4"/>
  <c r="H35" i="4"/>
  <c r="G35" i="4"/>
  <c r="C35" i="4"/>
  <c r="K35" i="4"/>
  <c r="I35" i="4"/>
  <c r="J35" i="4"/>
  <c r="N35" i="4"/>
  <c r="D35" i="4"/>
  <c r="F35" i="4"/>
  <c r="E35" i="4"/>
  <c r="L35" i="4"/>
  <c r="J35" i="1"/>
  <c r="A35" i="1" s="1"/>
  <c r="B37" i="4" l="1"/>
  <c r="K36" i="4"/>
  <c r="D36" i="4"/>
  <c r="M36" i="4"/>
  <c r="I36" i="4"/>
  <c r="J36" i="4"/>
  <c r="N36" i="4"/>
  <c r="G36" i="4"/>
  <c r="C36" i="4"/>
  <c r="L36" i="4"/>
  <c r="H36" i="4"/>
  <c r="E36" i="4"/>
  <c r="F36" i="4"/>
  <c r="J36" i="1"/>
  <c r="A36" i="1" s="1"/>
  <c r="B38" i="4" l="1"/>
  <c r="M37" i="4"/>
  <c r="N37" i="4"/>
  <c r="G37" i="4"/>
  <c r="K37" i="4"/>
  <c r="L37" i="4"/>
  <c r="E37" i="4"/>
  <c r="H37" i="4"/>
  <c r="C37" i="4"/>
  <c r="I37" i="4"/>
  <c r="J37" i="4"/>
  <c r="D37" i="4"/>
  <c r="F37" i="4"/>
  <c r="J37" i="1"/>
  <c r="A37" i="1" s="1"/>
  <c r="B39" i="4" l="1"/>
  <c r="K38" i="4"/>
  <c r="J38" i="4"/>
  <c r="I38" i="4"/>
  <c r="L38" i="4"/>
  <c r="D38" i="4"/>
  <c r="M38" i="4"/>
  <c r="H38" i="4"/>
  <c r="E38" i="4"/>
  <c r="F38" i="4"/>
  <c r="G38" i="4"/>
  <c r="N38" i="4"/>
  <c r="C38" i="4"/>
  <c r="J38" i="1"/>
  <c r="A38" i="1" s="1"/>
  <c r="B40" i="4" l="1"/>
  <c r="M39" i="4"/>
  <c r="I39" i="4"/>
  <c r="F39" i="4"/>
  <c r="G39" i="4"/>
  <c r="N39" i="4"/>
  <c r="C39" i="4"/>
  <c r="D39" i="4"/>
  <c r="K39" i="4"/>
  <c r="H39" i="4"/>
  <c r="E39" i="4"/>
  <c r="L39" i="4"/>
  <c r="J39" i="4"/>
  <c r="J39" i="1"/>
  <c r="A39" i="1" s="1"/>
  <c r="B41" i="4" l="1"/>
  <c r="K40" i="4"/>
  <c r="J40" i="4"/>
  <c r="M40" i="4"/>
  <c r="N40" i="4"/>
  <c r="E40" i="4"/>
  <c r="D40" i="4"/>
  <c r="F40" i="4"/>
  <c r="G40" i="4"/>
  <c r="H40" i="4"/>
  <c r="I40" i="4"/>
  <c r="C40" i="4"/>
  <c r="L40" i="4"/>
  <c r="J40" i="1"/>
  <c r="A40" i="1" s="1"/>
  <c r="B42" i="4" l="1"/>
  <c r="M41" i="4"/>
  <c r="H41" i="4"/>
  <c r="K41" i="4"/>
  <c r="G41" i="4"/>
  <c r="N41" i="4"/>
  <c r="J41" i="4"/>
  <c r="D41" i="4"/>
  <c r="L41" i="4"/>
  <c r="I41" i="4"/>
  <c r="F41" i="4"/>
  <c r="E41" i="4"/>
  <c r="C41" i="4"/>
  <c r="J41" i="1"/>
  <c r="A41" i="1" s="1"/>
  <c r="B43" i="4" l="1"/>
  <c r="K42" i="4"/>
  <c r="G42" i="4"/>
  <c r="H42" i="4"/>
  <c r="I42" i="4"/>
  <c r="C42" i="4"/>
  <c r="N42" i="4"/>
  <c r="F42" i="4"/>
  <c r="J42" i="4"/>
  <c r="D42" i="4"/>
  <c r="E42" i="4"/>
  <c r="L42" i="4"/>
  <c r="M42" i="4"/>
  <c r="J42" i="1"/>
  <c r="A42" i="1" s="1"/>
  <c r="B44" i="4" l="1"/>
  <c r="M43" i="4"/>
  <c r="N43" i="4"/>
  <c r="H43" i="4"/>
  <c r="I43" i="4"/>
  <c r="D43" i="4"/>
  <c r="J43" i="4"/>
  <c r="L43" i="4"/>
  <c r="G43" i="4"/>
  <c r="C43" i="4"/>
  <c r="F43" i="4"/>
  <c r="E43" i="4"/>
  <c r="K43" i="4"/>
  <c r="J43" i="1"/>
  <c r="A43" i="1" s="1"/>
  <c r="B45" i="4" l="1"/>
  <c r="K44" i="4"/>
  <c r="M44" i="4"/>
  <c r="D44" i="4"/>
  <c r="I44" i="4"/>
  <c r="C44" i="4"/>
  <c r="G44" i="4"/>
  <c r="N44" i="4"/>
  <c r="H44" i="4"/>
  <c r="F44" i="4"/>
  <c r="E44" i="4"/>
  <c r="J44" i="4"/>
  <c r="L44" i="4"/>
  <c r="J44" i="1"/>
  <c r="A44" i="1" s="1"/>
  <c r="B46" i="4" l="1"/>
  <c r="M45" i="4"/>
  <c r="K45" i="4"/>
  <c r="G45" i="4"/>
  <c r="C45" i="4"/>
  <c r="F45" i="4"/>
  <c r="E45" i="4"/>
  <c r="D45" i="4"/>
  <c r="N45" i="4"/>
  <c r="J45" i="4"/>
  <c r="H45" i="4"/>
  <c r="L45" i="4"/>
  <c r="I45" i="4"/>
  <c r="J45" i="1"/>
  <c r="A45" i="1" s="1"/>
  <c r="B47" i="4" l="1"/>
  <c r="K46" i="4"/>
  <c r="G46" i="4"/>
  <c r="E46" i="4"/>
  <c r="H46" i="4"/>
  <c r="L46" i="4"/>
  <c r="M46" i="4"/>
  <c r="F46" i="4"/>
  <c r="J46" i="4"/>
  <c r="N46" i="4"/>
  <c r="I46" i="4"/>
  <c r="D46" i="4"/>
  <c r="C46" i="4"/>
  <c r="J46" i="1"/>
  <c r="A46" i="1" s="1"/>
  <c r="B48" i="4" l="1"/>
  <c r="M47" i="4"/>
  <c r="N47" i="4"/>
  <c r="C47" i="4"/>
  <c r="G47" i="4"/>
  <c r="J47" i="4"/>
  <c r="D47" i="4"/>
  <c r="L47" i="4"/>
  <c r="F47" i="4"/>
  <c r="H47" i="4"/>
  <c r="I47" i="4"/>
  <c r="K47" i="4"/>
  <c r="E47" i="4"/>
  <c r="J47" i="1"/>
  <c r="A47" i="1" s="1"/>
  <c r="B49" i="4" l="1"/>
  <c r="K48" i="4"/>
  <c r="N48" i="4"/>
  <c r="F48" i="4"/>
  <c r="M48" i="4"/>
  <c r="E48" i="4"/>
  <c r="G48" i="4"/>
  <c r="J48" i="4"/>
  <c r="H48" i="4"/>
  <c r="I48" i="4"/>
  <c r="L48" i="4"/>
  <c r="D48" i="4"/>
  <c r="C48" i="4"/>
  <c r="J48" i="1"/>
  <c r="A48" i="1" s="1"/>
  <c r="B50" i="4" l="1"/>
  <c r="M49" i="4"/>
  <c r="J49" i="4"/>
  <c r="G49" i="4"/>
  <c r="D49" i="4"/>
  <c r="K49" i="4"/>
  <c r="N49" i="4"/>
  <c r="C49" i="4"/>
  <c r="H49" i="4"/>
  <c r="I49" i="4"/>
  <c r="F49" i="4"/>
  <c r="L49" i="4"/>
  <c r="E49" i="4"/>
  <c r="J49" i="1"/>
  <c r="A49" i="1" s="1"/>
  <c r="B51" i="4" l="1"/>
  <c r="K50" i="4"/>
  <c r="L50" i="4"/>
  <c r="G50" i="4"/>
  <c r="J50" i="4"/>
  <c r="M50" i="4"/>
  <c r="N50" i="4"/>
  <c r="H50" i="4"/>
  <c r="E50" i="4"/>
  <c r="F50" i="4"/>
  <c r="D50" i="4"/>
  <c r="C50" i="4"/>
  <c r="I50" i="4"/>
  <c r="J50" i="1"/>
  <c r="A50" i="1" s="1"/>
  <c r="B52" i="4" l="1"/>
  <c r="M51" i="4"/>
  <c r="F51" i="4"/>
  <c r="G51" i="4"/>
  <c r="J51" i="4"/>
  <c r="C51" i="4"/>
  <c r="D51" i="4"/>
  <c r="H51" i="4"/>
  <c r="E51" i="4"/>
  <c r="I51" i="4"/>
  <c r="L51" i="4"/>
  <c r="K51" i="4"/>
  <c r="N51" i="4"/>
  <c r="J51" i="1"/>
  <c r="A51" i="1" s="1"/>
  <c r="B53" i="4" l="1"/>
  <c r="K52" i="4"/>
  <c r="F52" i="4"/>
  <c r="J52" i="4"/>
  <c r="N52" i="4"/>
  <c r="E52" i="4"/>
  <c r="D52" i="4"/>
  <c r="I52" i="4"/>
  <c r="G52" i="4"/>
  <c r="L52" i="4"/>
  <c r="H52" i="4"/>
  <c r="M52" i="4"/>
  <c r="C52" i="4"/>
  <c r="J52" i="1"/>
  <c r="A52" i="1" s="1"/>
  <c r="B54" i="4" l="1"/>
  <c r="M53" i="4"/>
  <c r="F53" i="4"/>
  <c r="K53" i="4"/>
  <c r="I53" i="4"/>
  <c r="D53" i="4"/>
  <c r="L53" i="4"/>
  <c r="H53" i="4"/>
  <c r="G53" i="4"/>
  <c r="C53" i="4"/>
  <c r="J53" i="4"/>
  <c r="N53" i="4"/>
  <c r="E53" i="4"/>
  <c r="J53" i="1"/>
  <c r="A53" i="1" s="1"/>
  <c r="B55" i="4" l="1"/>
  <c r="K54" i="4"/>
  <c r="N54" i="4"/>
  <c r="L54" i="4"/>
  <c r="C54" i="4"/>
  <c r="M54" i="4"/>
  <c r="D54" i="4"/>
  <c r="G54" i="4"/>
  <c r="E54" i="4"/>
  <c r="I54" i="4"/>
  <c r="F54" i="4"/>
  <c r="H54" i="4"/>
  <c r="J54" i="4"/>
  <c r="J54" i="1"/>
  <c r="A54" i="1" s="1"/>
  <c r="B56" i="4" l="1"/>
  <c r="M55" i="4"/>
  <c r="J55" i="4"/>
  <c r="G55" i="4"/>
  <c r="N55" i="4"/>
  <c r="H55" i="4"/>
  <c r="I55" i="4"/>
  <c r="C55" i="4"/>
  <c r="L55" i="4"/>
  <c r="F55" i="4"/>
  <c r="K55" i="4"/>
  <c r="D55" i="4"/>
  <c r="E55" i="4"/>
  <c r="J55" i="1"/>
  <c r="A55" i="1" s="1"/>
  <c r="B57" i="4" l="1"/>
  <c r="K56" i="4"/>
  <c r="L56" i="4"/>
  <c r="M56" i="4"/>
  <c r="N56" i="4"/>
  <c r="G56" i="4"/>
  <c r="D56" i="4"/>
  <c r="I56" i="4"/>
  <c r="C56" i="4"/>
  <c r="E56" i="4"/>
  <c r="F56" i="4"/>
  <c r="H56" i="4"/>
  <c r="J56" i="4"/>
  <c r="J56" i="1"/>
  <c r="A56" i="1" s="1"/>
  <c r="B58" i="4" l="1"/>
  <c r="K57" i="4"/>
  <c r="I57" i="4"/>
  <c r="M57" i="4"/>
  <c r="C57" i="4"/>
  <c r="L57" i="4"/>
  <c r="N57" i="4"/>
  <c r="H57" i="4"/>
  <c r="D57" i="4"/>
  <c r="E57" i="4"/>
  <c r="J57" i="4"/>
  <c r="G57" i="4"/>
  <c r="F57" i="4"/>
  <c r="J57" i="1"/>
  <c r="A57" i="1" s="1"/>
  <c r="B59" i="4" l="1"/>
  <c r="J58" i="4"/>
  <c r="F58" i="4"/>
  <c r="L58" i="4"/>
  <c r="N58" i="4"/>
  <c r="G58" i="4"/>
  <c r="H58" i="4"/>
  <c r="C58" i="4"/>
  <c r="E58" i="4"/>
  <c r="K58" i="4"/>
  <c r="D58" i="4"/>
  <c r="I58" i="4"/>
  <c r="M58" i="4"/>
  <c r="J58" i="1"/>
  <c r="A58" i="1" s="1"/>
  <c r="B60" i="4" l="1"/>
  <c r="J59" i="4"/>
  <c r="F59" i="4"/>
  <c r="K59" i="4"/>
  <c r="L59" i="4"/>
  <c r="E59" i="4"/>
  <c r="D59" i="4"/>
  <c r="M59" i="4"/>
  <c r="N59" i="4"/>
  <c r="G59" i="4"/>
  <c r="I59" i="4"/>
  <c r="C59" i="4"/>
  <c r="H59" i="4"/>
  <c r="J59" i="1"/>
  <c r="A59" i="1" s="1"/>
  <c r="B61" i="4" l="1"/>
  <c r="N60" i="4"/>
  <c r="K60" i="4"/>
  <c r="H60" i="4"/>
  <c r="E60" i="4"/>
  <c r="J60" i="4"/>
  <c r="I60" i="4"/>
  <c r="C60" i="4"/>
  <c r="M60" i="4"/>
  <c r="L60" i="4"/>
  <c r="G60" i="4"/>
  <c r="D60" i="4"/>
  <c r="F60" i="4"/>
  <c r="J60" i="1"/>
  <c r="A60" i="1" s="1"/>
  <c r="B62" i="4" l="1"/>
  <c r="L61" i="4"/>
  <c r="H61" i="4"/>
  <c r="N61" i="4"/>
  <c r="K61" i="4"/>
  <c r="I61" i="4"/>
  <c r="M61" i="4"/>
  <c r="J61" i="4"/>
  <c r="C61" i="4"/>
  <c r="G61" i="4"/>
  <c r="E61" i="4"/>
  <c r="D61" i="4"/>
  <c r="F61" i="4"/>
  <c r="J61" i="1"/>
  <c r="A61" i="1" s="1"/>
  <c r="B63" i="4" l="1"/>
  <c r="N62" i="4"/>
  <c r="D62" i="4"/>
  <c r="H62" i="4"/>
  <c r="I62" i="4"/>
  <c r="E62" i="4"/>
  <c r="M62" i="4"/>
  <c r="J62" i="4"/>
  <c r="L62" i="4"/>
  <c r="C62" i="4"/>
  <c r="G62" i="4"/>
  <c r="K62" i="4"/>
  <c r="F62" i="4"/>
  <c r="J62" i="1"/>
  <c r="A62" i="1" s="1"/>
  <c r="B64" i="4" l="1"/>
  <c r="L63" i="4"/>
  <c r="M63" i="4"/>
  <c r="C63" i="4"/>
  <c r="H63" i="4"/>
  <c r="K63" i="4"/>
  <c r="N63" i="4"/>
  <c r="D63" i="4"/>
  <c r="E63" i="4"/>
  <c r="I63" i="4"/>
  <c r="J63" i="4"/>
  <c r="F63" i="4"/>
  <c r="G63" i="4"/>
  <c r="J63" i="1"/>
  <c r="A63" i="1" s="1"/>
  <c r="B65" i="4" l="1"/>
  <c r="N64" i="4"/>
  <c r="K64" i="4"/>
  <c r="H64" i="4"/>
  <c r="L64" i="4"/>
  <c r="I64" i="4"/>
  <c r="C64" i="4"/>
  <c r="D64" i="4"/>
  <c r="M64" i="4"/>
  <c r="F64" i="4"/>
  <c r="J64" i="4"/>
  <c r="E64" i="4"/>
  <c r="G64" i="4"/>
  <c r="J64" i="1"/>
  <c r="A64" i="1" s="1"/>
  <c r="B66" i="4" l="1"/>
  <c r="L65" i="4"/>
  <c r="N65" i="4"/>
  <c r="E65" i="4"/>
  <c r="K65" i="4"/>
  <c r="G65" i="4"/>
  <c r="M65" i="4"/>
  <c r="H65" i="4"/>
  <c r="F65" i="4"/>
  <c r="I65" i="4"/>
  <c r="J65" i="4"/>
  <c r="D65" i="4"/>
  <c r="C65" i="4"/>
  <c r="J65" i="1"/>
  <c r="A65" i="1" s="1"/>
  <c r="B67" i="4" l="1"/>
  <c r="N66" i="4"/>
  <c r="J66" i="4"/>
  <c r="H66" i="4"/>
  <c r="C66" i="4"/>
  <c r="L66" i="4"/>
  <c r="F66" i="4"/>
  <c r="D66" i="4"/>
  <c r="G66" i="4"/>
  <c r="K66" i="4"/>
  <c r="E66" i="4"/>
  <c r="M66" i="4"/>
  <c r="I66" i="4"/>
  <c r="J66" i="1"/>
  <c r="A66" i="1" s="1"/>
  <c r="B68" i="4" l="1"/>
  <c r="F67" i="4"/>
  <c r="J67" i="4"/>
  <c r="G67" i="4"/>
  <c r="K67" i="4"/>
  <c r="E67" i="4"/>
  <c r="C67" i="4"/>
  <c r="H67" i="4"/>
  <c r="M67" i="4"/>
  <c r="D67" i="4"/>
  <c r="I67" i="4"/>
  <c r="N67" i="4"/>
  <c r="L67" i="4"/>
  <c r="J67" i="1"/>
  <c r="A67" i="1" s="1"/>
  <c r="B69" i="4" l="1"/>
  <c r="D68" i="4"/>
  <c r="N68" i="4"/>
  <c r="F68" i="4"/>
  <c r="L68" i="4"/>
  <c r="J68" i="4"/>
  <c r="C68" i="4"/>
  <c r="G68" i="4"/>
  <c r="I68" i="4"/>
  <c r="E68" i="4"/>
  <c r="M68" i="4"/>
  <c r="H68" i="4"/>
  <c r="K68" i="4"/>
  <c r="J68" i="1"/>
  <c r="A68" i="1" s="1"/>
  <c r="B70" i="4" l="1"/>
  <c r="C69" i="4"/>
  <c r="J69" i="4"/>
  <c r="N69" i="4"/>
  <c r="H69" i="4"/>
  <c r="K69" i="4"/>
  <c r="F69" i="4"/>
  <c r="G69" i="4"/>
  <c r="E69" i="4"/>
  <c r="M69" i="4"/>
  <c r="I69" i="4"/>
  <c r="L69" i="4"/>
  <c r="D69" i="4"/>
  <c r="J69" i="1"/>
  <c r="A69" i="1" s="1"/>
  <c r="B71" i="4" l="1"/>
  <c r="L70" i="4"/>
  <c r="K70" i="4"/>
  <c r="C70" i="4"/>
  <c r="E70" i="4"/>
  <c r="I70" i="4"/>
  <c r="J70" i="4"/>
  <c r="D70" i="4"/>
  <c r="N70" i="4"/>
  <c r="G70" i="4"/>
  <c r="M70" i="4"/>
  <c r="H70" i="4"/>
  <c r="F70" i="4"/>
  <c r="J70" i="1"/>
  <c r="A70" i="1" s="1"/>
  <c r="B72" i="4" l="1"/>
  <c r="K71" i="4"/>
  <c r="N71" i="4"/>
  <c r="M71" i="4"/>
  <c r="I71" i="4"/>
  <c r="C71" i="4"/>
  <c r="H71" i="4"/>
  <c r="F71" i="4"/>
  <c r="E71" i="4"/>
  <c r="G71" i="4"/>
  <c r="J71" i="4"/>
  <c r="D71" i="4"/>
  <c r="L71" i="4"/>
  <c r="J71" i="1"/>
  <c r="A71" i="1" s="1"/>
  <c r="B73" i="4" l="1"/>
  <c r="J72" i="4"/>
  <c r="C72" i="4"/>
  <c r="K72" i="4"/>
  <c r="I72" i="4"/>
  <c r="L72" i="4"/>
  <c r="E72" i="4"/>
  <c r="F72" i="4"/>
  <c r="G72" i="4"/>
  <c r="M72" i="4"/>
  <c r="N72" i="4"/>
  <c r="D72" i="4"/>
  <c r="H72" i="4"/>
  <c r="J72" i="1"/>
  <c r="A72" i="1" s="1"/>
  <c r="B74" i="4" l="1"/>
  <c r="H73" i="4"/>
  <c r="M73" i="4"/>
  <c r="N73" i="4"/>
  <c r="L73" i="4"/>
  <c r="J73" i="4"/>
  <c r="C73" i="4"/>
  <c r="E73" i="4"/>
  <c r="F73" i="4"/>
  <c r="G73" i="4"/>
  <c r="D73" i="4"/>
  <c r="I73" i="4"/>
  <c r="K73" i="4"/>
  <c r="J73" i="1"/>
  <c r="A73" i="1" s="1"/>
  <c r="B75" i="4" l="1"/>
  <c r="G74" i="4"/>
  <c r="F74" i="4"/>
  <c r="I74" i="4"/>
  <c r="C74" i="4"/>
  <c r="M74" i="4"/>
  <c r="K74" i="4"/>
  <c r="N74" i="4"/>
  <c r="E74" i="4"/>
  <c r="H74" i="4"/>
  <c r="L74" i="4"/>
  <c r="D74" i="4"/>
  <c r="J74" i="4"/>
  <c r="J74" i="1"/>
  <c r="A74" i="1" s="1"/>
  <c r="B76" i="4" l="1"/>
  <c r="F75" i="4"/>
  <c r="M75" i="4"/>
  <c r="G75" i="4"/>
  <c r="H75" i="4"/>
  <c r="L75" i="4"/>
  <c r="K75" i="4"/>
  <c r="J75" i="4"/>
  <c r="I75" i="4"/>
  <c r="D75" i="4"/>
  <c r="C75" i="4"/>
  <c r="E75" i="4"/>
  <c r="N75" i="4"/>
  <c r="J75" i="1"/>
  <c r="A75" i="1" s="1"/>
  <c r="B77" i="4" l="1"/>
  <c r="D76" i="4"/>
  <c r="I76" i="4"/>
  <c r="F76" i="4"/>
  <c r="L76" i="4"/>
  <c r="N76" i="4"/>
  <c r="C76" i="4"/>
  <c r="K76" i="4"/>
  <c r="G76" i="4"/>
  <c r="J76" i="4"/>
  <c r="E76" i="4"/>
  <c r="M76" i="4"/>
  <c r="H76" i="4"/>
  <c r="J76" i="1"/>
  <c r="A76" i="1" s="1"/>
  <c r="B78" i="4" l="1"/>
  <c r="C77" i="4"/>
  <c r="M77" i="4"/>
  <c r="N77" i="4"/>
  <c r="F77" i="4"/>
  <c r="G77" i="4"/>
  <c r="D77" i="4"/>
  <c r="K77" i="4"/>
  <c r="E77" i="4"/>
  <c r="H77" i="4"/>
  <c r="I77" i="4"/>
  <c r="L77" i="4"/>
  <c r="J77" i="4"/>
  <c r="J77" i="1"/>
  <c r="A77" i="1" s="1"/>
  <c r="B79" i="4" l="1"/>
  <c r="L78" i="4"/>
  <c r="J78" i="4"/>
  <c r="C78" i="4"/>
  <c r="E78" i="4"/>
  <c r="I78" i="4"/>
  <c r="K78" i="4"/>
  <c r="N78" i="4"/>
  <c r="G78" i="4"/>
  <c r="H78" i="4"/>
  <c r="F78" i="4"/>
  <c r="M78" i="4"/>
  <c r="D78" i="4"/>
  <c r="J78" i="1"/>
  <c r="A78" i="1" s="1"/>
  <c r="B80" i="4" l="1"/>
  <c r="K79" i="4"/>
  <c r="C79" i="4"/>
  <c r="M79" i="4"/>
  <c r="J79" i="4"/>
  <c r="I79" i="4"/>
  <c r="D79" i="4"/>
  <c r="L79" i="4"/>
  <c r="F79" i="4"/>
  <c r="E79" i="4"/>
  <c r="H79" i="4"/>
  <c r="G79" i="4"/>
  <c r="N79" i="4"/>
  <c r="J79" i="1"/>
  <c r="A79" i="1" s="1"/>
  <c r="B81" i="4" l="1"/>
  <c r="J80" i="4"/>
  <c r="N80" i="4"/>
  <c r="K80" i="4"/>
  <c r="E80" i="4"/>
  <c r="I80" i="4"/>
  <c r="H80" i="4"/>
  <c r="C80" i="4"/>
  <c r="D80" i="4"/>
  <c r="F80" i="4"/>
  <c r="G80" i="4"/>
  <c r="M80" i="4"/>
  <c r="L80" i="4"/>
  <c r="J80" i="1"/>
  <c r="A80" i="1" s="1"/>
  <c r="B82" i="4" l="1"/>
  <c r="H81" i="4"/>
  <c r="M81" i="4"/>
  <c r="J81" i="4"/>
  <c r="E81" i="4"/>
  <c r="I81" i="4"/>
  <c r="D81" i="4"/>
  <c r="C81" i="4"/>
  <c r="N81" i="4"/>
  <c r="K81" i="4"/>
  <c r="F81" i="4"/>
  <c r="L81" i="4"/>
  <c r="G81" i="4"/>
  <c r="J81" i="1"/>
  <c r="A81" i="1" s="1"/>
  <c r="B83" i="4" l="1"/>
  <c r="G82" i="4"/>
  <c r="N82" i="4"/>
  <c r="I82" i="4"/>
  <c r="J82" i="4"/>
  <c r="F82" i="4"/>
  <c r="M82" i="4"/>
  <c r="L82" i="4"/>
  <c r="E82" i="4"/>
  <c r="C82" i="4"/>
  <c r="D82" i="4"/>
  <c r="H82" i="4"/>
  <c r="K82" i="4"/>
  <c r="J82" i="1"/>
  <c r="A82" i="1" s="1"/>
  <c r="B84" i="4" l="1"/>
  <c r="F83" i="4"/>
  <c r="H83" i="4"/>
  <c r="G83" i="4"/>
  <c r="C83" i="4"/>
  <c r="I83" i="4"/>
  <c r="D83" i="4"/>
  <c r="E83" i="4"/>
  <c r="K83" i="4"/>
  <c r="N83" i="4"/>
  <c r="J83" i="4"/>
  <c r="M83" i="4"/>
  <c r="L83" i="4"/>
  <c r="J83" i="1"/>
  <c r="A83" i="1" s="1"/>
  <c r="B85" i="4" l="1"/>
  <c r="D84" i="4"/>
  <c r="N84" i="4"/>
  <c r="F84" i="4"/>
  <c r="E84" i="4"/>
  <c r="G84" i="4"/>
  <c r="L84" i="4"/>
  <c r="M84" i="4"/>
  <c r="J84" i="4"/>
  <c r="C84" i="4"/>
  <c r="K84" i="4"/>
  <c r="H84" i="4"/>
  <c r="I84" i="4"/>
  <c r="J84" i="1"/>
  <c r="A84" i="1" s="1"/>
  <c r="B86" i="4" l="1"/>
  <c r="C85" i="4"/>
  <c r="K85" i="4"/>
  <c r="N85" i="4"/>
  <c r="J85" i="4"/>
  <c r="D85" i="4"/>
  <c r="M85" i="4"/>
  <c r="E85" i="4"/>
  <c r="H85" i="4"/>
  <c r="G85" i="4"/>
  <c r="L85" i="4"/>
  <c r="I85" i="4"/>
  <c r="F85" i="4"/>
  <c r="J85" i="1"/>
  <c r="A85" i="1" s="1"/>
  <c r="B87" i="4" l="1"/>
  <c r="F86" i="4"/>
  <c r="M86" i="4"/>
  <c r="N86" i="4"/>
  <c r="D86" i="4"/>
  <c r="C86" i="4"/>
  <c r="H86" i="4"/>
  <c r="I86" i="4"/>
  <c r="L86" i="4"/>
  <c r="E86" i="4"/>
  <c r="J86" i="4"/>
  <c r="K86" i="4"/>
  <c r="G86" i="4"/>
  <c r="J86" i="1"/>
  <c r="A86" i="1" s="1"/>
  <c r="B88" i="4" l="1"/>
  <c r="J87" i="4"/>
  <c r="H87" i="4"/>
  <c r="K87" i="4"/>
  <c r="L87" i="4"/>
  <c r="M87" i="4"/>
  <c r="D87" i="4"/>
  <c r="E87" i="4"/>
  <c r="C87" i="4"/>
  <c r="I87" i="4"/>
  <c r="F87" i="4"/>
  <c r="N87" i="4"/>
  <c r="G87" i="4"/>
  <c r="J87" i="1"/>
  <c r="A87" i="1" s="1"/>
  <c r="B89" i="4" l="1"/>
  <c r="F88" i="4"/>
  <c r="I88" i="4"/>
  <c r="N88" i="4"/>
  <c r="M88" i="4"/>
  <c r="H88" i="4"/>
  <c r="L88" i="4"/>
  <c r="E88" i="4"/>
  <c r="C88" i="4"/>
  <c r="K88" i="4"/>
  <c r="J88" i="4"/>
  <c r="G88" i="4"/>
  <c r="D88" i="4"/>
  <c r="J88" i="1"/>
  <c r="A88" i="1" s="1"/>
  <c r="B90" i="4" l="1"/>
  <c r="J89" i="4"/>
  <c r="E89" i="4"/>
  <c r="L89" i="4"/>
  <c r="D89" i="4"/>
  <c r="I89" i="4"/>
  <c r="N89" i="4"/>
  <c r="K89" i="4"/>
  <c r="M89" i="4"/>
  <c r="C89" i="4"/>
  <c r="F89" i="4"/>
  <c r="G89" i="4"/>
  <c r="H89" i="4"/>
  <c r="J89" i="1"/>
  <c r="A89" i="1" s="1"/>
  <c r="B91" i="4" l="1"/>
  <c r="F90" i="4"/>
  <c r="L90" i="4"/>
  <c r="J90" i="4"/>
  <c r="C90" i="4"/>
  <c r="K90" i="4"/>
  <c r="I90" i="4"/>
  <c r="N90" i="4"/>
  <c r="M90" i="4"/>
  <c r="E90" i="4"/>
  <c r="D90" i="4"/>
  <c r="H90" i="4"/>
  <c r="G90" i="4"/>
  <c r="J90" i="1"/>
  <c r="A90" i="1" s="1"/>
  <c r="B92" i="4" l="1"/>
  <c r="J91" i="4"/>
  <c r="L91" i="4"/>
  <c r="M91" i="4"/>
  <c r="H91" i="4"/>
  <c r="D91" i="4"/>
  <c r="N91" i="4"/>
  <c r="C91" i="4"/>
  <c r="E91" i="4"/>
  <c r="F91" i="4"/>
  <c r="G91" i="4"/>
  <c r="K91" i="4"/>
  <c r="I91" i="4"/>
  <c r="J91" i="1"/>
  <c r="A91" i="1" s="1"/>
  <c r="B93" i="4" l="1"/>
  <c r="F92" i="4"/>
  <c r="I92" i="4"/>
  <c r="N92" i="4"/>
  <c r="K92" i="4"/>
  <c r="D92" i="4"/>
  <c r="H92" i="4"/>
  <c r="G92" i="4"/>
  <c r="L92" i="4"/>
  <c r="M92" i="4"/>
  <c r="C92" i="4"/>
  <c r="E92" i="4"/>
  <c r="J92" i="4"/>
  <c r="J92" i="1"/>
  <c r="A92" i="1" s="1"/>
  <c r="B94" i="4" l="1"/>
  <c r="J93" i="4"/>
  <c r="M93" i="4"/>
  <c r="C93" i="4"/>
  <c r="F93" i="4"/>
  <c r="N93" i="4"/>
  <c r="G93" i="4"/>
  <c r="D93" i="4"/>
  <c r="H93" i="4"/>
  <c r="K93" i="4"/>
  <c r="L93" i="4"/>
  <c r="E93" i="4"/>
  <c r="I93" i="4"/>
  <c r="J93" i="1"/>
  <c r="A93" i="1" s="1"/>
  <c r="B95" i="4" l="1"/>
  <c r="F94" i="4"/>
  <c r="G94" i="4"/>
  <c r="N94" i="4"/>
  <c r="E94" i="4"/>
  <c r="H94" i="4"/>
  <c r="J94" i="4"/>
  <c r="D94" i="4"/>
  <c r="I94" i="4"/>
  <c r="C94" i="4"/>
  <c r="K94" i="4"/>
  <c r="L94" i="4"/>
  <c r="M94" i="4"/>
  <c r="J94" i="1"/>
  <c r="A94" i="1" s="1"/>
  <c r="B96" i="4" l="1"/>
  <c r="J95" i="4"/>
  <c r="M95" i="4"/>
  <c r="D95" i="4"/>
  <c r="E95" i="4"/>
  <c r="I95" i="4"/>
  <c r="H95" i="4"/>
  <c r="K95" i="4"/>
  <c r="L95" i="4"/>
  <c r="C95" i="4"/>
  <c r="G95" i="4"/>
  <c r="N95" i="4"/>
  <c r="F95" i="4"/>
  <c r="J95" i="1"/>
  <c r="A95" i="1" s="1"/>
  <c r="B97" i="4" l="1"/>
  <c r="F96" i="4"/>
  <c r="M96" i="4"/>
  <c r="N96" i="4"/>
  <c r="H96" i="4"/>
  <c r="L96" i="4"/>
  <c r="E96" i="4"/>
  <c r="G96" i="4"/>
  <c r="I96" i="4"/>
  <c r="J96" i="4"/>
  <c r="D96" i="4"/>
  <c r="K96" i="4"/>
  <c r="C96" i="4"/>
  <c r="J96" i="1"/>
  <c r="A96" i="1" s="1"/>
  <c r="B98" i="4" l="1"/>
  <c r="J97" i="4"/>
  <c r="L97" i="4"/>
  <c r="E97" i="4"/>
  <c r="K97" i="4"/>
  <c r="I97" i="4"/>
  <c r="F97" i="4"/>
  <c r="G97" i="4"/>
  <c r="H97" i="4"/>
  <c r="M97" i="4"/>
  <c r="C97" i="4"/>
  <c r="N97" i="4"/>
  <c r="D97" i="4"/>
  <c r="J97" i="1"/>
  <c r="A97" i="1" s="1"/>
  <c r="B99" i="4" l="1"/>
  <c r="F98" i="4"/>
  <c r="M98" i="4"/>
  <c r="N98" i="4"/>
  <c r="H98" i="4"/>
  <c r="C98" i="4"/>
  <c r="E98" i="4"/>
  <c r="D98" i="4"/>
  <c r="K98" i="4"/>
  <c r="G98" i="4"/>
  <c r="J98" i="4"/>
  <c r="I98" i="4"/>
  <c r="L98" i="4"/>
  <c r="J98" i="1"/>
  <c r="A98" i="1" s="1"/>
  <c r="B100" i="4" l="1"/>
  <c r="J99" i="4"/>
  <c r="E99" i="4"/>
  <c r="H99" i="4"/>
  <c r="K99" i="4"/>
  <c r="F99" i="4"/>
  <c r="I99" i="4"/>
  <c r="L99" i="4"/>
  <c r="M99" i="4"/>
  <c r="N99" i="4"/>
  <c r="G99" i="4"/>
  <c r="C99" i="4"/>
  <c r="D99" i="4"/>
  <c r="J99" i="1"/>
  <c r="A99" i="1" s="1"/>
  <c r="B101" i="4" l="1"/>
  <c r="F100" i="4"/>
  <c r="L100" i="4"/>
  <c r="N100" i="4"/>
  <c r="D100" i="4"/>
  <c r="C100" i="4"/>
  <c r="K100" i="4"/>
  <c r="M100" i="4"/>
  <c r="H100" i="4"/>
  <c r="I100" i="4"/>
  <c r="E100" i="4"/>
  <c r="G100" i="4"/>
  <c r="J100" i="4"/>
  <c r="J100" i="1"/>
  <c r="A100" i="1" s="1"/>
  <c r="B102" i="4" l="1"/>
  <c r="J101" i="4"/>
  <c r="D101" i="4"/>
  <c r="I101" i="4"/>
  <c r="F101" i="4"/>
  <c r="G101" i="4"/>
  <c r="E101" i="4"/>
  <c r="H101" i="4"/>
  <c r="K101" i="4"/>
  <c r="M101" i="4"/>
  <c r="N101" i="4"/>
  <c r="C101" i="4"/>
  <c r="L101" i="4"/>
  <c r="J101" i="1"/>
  <c r="A101" i="1" s="1"/>
  <c r="B103" i="4" l="1"/>
  <c r="F102" i="4"/>
  <c r="M102" i="4"/>
  <c r="N102" i="4"/>
  <c r="L102" i="4"/>
  <c r="J102" i="4"/>
  <c r="C102" i="4"/>
  <c r="K102" i="4"/>
  <c r="D102" i="4"/>
  <c r="I102" i="4"/>
  <c r="G102" i="4"/>
  <c r="H102" i="4"/>
  <c r="E102" i="4"/>
  <c r="J102" i="1"/>
  <c r="A102" i="1" s="1"/>
  <c r="B104" i="4" l="1"/>
  <c r="J103" i="4"/>
  <c r="M103" i="4"/>
  <c r="N103" i="4"/>
  <c r="K103" i="4"/>
  <c r="C103" i="4"/>
  <c r="E103" i="4"/>
  <c r="H103" i="4"/>
  <c r="I103" i="4"/>
  <c r="L103" i="4"/>
  <c r="F103" i="4"/>
  <c r="D103" i="4"/>
  <c r="G103" i="4"/>
  <c r="J103" i="1"/>
  <c r="A103" i="1" s="1"/>
  <c r="B105" i="4" l="1"/>
  <c r="F104" i="4"/>
  <c r="H104" i="4"/>
  <c r="N104" i="4"/>
  <c r="I104" i="4"/>
  <c r="J104" i="4"/>
  <c r="C104" i="4"/>
  <c r="G104" i="4"/>
  <c r="L104" i="4"/>
  <c r="M104" i="4"/>
  <c r="E104" i="4"/>
  <c r="K104" i="4"/>
  <c r="D104" i="4"/>
  <c r="J104" i="1"/>
  <c r="A104" i="1" s="1"/>
  <c r="B106" i="4" l="1"/>
  <c r="J105" i="4"/>
  <c r="C105" i="4"/>
  <c r="L105" i="4"/>
  <c r="D105" i="4"/>
  <c r="H105" i="4"/>
  <c r="I105" i="4"/>
  <c r="N105" i="4"/>
  <c r="M105" i="4"/>
  <c r="F105" i="4"/>
  <c r="G105" i="4"/>
  <c r="K105" i="4"/>
  <c r="E105" i="4"/>
  <c r="J105" i="1"/>
  <c r="A105" i="1" s="1"/>
  <c r="B107" i="4" l="1"/>
  <c r="N106" i="4"/>
  <c r="J106" i="4"/>
  <c r="L106" i="4"/>
  <c r="H106" i="4"/>
  <c r="C106" i="4"/>
  <c r="K106" i="4"/>
  <c r="M106" i="4"/>
  <c r="E106" i="4"/>
  <c r="D106" i="4"/>
  <c r="I106" i="4"/>
  <c r="G106" i="4"/>
  <c r="F106" i="4"/>
  <c r="J106" i="1"/>
  <c r="A106" i="1" s="1"/>
  <c r="B108" i="4" l="1"/>
  <c r="L107" i="4"/>
  <c r="I107" i="4"/>
  <c r="D107" i="4"/>
  <c r="N107" i="4"/>
  <c r="M107" i="4"/>
  <c r="C107" i="4"/>
  <c r="E107" i="4"/>
  <c r="F107" i="4"/>
  <c r="K107" i="4"/>
  <c r="H107" i="4"/>
  <c r="G107" i="4"/>
  <c r="J107" i="4"/>
  <c r="J107" i="1"/>
  <c r="A107" i="1" s="1"/>
  <c r="B109" i="4" l="1"/>
  <c r="N108" i="4"/>
  <c r="E108" i="4"/>
  <c r="I108" i="4"/>
  <c r="L108" i="4"/>
  <c r="C108" i="4"/>
  <c r="F108" i="4"/>
  <c r="J108" i="4"/>
  <c r="M108" i="4"/>
  <c r="H108" i="4"/>
  <c r="K108" i="4"/>
  <c r="D108" i="4"/>
  <c r="G108" i="4"/>
  <c r="J108" i="1"/>
  <c r="A108" i="1" s="1"/>
  <c r="B110" i="4" l="1"/>
  <c r="I109" i="4"/>
  <c r="K109" i="4"/>
  <c r="L109" i="4"/>
  <c r="N109" i="4"/>
  <c r="C109" i="4"/>
  <c r="F109" i="4"/>
  <c r="E109" i="4"/>
  <c r="M109" i="4"/>
  <c r="G109" i="4"/>
  <c r="J109" i="4"/>
  <c r="D109" i="4"/>
  <c r="H109" i="4"/>
  <c r="J109" i="1"/>
  <c r="A109" i="1" s="1"/>
  <c r="B111" i="4" l="1"/>
  <c r="N110" i="4"/>
  <c r="M110" i="4"/>
  <c r="G110" i="4"/>
  <c r="J110" i="4"/>
  <c r="D110" i="4"/>
  <c r="E110" i="4"/>
  <c r="H110" i="4"/>
  <c r="L110" i="4"/>
  <c r="K110" i="4"/>
  <c r="F110" i="4"/>
  <c r="C110" i="4"/>
  <c r="I110" i="4"/>
  <c r="J110" i="1"/>
  <c r="A110" i="1" s="1"/>
  <c r="B112" i="4" l="1"/>
  <c r="F111" i="4"/>
  <c r="M111" i="4"/>
  <c r="I111" i="4"/>
  <c r="D111" i="4"/>
  <c r="H111" i="4"/>
  <c r="G111" i="4"/>
  <c r="K111" i="4"/>
  <c r="C111" i="4"/>
  <c r="N111" i="4"/>
  <c r="J111" i="4"/>
  <c r="E111" i="4"/>
  <c r="L111" i="4"/>
  <c r="J111" i="1"/>
  <c r="A111" i="1" s="1"/>
  <c r="B113" i="4" l="1"/>
  <c r="N112" i="4"/>
  <c r="I112" i="4"/>
  <c r="H112" i="4"/>
  <c r="L112" i="4"/>
  <c r="M112" i="4"/>
  <c r="D112" i="4"/>
  <c r="E112" i="4"/>
  <c r="J112" i="4"/>
  <c r="G112" i="4"/>
  <c r="K112" i="4"/>
  <c r="C112" i="4"/>
  <c r="F112" i="4"/>
  <c r="J112" i="1"/>
  <c r="A112" i="1" s="1"/>
  <c r="B114" i="4" l="1"/>
  <c r="M113" i="4"/>
  <c r="K113" i="4"/>
  <c r="D113" i="4"/>
  <c r="N113" i="4"/>
  <c r="F113" i="4"/>
  <c r="G113" i="4"/>
  <c r="I113" i="4"/>
  <c r="E113" i="4"/>
  <c r="H113" i="4"/>
  <c r="C113" i="4"/>
  <c r="L113" i="4"/>
  <c r="J113" i="4"/>
  <c r="J113" i="1"/>
  <c r="A113" i="1" s="1"/>
  <c r="B115" i="4" l="1"/>
  <c r="L114" i="4"/>
  <c r="H114" i="4"/>
  <c r="K114" i="4"/>
  <c r="M114" i="4"/>
  <c r="N114" i="4"/>
  <c r="C114" i="4"/>
  <c r="E114" i="4"/>
  <c r="F114" i="4"/>
  <c r="I114" i="4"/>
  <c r="D114" i="4"/>
  <c r="G114" i="4"/>
  <c r="J114" i="4"/>
  <c r="J114" i="1"/>
  <c r="A114" i="1" s="1"/>
  <c r="B116" i="4" l="1"/>
  <c r="N115" i="4"/>
  <c r="L115" i="4"/>
  <c r="H115" i="4"/>
  <c r="D115" i="4"/>
  <c r="E115" i="4"/>
  <c r="G115" i="4"/>
  <c r="I115" i="4"/>
  <c r="J115" i="4"/>
  <c r="K115" i="4"/>
  <c r="C115" i="4"/>
  <c r="M115" i="4"/>
  <c r="F115" i="4"/>
  <c r="J115" i="1"/>
  <c r="A115" i="1" s="1"/>
  <c r="B117" i="4" l="1"/>
  <c r="L116" i="4"/>
  <c r="K116" i="4"/>
  <c r="M116" i="4"/>
  <c r="I116" i="4"/>
  <c r="J116" i="4"/>
  <c r="C116" i="4"/>
  <c r="H116" i="4"/>
  <c r="D116" i="4"/>
  <c r="E116" i="4"/>
  <c r="F116" i="4"/>
  <c r="G116" i="4"/>
  <c r="N116" i="4"/>
  <c r="J116" i="1"/>
  <c r="A116" i="1" s="1"/>
  <c r="B118" i="4" l="1"/>
  <c r="N117" i="4"/>
  <c r="C117" i="4"/>
  <c r="H117" i="4"/>
  <c r="G117" i="4"/>
  <c r="L117" i="4"/>
  <c r="D117" i="4"/>
  <c r="I117" i="4"/>
  <c r="E117" i="4"/>
  <c r="J117" i="4"/>
  <c r="K117" i="4"/>
  <c r="F117" i="4"/>
  <c r="M117" i="4"/>
  <c r="J117" i="1"/>
  <c r="A117" i="1" s="1"/>
  <c r="B119" i="4" l="1"/>
  <c r="L118" i="4"/>
  <c r="M118" i="4"/>
  <c r="N118" i="4"/>
  <c r="K118" i="4"/>
  <c r="J118" i="4"/>
  <c r="E118" i="4"/>
  <c r="H118" i="4"/>
  <c r="I118" i="4"/>
  <c r="F118" i="4"/>
  <c r="G118" i="4"/>
  <c r="C118" i="4"/>
  <c r="D118" i="4"/>
  <c r="J118" i="1"/>
  <c r="A118" i="1" s="1"/>
  <c r="B120" i="4" l="1"/>
  <c r="N119" i="4"/>
  <c r="D119" i="4"/>
  <c r="H119" i="4"/>
  <c r="I119" i="4"/>
  <c r="F119" i="4"/>
  <c r="E119" i="4"/>
  <c r="G119" i="4"/>
  <c r="K119" i="4"/>
  <c r="M119" i="4"/>
  <c r="L119" i="4"/>
  <c r="C119" i="4"/>
  <c r="J119" i="4"/>
  <c r="J119" i="1"/>
  <c r="A119" i="1" s="1"/>
  <c r="B121" i="4" l="1"/>
  <c r="L120" i="4"/>
  <c r="E120" i="4"/>
  <c r="C120" i="4"/>
  <c r="I120" i="4"/>
  <c r="F120" i="4"/>
  <c r="H120" i="4"/>
  <c r="K120" i="4"/>
  <c r="M120" i="4"/>
  <c r="J120" i="4"/>
  <c r="G120" i="4"/>
  <c r="D120" i="4"/>
  <c r="N120" i="4"/>
  <c r="J120" i="1"/>
  <c r="A120" i="1" s="1"/>
  <c r="B122" i="4" l="1"/>
  <c r="N121" i="4"/>
  <c r="G121" i="4"/>
  <c r="H121" i="4"/>
  <c r="K121" i="4"/>
  <c r="F121" i="4"/>
  <c r="C121" i="4"/>
  <c r="L121" i="4"/>
  <c r="I121" i="4"/>
  <c r="J121" i="4"/>
  <c r="E121" i="4"/>
  <c r="M121" i="4"/>
  <c r="D121" i="4"/>
  <c r="J121" i="1"/>
  <c r="A121" i="1" s="1"/>
  <c r="B123" i="4" l="1"/>
  <c r="L122" i="4"/>
  <c r="F122" i="4"/>
  <c r="E122" i="4"/>
  <c r="N122" i="4"/>
  <c r="C122" i="4"/>
  <c r="G122" i="4"/>
  <c r="M122" i="4"/>
  <c r="J122" i="4"/>
  <c r="H122" i="4"/>
  <c r="K122" i="4"/>
  <c r="I122" i="4"/>
  <c r="D122" i="4"/>
  <c r="J122" i="1"/>
  <c r="A122" i="1" s="1"/>
  <c r="B124" i="4" l="1"/>
  <c r="N123" i="4"/>
  <c r="C123" i="4"/>
  <c r="H123" i="4"/>
  <c r="D123" i="4"/>
  <c r="J123" i="4"/>
  <c r="K123" i="4"/>
  <c r="L123" i="4"/>
  <c r="M123" i="4"/>
  <c r="F123" i="4"/>
  <c r="E123" i="4"/>
  <c r="I123" i="4"/>
  <c r="G123" i="4"/>
  <c r="J123" i="1"/>
  <c r="A123" i="1" s="1"/>
  <c r="B125" i="4" l="1"/>
  <c r="L124" i="4"/>
  <c r="G124" i="4"/>
  <c r="F124" i="4"/>
  <c r="K124" i="4"/>
  <c r="M124" i="4"/>
  <c r="N124" i="4"/>
  <c r="I124" i="4"/>
  <c r="C124" i="4"/>
  <c r="J124" i="4"/>
  <c r="H124" i="4"/>
  <c r="E124" i="4"/>
  <c r="D124" i="4"/>
  <c r="J124" i="1"/>
  <c r="A124" i="1" s="1"/>
  <c r="B126" i="4" l="1"/>
  <c r="N125" i="4"/>
  <c r="J125" i="4"/>
  <c r="H125" i="4"/>
  <c r="G125" i="4"/>
  <c r="K125" i="4"/>
  <c r="C125" i="4"/>
  <c r="M125" i="4"/>
  <c r="I125" i="4"/>
  <c r="L125" i="4"/>
  <c r="D125" i="4"/>
  <c r="F125" i="4"/>
  <c r="E125" i="4"/>
  <c r="J125" i="1"/>
  <c r="A125" i="1" s="1"/>
  <c r="B127" i="4" l="1"/>
  <c r="L126" i="4"/>
  <c r="K126" i="4"/>
  <c r="G126" i="4"/>
  <c r="I126" i="4"/>
  <c r="M126" i="4"/>
  <c r="C126" i="4"/>
  <c r="E126" i="4"/>
  <c r="N126" i="4"/>
  <c r="F126" i="4"/>
  <c r="D126" i="4"/>
  <c r="H126" i="4"/>
  <c r="J126" i="4"/>
  <c r="J126" i="1"/>
  <c r="A126" i="1" s="1"/>
  <c r="B128" i="4" l="1"/>
  <c r="N127" i="4"/>
  <c r="G127" i="4"/>
  <c r="E127" i="4"/>
  <c r="F127" i="4"/>
  <c r="H127" i="4"/>
  <c r="D127" i="4"/>
  <c r="J127" i="4"/>
  <c r="K127" i="4"/>
  <c r="I127" i="4"/>
  <c r="L127" i="4"/>
  <c r="C127" i="4"/>
  <c r="M127" i="4"/>
  <c r="J127" i="1"/>
  <c r="A127" i="1" s="1"/>
  <c r="B129" i="4" l="1"/>
  <c r="L128" i="4"/>
  <c r="K128" i="4"/>
  <c r="H128" i="4"/>
  <c r="N128" i="4"/>
  <c r="C128" i="4"/>
  <c r="I128" i="4"/>
  <c r="G128" i="4"/>
  <c r="M128" i="4"/>
  <c r="E128" i="4"/>
  <c r="F128" i="4"/>
  <c r="J128" i="4"/>
  <c r="D128" i="4"/>
  <c r="J128" i="1"/>
  <c r="A128" i="1" s="1"/>
  <c r="B130" i="4" l="1"/>
  <c r="J129" i="4"/>
  <c r="L129" i="4"/>
  <c r="N129" i="4"/>
  <c r="G129" i="4"/>
  <c r="F129" i="4"/>
  <c r="I129" i="4"/>
  <c r="K129" i="4"/>
  <c r="M129" i="4"/>
  <c r="C129" i="4"/>
  <c r="D129" i="4"/>
  <c r="E129" i="4"/>
  <c r="H129" i="4"/>
  <c r="J129" i="1"/>
  <c r="A129" i="1" s="1"/>
  <c r="B131" i="4" l="1"/>
  <c r="K130" i="4"/>
  <c r="N130" i="4"/>
  <c r="C130" i="4"/>
  <c r="F130" i="4"/>
  <c r="L130" i="4"/>
  <c r="I130" i="4"/>
  <c r="J130" i="4"/>
  <c r="E130" i="4"/>
  <c r="M130" i="4"/>
  <c r="D130" i="4"/>
  <c r="H130" i="4"/>
  <c r="G130" i="4"/>
  <c r="J130" i="1"/>
  <c r="A130" i="1" s="1"/>
  <c r="B132" i="4" l="1"/>
  <c r="N131" i="4"/>
  <c r="L131" i="4"/>
  <c r="G131" i="4"/>
  <c r="I131" i="4"/>
  <c r="C131" i="4"/>
  <c r="K131" i="4"/>
  <c r="J131" i="4"/>
  <c r="H131" i="4"/>
  <c r="D131" i="4"/>
  <c r="E131" i="4"/>
  <c r="F131" i="4"/>
  <c r="M131" i="4"/>
  <c r="J131" i="1"/>
  <c r="A131" i="1" s="1"/>
  <c r="B133" i="4" l="1"/>
  <c r="K132" i="4"/>
  <c r="I132" i="4"/>
  <c r="E132" i="4"/>
  <c r="M132" i="4"/>
  <c r="H132" i="4"/>
  <c r="N132" i="4"/>
  <c r="F132" i="4"/>
  <c r="D132" i="4"/>
  <c r="L132" i="4"/>
  <c r="G132" i="4"/>
  <c r="J132" i="4"/>
  <c r="C132" i="4"/>
  <c r="J132" i="1"/>
  <c r="A132" i="1" s="1"/>
  <c r="B134" i="4" l="1"/>
  <c r="N133" i="4"/>
  <c r="M133" i="4"/>
  <c r="G133" i="4"/>
  <c r="I133" i="4"/>
  <c r="J133" i="4"/>
  <c r="F133" i="4"/>
  <c r="H133" i="4"/>
  <c r="L133" i="4"/>
  <c r="D133" i="4"/>
  <c r="K133" i="4"/>
  <c r="E133" i="4"/>
  <c r="C133" i="4"/>
  <c r="J133" i="1"/>
  <c r="A133" i="1" s="1"/>
  <c r="B135" i="4" l="1"/>
  <c r="K134" i="4"/>
  <c r="H134" i="4"/>
  <c r="D134" i="4"/>
  <c r="G134" i="4"/>
  <c r="F134" i="4"/>
  <c r="J134" i="4"/>
  <c r="C134" i="4"/>
  <c r="L134" i="4"/>
  <c r="E134" i="4"/>
  <c r="M134" i="4"/>
  <c r="I134" i="4"/>
  <c r="N134" i="4"/>
  <c r="J134" i="1"/>
  <c r="A134" i="1" s="1"/>
  <c r="B136" i="4" l="1"/>
  <c r="N135" i="4"/>
  <c r="L135" i="4"/>
  <c r="G135" i="4"/>
  <c r="I135" i="4"/>
  <c r="D135" i="4"/>
  <c r="H135" i="4"/>
  <c r="C135" i="4"/>
  <c r="K135" i="4"/>
  <c r="F135" i="4"/>
  <c r="M135" i="4"/>
  <c r="E135" i="4"/>
  <c r="J135" i="4"/>
  <c r="J135" i="1"/>
  <c r="A135" i="1" s="1"/>
  <c r="B137" i="4" l="1"/>
  <c r="K136" i="4"/>
  <c r="F136" i="4"/>
  <c r="D136" i="4"/>
  <c r="L136" i="4"/>
  <c r="H136" i="4"/>
  <c r="J136" i="4"/>
  <c r="E136" i="4"/>
  <c r="M136" i="4"/>
  <c r="G136" i="4"/>
  <c r="I136" i="4"/>
  <c r="C136" i="4"/>
  <c r="N136" i="4"/>
  <c r="J136" i="1"/>
  <c r="A136" i="1" s="1"/>
  <c r="B138" i="4" l="1"/>
  <c r="N137" i="4"/>
  <c r="J137" i="4"/>
  <c r="G137" i="4"/>
  <c r="I137" i="4"/>
  <c r="C137" i="4"/>
  <c r="H137" i="4"/>
  <c r="E137" i="4"/>
  <c r="L137" i="4"/>
  <c r="K137" i="4"/>
  <c r="F137" i="4"/>
  <c r="D137" i="4"/>
  <c r="M137" i="4"/>
  <c r="J137" i="1"/>
  <c r="A137" i="1" s="1"/>
  <c r="B139" i="4" l="1"/>
  <c r="K138" i="4"/>
  <c r="N138" i="4"/>
  <c r="D138" i="4"/>
  <c r="E138" i="4"/>
  <c r="G138" i="4"/>
  <c r="I138" i="4"/>
  <c r="L138" i="4"/>
  <c r="F138" i="4"/>
  <c r="H138" i="4"/>
  <c r="M138" i="4"/>
  <c r="J138" i="4"/>
  <c r="C138" i="4"/>
  <c r="J138" i="1"/>
  <c r="A138" i="1" s="1"/>
  <c r="B140" i="4" l="1"/>
  <c r="N139" i="4"/>
  <c r="L139" i="4"/>
  <c r="G139" i="4"/>
  <c r="I139" i="4"/>
  <c r="J139" i="4"/>
  <c r="K139" i="4"/>
  <c r="M139" i="4"/>
  <c r="C139" i="4"/>
  <c r="F139" i="4"/>
  <c r="H139" i="4"/>
  <c r="E139" i="4"/>
  <c r="D139" i="4"/>
  <c r="J139" i="1"/>
  <c r="A139" i="1" s="1"/>
  <c r="B141" i="4" l="1"/>
  <c r="K140" i="4"/>
  <c r="I140" i="4"/>
  <c r="D140" i="4"/>
  <c r="M140" i="4"/>
  <c r="G140" i="4"/>
  <c r="H140" i="4"/>
  <c r="J140" i="4"/>
  <c r="L140" i="4"/>
  <c r="E140" i="4"/>
  <c r="N140" i="4"/>
  <c r="C140" i="4"/>
  <c r="F140" i="4"/>
  <c r="J140" i="1"/>
  <c r="A140" i="1" s="1"/>
  <c r="B142" i="4" l="1"/>
  <c r="N141" i="4"/>
  <c r="J141" i="4"/>
  <c r="G141" i="4"/>
  <c r="H141" i="4"/>
  <c r="I141" i="4"/>
  <c r="K141" i="4"/>
  <c r="C141" i="4"/>
  <c r="M141" i="4"/>
  <c r="F141" i="4"/>
  <c r="D141" i="4"/>
  <c r="E141" i="4"/>
  <c r="L141" i="4"/>
  <c r="J141" i="1"/>
  <c r="A141" i="1" s="1"/>
  <c r="B143" i="4" l="1"/>
  <c r="K142" i="4"/>
  <c r="H142" i="4"/>
  <c r="E142" i="4"/>
  <c r="C142" i="4"/>
  <c r="D142" i="4"/>
  <c r="L142" i="4"/>
  <c r="I142" i="4"/>
  <c r="J142" i="4"/>
  <c r="N142" i="4"/>
  <c r="G142" i="4"/>
  <c r="F142" i="4"/>
  <c r="M142" i="4"/>
  <c r="J142" i="1"/>
  <c r="A142" i="1" s="1"/>
  <c r="B144" i="4" l="1"/>
  <c r="N143" i="4"/>
  <c r="E143" i="4"/>
  <c r="G143" i="4"/>
  <c r="H143" i="4"/>
  <c r="I143" i="4"/>
  <c r="D143" i="4"/>
  <c r="J143" i="4"/>
  <c r="M143" i="4"/>
  <c r="C143" i="4"/>
  <c r="F143" i="4"/>
  <c r="K143" i="4"/>
  <c r="L143" i="4"/>
  <c r="J143" i="1"/>
  <c r="A143" i="1" s="1"/>
  <c r="B145" i="4" l="1"/>
  <c r="K144" i="4"/>
  <c r="I144" i="4"/>
  <c r="G144" i="4"/>
  <c r="D144" i="4"/>
  <c r="L144" i="4"/>
  <c r="H144" i="4"/>
  <c r="J144" i="4"/>
  <c r="C144" i="4"/>
  <c r="E144" i="4"/>
  <c r="M144" i="4"/>
  <c r="N144" i="4"/>
  <c r="F144" i="4"/>
  <c r="J144" i="1"/>
  <c r="A144" i="1" s="1"/>
  <c r="B146" i="4" l="1"/>
  <c r="N145" i="4"/>
  <c r="M145" i="4"/>
  <c r="I145" i="4"/>
  <c r="J145" i="4"/>
  <c r="G145" i="4"/>
  <c r="L145" i="4"/>
  <c r="D145" i="4"/>
  <c r="H145" i="4"/>
  <c r="C145" i="4"/>
  <c r="K145" i="4"/>
  <c r="F145" i="4"/>
  <c r="E145" i="4"/>
  <c r="J145" i="1"/>
  <c r="A145" i="1" s="1"/>
  <c r="B147" i="4" l="1"/>
  <c r="K146" i="4"/>
  <c r="H146" i="4"/>
  <c r="D146" i="4"/>
  <c r="E146" i="4"/>
  <c r="I146" i="4"/>
  <c r="J146" i="4"/>
  <c r="N146" i="4"/>
  <c r="C146" i="4"/>
  <c r="M146" i="4"/>
  <c r="G146" i="4"/>
  <c r="F146" i="4"/>
  <c r="L146" i="4"/>
  <c r="J146" i="1"/>
  <c r="A146" i="1" s="1"/>
  <c r="B148" i="4" l="1"/>
  <c r="N147" i="4"/>
  <c r="M147" i="4"/>
  <c r="D147" i="4"/>
  <c r="C147" i="4"/>
  <c r="J147" i="4"/>
  <c r="L147" i="4"/>
  <c r="G147" i="4"/>
  <c r="K147" i="4"/>
  <c r="H147" i="4"/>
  <c r="I147" i="4"/>
  <c r="E147" i="4"/>
  <c r="F147" i="4"/>
  <c r="J147" i="1"/>
  <c r="A147" i="1" s="1"/>
  <c r="B149" i="4" l="1"/>
  <c r="K148" i="4"/>
  <c r="I148" i="4"/>
  <c r="D148" i="4"/>
  <c r="L148" i="4"/>
  <c r="F148" i="4"/>
  <c r="E148" i="4"/>
  <c r="M148" i="4"/>
  <c r="G148" i="4"/>
  <c r="N148" i="4"/>
  <c r="H148" i="4"/>
  <c r="C148" i="4"/>
  <c r="J148" i="4"/>
  <c r="J148" i="1"/>
  <c r="A148" i="1" s="1"/>
  <c r="B150" i="4" l="1"/>
  <c r="N149" i="4"/>
  <c r="J149" i="4"/>
  <c r="G149" i="4"/>
  <c r="E149" i="4"/>
  <c r="K149" i="4"/>
  <c r="M149" i="4"/>
  <c r="C149" i="4"/>
  <c r="H149" i="4"/>
  <c r="I149" i="4"/>
  <c r="F149" i="4"/>
  <c r="L149" i="4"/>
  <c r="D149" i="4"/>
  <c r="J149" i="1"/>
  <c r="A149" i="1" s="1"/>
  <c r="B151" i="4" l="1"/>
  <c r="K150" i="4"/>
  <c r="N150" i="4"/>
  <c r="E150" i="4"/>
  <c r="H150" i="4"/>
  <c r="G150" i="4"/>
  <c r="J150" i="4"/>
  <c r="L150" i="4"/>
  <c r="C150" i="4"/>
  <c r="M150" i="4"/>
  <c r="I150" i="4"/>
  <c r="D150" i="4"/>
  <c r="F150" i="4"/>
  <c r="J150" i="1"/>
  <c r="A150" i="1" s="1"/>
  <c r="B152" i="4" l="1"/>
  <c r="I151" i="4"/>
  <c r="E151" i="4"/>
  <c r="J151" i="4"/>
  <c r="L151" i="4"/>
  <c r="G151" i="4"/>
  <c r="C151" i="4"/>
  <c r="K151" i="4"/>
  <c r="M151" i="4"/>
  <c r="N151" i="4"/>
  <c r="D151" i="4"/>
  <c r="F151" i="4"/>
  <c r="H151" i="4"/>
  <c r="J151" i="1"/>
  <c r="A151" i="1" s="1"/>
  <c r="B153" i="4" l="1"/>
  <c r="E152" i="4"/>
  <c r="H152" i="4"/>
  <c r="M152" i="4"/>
  <c r="G152" i="4"/>
  <c r="F152" i="4"/>
  <c r="I152" i="4"/>
  <c r="L152" i="4"/>
  <c r="D152" i="4"/>
  <c r="C152" i="4"/>
  <c r="K152" i="4"/>
  <c r="J152" i="4"/>
  <c r="N152" i="4"/>
  <c r="J152" i="1"/>
  <c r="A152" i="1" s="1"/>
  <c r="B154" i="4" l="1"/>
  <c r="I153" i="4"/>
  <c r="D153" i="4"/>
  <c r="K153" i="4"/>
  <c r="L153" i="4"/>
  <c r="F153" i="4"/>
  <c r="N153" i="4"/>
  <c r="G153" i="4"/>
  <c r="M153" i="4"/>
  <c r="E153" i="4"/>
  <c r="H153" i="4"/>
  <c r="C153" i="4"/>
  <c r="J153" i="4"/>
  <c r="J153" i="1"/>
  <c r="A153" i="1" s="1"/>
  <c r="B155" i="4" l="1"/>
  <c r="E154" i="4"/>
  <c r="I154" i="4"/>
  <c r="M154" i="4"/>
  <c r="D154" i="4"/>
  <c r="N154" i="4"/>
  <c r="J154" i="4"/>
  <c r="F154" i="4"/>
  <c r="C154" i="4"/>
  <c r="L154" i="4"/>
  <c r="G154" i="4"/>
  <c r="K154" i="4"/>
  <c r="H154" i="4"/>
  <c r="J154" i="1"/>
  <c r="A154" i="1" s="1"/>
  <c r="B156" i="4" l="1"/>
  <c r="I155" i="4"/>
  <c r="K155" i="4"/>
  <c r="L155" i="4"/>
  <c r="M155" i="4"/>
  <c r="C155" i="4"/>
  <c r="D155" i="4"/>
  <c r="E155" i="4"/>
  <c r="H155" i="4"/>
  <c r="G155" i="4"/>
  <c r="F155" i="4"/>
  <c r="J155" i="4"/>
  <c r="N155" i="4"/>
  <c r="J155" i="1"/>
  <c r="A155" i="1" s="1"/>
  <c r="B157" i="4" l="1"/>
  <c r="E156" i="4"/>
  <c r="H156" i="4"/>
  <c r="I156" i="4"/>
  <c r="J156" i="4"/>
  <c r="M156" i="4"/>
  <c r="C156" i="4"/>
  <c r="N156" i="4"/>
  <c r="D156" i="4"/>
  <c r="F156" i="4"/>
  <c r="K156" i="4"/>
  <c r="L156" i="4"/>
  <c r="G156" i="4"/>
  <c r="J156" i="1"/>
  <c r="A156" i="1" s="1"/>
  <c r="B158" i="4" l="1"/>
  <c r="I157" i="4"/>
  <c r="L157" i="4"/>
  <c r="M157" i="4"/>
  <c r="H157" i="4"/>
  <c r="E157" i="4"/>
  <c r="F157" i="4"/>
  <c r="C157" i="4"/>
  <c r="D157" i="4"/>
  <c r="N157" i="4"/>
  <c r="J157" i="4"/>
  <c r="K157" i="4"/>
  <c r="G157" i="4"/>
  <c r="J157" i="1"/>
  <c r="A157" i="1" s="1"/>
  <c r="B159" i="4" l="1"/>
  <c r="E158" i="4"/>
  <c r="G158" i="4"/>
  <c r="M158" i="4"/>
  <c r="D158" i="4"/>
  <c r="F158" i="4"/>
  <c r="H158" i="4"/>
  <c r="J158" i="4"/>
  <c r="I158" i="4"/>
  <c r="L158" i="4"/>
  <c r="K158" i="4"/>
  <c r="N158" i="4"/>
  <c r="C158" i="4"/>
  <c r="J158" i="1"/>
  <c r="A158" i="1" s="1"/>
  <c r="B160" i="4" l="1"/>
  <c r="I159" i="4"/>
  <c r="L159" i="4"/>
  <c r="C159" i="4"/>
  <c r="E159" i="4"/>
  <c r="F159" i="4"/>
  <c r="N159" i="4"/>
  <c r="D159" i="4"/>
  <c r="J159" i="4"/>
  <c r="G159" i="4"/>
  <c r="H159" i="4"/>
  <c r="K159" i="4"/>
  <c r="M159" i="4"/>
  <c r="J159" i="1"/>
  <c r="A159" i="1" s="1"/>
  <c r="B161" i="4" l="1"/>
  <c r="E160" i="4"/>
  <c r="N160" i="4"/>
  <c r="F160" i="4"/>
  <c r="G160" i="4"/>
  <c r="J160" i="4"/>
  <c r="H160" i="4"/>
  <c r="C160" i="4"/>
  <c r="M160" i="4"/>
  <c r="D160" i="4"/>
  <c r="I160" i="4"/>
  <c r="K160" i="4"/>
  <c r="L160" i="4"/>
  <c r="J160" i="1"/>
  <c r="A160" i="1" s="1"/>
  <c r="B162" i="4" l="1"/>
  <c r="I161" i="4"/>
  <c r="K161" i="4"/>
  <c r="H161" i="4"/>
  <c r="F161" i="4"/>
  <c r="N161" i="4"/>
  <c r="D161" i="4"/>
  <c r="E161" i="4"/>
  <c r="L161" i="4"/>
  <c r="M161" i="4"/>
  <c r="C161" i="4"/>
  <c r="G161" i="4"/>
  <c r="J161" i="4"/>
  <c r="J161" i="1"/>
  <c r="A161" i="1" s="1"/>
  <c r="B163" i="4" l="1"/>
  <c r="E162" i="4"/>
  <c r="N162" i="4"/>
  <c r="M162" i="4"/>
  <c r="F162" i="4"/>
  <c r="G162" i="4"/>
  <c r="H162" i="4"/>
  <c r="J162" i="4"/>
  <c r="D162" i="4"/>
  <c r="C162" i="4"/>
  <c r="K162" i="4"/>
  <c r="L162" i="4"/>
  <c r="I162" i="4"/>
  <c r="J162" i="1"/>
  <c r="A162" i="1" s="1"/>
  <c r="B164" i="4" l="1"/>
  <c r="I163" i="4"/>
  <c r="D163" i="4"/>
  <c r="N163" i="4"/>
  <c r="E163" i="4"/>
  <c r="H163" i="4"/>
  <c r="J163" i="4"/>
  <c r="F163" i="4"/>
  <c r="L163" i="4"/>
  <c r="M163" i="4"/>
  <c r="G163" i="4"/>
  <c r="C163" i="4"/>
  <c r="K163" i="4"/>
  <c r="J163" i="1"/>
  <c r="A163" i="1" s="1"/>
  <c r="B165" i="4" l="1"/>
  <c r="E164" i="4"/>
  <c r="N164" i="4"/>
  <c r="D164" i="4"/>
  <c r="C164" i="4"/>
  <c r="F164" i="4"/>
  <c r="L164" i="4"/>
  <c r="M164" i="4"/>
  <c r="H164" i="4"/>
  <c r="G164" i="4"/>
  <c r="I164" i="4"/>
  <c r="J164" i="4"/>
  <c r="K164" i="4"/>
  <c r="J164" i="1"/>
  <c r="A164" i="1" s="1"/>
  <c r="B166" i="4" l="1"/>
  <c r="I165" i="4"/>
  <c r="C165" i="4"/>
  <c r="N165" i="4"/>
  <c r="G165" i="4"/>
  <c r="H165" i="4"/>
  <c r="K165" i="4"/>
  <c r="D165" i="4"/>
  <c r="F165" i="4"/>
  <c r="M165" i="4"/>
  <c r="J165" i="4"/>
  <c r="E165" i="4"/>
  <c r="L165" i="4"/>
  <c r="J165" i="1"/>
  <c r="A165" i="1" s="1"/>
  <c r="B167" i="4" l="1"/>
  <c r="E166" i="4"/>
  <c r="N166" i="4"/>
  <c r="I166" i="4"/>
  <c r="D166" i="4"/>
  <c r="C166" i="4"/>
  <c r="M166" i="4"/>
  <c r="J166" i="4"/>
  <c r="F166" i="4"/>
  <c r="K166" i="4"/>
  <c r="H166" i="4"/>
  <c r="L166" i="4"/>
  <c r="G166" i="4"/>
  <c r="J166" i="1"/>
  <c r="A166" i="1" s="1"/>
  <c r="B168" i="4" l="1"/>
  <c r="H167" i="4"/>
  <c r="M167" i="4"/>
  <c r="J167" i="4"/>
  <c r="C167" i="4"/>
  <c r="D167" i="4"/>
  <c r="E167" i="4"/>
  <c r="N167" i="4"/>
  <c r="L167" i="4"/>
  <c r="K167" i="4"/>
  <c r="F167" i="4"/>
  <c r="G167" i="4"/>
  <c r="I167" i="4"/>
  <c r="J167" i="1"/>
  <c r="A167" i="1" s="1"/>
  <c r="B169" i="4" l="1"/>
  <c r="G168" i="4"/>
  <c r="D168" i="4"/>
  <c r="H168" i="4"/>
  <c r="F168" i="4"/>
  <c r="K168" i="4"/>
  <c r="J168" i="4"/>
  <c r="C168" i="4"/>
  <c r="I168" i="4"/>
  <c r="E168" i="4"/>
  <c r="L168" i="4"/>
  <c r="N168" i="4"/>
  <c r="M168" i="4"/>
  <c r="J168" i="1"/>
  <c r="A168" i="1" s="1"/>
  <c r="B170" i="4" l="1"/>
  <c r="E169" i="4"/>
  <c r="K169" i="4"/>
  <c r="M169" i="4"/>
  <c r="F169" i="4"/>
  <c r="G169" i="4"/>
  <c r="H169" i="4"/>
  <c r="L169" i="4"/>
  <c r="C169" i="4"/>
  <c r="N169" i="4"/>
  <c r="D169" i="4"/>
  <c r="I169" i="4"/>
  <c r="J169" i="4"/>
  <c r="J169" i="1"/>
  <c r="A169" i="1" s="1"/>
  <c r="B171" i="4" l="1"/>
  <c r="D170" i="4"/>
  <c r="N170" i="4"/>
  <c r="C170" i="4"/>
  <c r="H170" i="4"/>
  <c r="J170" i="4"/>
  <c r="I170" i="4"/>
  <c r="K170" i="4"/>
  <c r="F170" i="4"/>
  <c r="G170" i="4"/>
  <c r="M170" i="4"/>
  <c r="E170" i="4"/>
  <c r="L170" i="4"/>
  <c r="J170" i="1"/>
  <c r="A170" i="1" s="1"/>
  <c r="B172" i="4" l="1"/>
  <c r="C171" i="4"/>
  <c r="L171" i="4"/>
  <c r="M171" i="4"/>
  <c r="H171" i="4"/>
  <c r="N171" i="4"/>
  <c r="K171" i="4"/>
  <c r="J171" i="4"/>
  <c r="D171" i="4"/>
  <c r="E171" i="4"/>
  <c r="I171" i="4"/>
  <c r="F171" i="4"/>
  <c r="G171" i="4"/>
  <c r="J171" i="1"/>
  <c r="A171" i="1" s="1"/>
  <c r="B173" i="4" l="1"/>
  <c r="L172" i="4"/>
  <c r="H172" i="4"/>
  <c r="C172" i="4"/>
  <c r="J172" i="4"/>
  <c r="K172" i="4"/>
  <c r="M172" i="4"/>
  <c r="N172" i="4"/>
  <c r="D172" i="4"/>
  <c r="F172" i="4"/>
  <c r="I172" i="4"/>
  <c r="E172" i="4"/>
  <c r="G172" i="4"/>
  <c r="J172" i="1"/>
  <c r="A172" i="1" s="1"/>
  <c r="B174" i="4" l="1"/>
  <c r="K173" i="4"/>
  <c r="J173" i="4"/>
  <c r="L173" i="4"/>
  <c r="M173" i="4"/>
  <c r="D173" i="4"/>
  <c r="F173" i="4"/>
  <c r="N173" i="4"/>
  <c r="C173" i="4"/>
  <c r="I173" i="4"/>
  <c r="E173" i="4"/>
  <c r="G173" i="4"/>
  <c r="H173" i="4"/>
  <c r="J173" i="1"/>
  <c r="A173" i="1" s="1"/>
  <c r="B175" i="4" l="1"/>
  <c r="I174" i="4"/>
  <c r="C174" i="4"/>
  <c r="N174" i="4"/>
  <c r="K174" i="4"/>
  <c r="L174" i="4"/>
  <c r="D174" i="4"/>
  <c r="F174" i="4"/>
  <c r="J174" i="4"/>
  <c r="E174" i="4"/>
  <c r="H174" i="4"/>
  <c r="M174" i="4"/>
  <c r="G174" i="4"/>
  <c r="J174" i="1"/>
  <c r="A174" i="1" s="1"/>
  <c r="B176" i="4" l="1"/>
  <c r="H175" i="4"/>
  <c r="E175" i="4"/>
  <c r="M175" i="4"/>
  <c r="D175" i="4"/>
  <c r="J175" i="4"/>
  <c r="K175" i="4"/>
  <c r="G175" i="4"/>
  <c r="L175" i="4"/>
  <c r="C175" i="4"/>
  <c r="I175" i="4"/>
  <c r="N175" i="4"/>
  <c r="F175" i="4"/>
  <c r="J175" i="1"/>
  <c r="A175" i="1" s="1"/>
  <c r="B177" i="4" l="1"/>
  <c r="G176" i="4"/>
  <c r="L176" i="4"/>
  <c r="H176" i="4"/>
  <c r="N176" i="4"/>
  <c r="M176" i="4"/>
  <c r="K176" i="4"/>
  <c r="I176" i="4"/>
  <c r="C176" i="4"/>
  <c r="J176" i="4"/>
  <c r="E176" i="4"/>
  <c r="F176" i="4"/>
  <c r="D176" i="4"/>
  <c r="J176" i="1"/>
  <c r="A176" i="1" s="1"/>
  <c r="B178" i="4" l="1"/>
  <c r="E177" i="4"/>
  <c r="M177" i="4"/>
  <c r="G177" i="4"/>
  <c r="C177" i="4"/>
  <c r="J177" i="4"/>
  <c r="H177" i="4"/>
  <c r="F177" i="4"/>
  <c r="N177" i="4"/>
  <c r="I177" i="4"/>
  <c r="L177" i="4"/>
  <c r="K177" i="4"/>
  <c r="D177" i="4"/>
  <c r="J177" i="1"/>
  <c r="A177" i="1" s="1"/>
  <c r="B179" i="4" l="1"/>
  <c r="D178" i="4"/>
  <c r="C178" i="4"/>
  <c r="F178" i="4"/>
  <c r="H178" i="4"/>
  <c r="K178" i="4"/>
  <c r="L178" i="4"/>
  <c r="G178" i="4"/>
  <c r="I178" i="4"/>
  <c r="J178" i="4"/>
  <c r="E178" i="4"/>
  <c r="M178" i="4"/>
  <c r="N178" i="4"/>
  <c r="J178" i="1"/>
  <c r="A178" i="1" s="1"/>
  <c r="B180" i="4" l="1"/>
  <c r="C179" i="4"/>
  <c r="J179" i="4"/>
  <c r="L179" i="4"/>
  <c r="M179" i="4"/>
  <c r="D179" i="4"/>
  <c r="E179" i="4"/>
  <c r="K179" i="4"/>
  <c r="I179" i="4"/>
  <c r="F179" i="4"/>
  <c r="N179" i="4"/>
  <c r="H179" i="4"/>
  <c r="G179" i="4"/>
  <c r="J179" i="1"/>
  <c r="A179" i="1" s="1"/>
  <c r="B181" i="4" l="1"/>
  <c r="L180" i="4"/>
  <c r="K180" i="4"/>
  <c r="C180" i="4"/>
  <c r="N180" i="4"/>
  <c r="D180" i="4"/>
  <c r="H180" i="4"/>
  <c r="F180" i="4"/>
  <c r="G180" i="4"/>
  <c r="E180" i="4"/>
  <c r="M180" i="4"/>
  <c r="I180" i="4"/>
  <c r="J180" i="4"/>
  <c r="J180" i="1"/>
  <c r="A180" i="1" s="1"/>
  <c r="B182" i="4" l="1"/>
  <c r="K181" i="4"/>
  <c r="D181" i="4"/>
  <c r="L181" i="4"/>
  <c r="C181" i="4"/>
  <c r="G181" i="4"/>
  <c r="H181" i="4"/>
  <c r="J181" i="4"/>
  <c r="E181" i="4"/>
  <c r="F181" i="4"/>
  <c r="M181" i="4"/>
  <c r="N181" i="4"/>
  <c r="I181" i="4"/>
  <c r="J181" i="1"/>
  <c r="A181" i="1" s="1"/>
  <c r="B183" i="4" l="1"/>
  <c r="I182" i="4"/>
  <c r="G182" i="4"/>
  <c r="K182" i="4"/>
  <c r="N182" i="4"/>
  <c r="J182" i="4"/>
  <c r="E182" i="4"/>
  <c r="F182" i="4"/>
  <c r="L182" i="4"/>
  <c r="H182" i="4"/>
  <c r="C182" i="4"/>
  <c r="D182" i="4"/>
  <c r="M182" i="4"/>
  <c r="J182" i="1"/>
  <c r="A182" i="1" s="1"/>
  <c r="B184" i="4" l="1"/>
  <c r="H183" i="4"/>
  <c r="M183" i="4"/>
  <c r="J183" i="4"/>
  <c r="C183" i="4"/>
  <c r="K183" i="4"/>
  <c r="F183" i="4"/>
  <c r="L183" i="4"/>
  <c r="D183" i="4"/>
  <c r="E183" i="4"/>
  <c r="N183" i="4"/>
  <c r="I183" i="4"/>
  <c r="G183" i="4"/>
  <c r="J183" i="1"/>
  <c r="A183" i="1" s="1"/>
  <c r="B185" i="4" l="1"/>
  <c r="G184" i="4"/>
  <c r="N184" i="4"/>
  <c r="K184" i="4"/>
  <c r="M184" i="4"/>
  <c r="H184" i="4"/>
  <c r="D184" i="4"/>
  <c r="I184" i="4"/>
  <c r="C184" i="4"/>
  <c r="J184" i="4"/>
  <c r="F184" i="4"/>
  <c r="E184" i="4"/>
  <c r="L184" i="4"/>
  <c r="J184" i="1"/>
  <c r="A184" i="1" s="1"/>
  <c r="B186" i="4" l="1"/>
  <c r="E185" i="4"/>
  <c r="D185" i="4"/>
  <c r="G185" i="4"/>
  <c r="K185" i="4"/>
  <c r="L185" i="4"/>
  <c r="N185" i="4"/>
  <c r="M185" i="4"/>
  <c r="C185" i="4"/>
  <c r="H185" i="4"/>
  <c r="J185" i="4"/>
  <c r="F185" i="4"/>
  <c r="I185" i="4"/>
  <c r="J185" i="1"/>
  <c r="A185" i="1" s="1"/>
  <c r="B187" i="4" l="1"/>
  <c r="D186" i="4"/>
  <c r="K186" i="4"/>
  <c r="L186" i="4"/>
  <c r="H186" i="4"/>
  <c r="M186" i="4"/>
  <c r="F186" i="4"/>
  <c r="G186" i="4"/>
  <c r="I186" i="4"/>
  <c r="N186" i="4"/>
  <c r="J186" i="4"/>
  <c r="E186" i="4"/>
  <c r="C186" i="4"/>
  <c r="J186" i="1"/>
  <c r="A186" i="1" s="1"/>
  <c r="B188" i="4" l="1"/>
  <c r="C187" i="4"/>
  <c r="L187" i="4"/>
  <c r="M187" i="4"/>
  <c r="E187" i="4"/>
  <c r="H187" i="4"/>
  <c r="N187" i="4"/>
  <c r="K187" i="4"/>
  <c r="G187" i="4"/>
  <c r="D187" i="4"/>
  <c r="J187" i="4"/>
  <c r="F187" i="4"/>
  <c r="I187" i="4"/>
  <c r="J187" i="1"/>
  <c r="A187" i="1" s="1"/>
  <c r="B189" i="4" l="1"/>
  <c r="L188" i="4"/>
  <c r="F188" i="4"/>
  <c r="C188" i="4"/>
  <c r="G188" i="4"/>
  <c r="K188" i="4"/>
  <c r="N188" i="4"/>
  <c r="D188" i="4"/>
  <c r="H188" i="4"/>
  <c r="E188" i="4"/>
  <c r="I188" i="4"/>
  <c r="J188" i="4"/>
  <c r="M188" i="4"/>
  <c r="J188" i="1"/>
  <c r="A188" i="1" s="1"/>
  <c r="B190" i="4" l="1"/>
  <c r="L189" i="4"/>
  <c r="H189" i="4"/>
  <c r="C189" i="4"/>
  <c r="N189" i="4"/>
  <c r="D189" i="4"/>
  <c r="F189" i="4"/>
  <c r="M189" i="4"/>
  <c r="J189" i="4"/>
  <c r="E189" i="4"/>
  <c r="K189" i="4"/>
  <c r="I189" i="4"/>
  <c r="G189" i="4"/>
  <c r="J189" i="1"/>
  <c r="A189" i="1" s="1"/>
  <c r="B191" i="4" l="1"/>
  <c r="L190" i="4"/>
  <c r="K190" i="4"/>
  <c r="M190" i="4"/>
  <c r="D190" i="4"/>
  <c r="F190" i="4"/>
  <c r="J190" i="4"/>
  <c r="C190" i="4"/>
  <c r="N190" i="4"/>
  <c r="E190" i="4"/>
  <c r="H190" i="4"/>
  <c r="G190" i="4"/>
  <c r="I190" i="4"/>
  <c r="J190" i="1"/>
  <c r="A190" i="1" s="1"/>
  <c r="B192" i="4" l="1"/>
  <c r="L191" i="4"/>
  <c r="J191" i="4"/>
  <c r="E191" i="4"/>
  <c r="G191" i="4"/>
  <c r="F191" i="4"/>
  <c r="K191" i="4"/>
  <c r="M191" i="4"/>
  <c r="N191" i="4"/>
  <c r="C191" i="4"/>
  <c r="D191" i="4"/>
  <c r="I191" i="4"/>
  <c r="H191" i="4"/>
  <c r="J191" i="1"/>
  <c r="A191" i="1" s="1"/>
  <c r="B193" i="4" l="1"/>
  <c r="M192" i="4"/>
  <c r="L192" i="4"/>
  <c r="C192" i="4"/>
  <c r="G192" i="4"/>
  <c r="F192" i="4"/>
  <c r="H192" i="4"/>
  <c r="K192" i="4"/>
  <c r="N192" i="4"/>
  <c r="D192" i="4"/>
  <c r="E192" i="4"/>
  <c r="J192" i="4"/>
  <c r="I192" i="4"/>
  <c r="J192" i="1"/>
  <c r="A192" i="1" s="1"/>
  <c r="B194" i="4" l="1"/>
  <c r="L193" i="4"/>
  <c r="N193" i="4"/>
  <c r="E193" i="4"/>
  <c r="M193" i="4"/>
  <c r="F193" i="4"/>
  <c r="J193" i="4"/>
  <c r="C193" i="4"/>
  <c r="I193" i="4"/>
  <c r="D193" i="4"/>
  <c r="G193" i="4"/>
  <c r="K193" i="4"/>
  <c r="H193" i="4"/>
  <c r="J193" i="1"/>
  <c r="A193" i="1" s="1"/>
  <c r="B195" i="4" l="1"/>
  <c r="C194" i="4"/>
  <c r="M194" i="4"/>
  <c r="N194" i="4"/>
  <c r="L194" i="4"/>
  <c r="F194" i="4"/>
  <c r="D194" i="4"/>
  <c r="E194" i="4"/>
  <c r="J194" i="4"/>
  <c r="H194" i="4"/>
  <c r="I194" i="4"/>
  <c r="G194" i="4"/>
  <c r="K194" i="4"/>
  <c r="J194" i="1"/>
  <c r="A194" i="1" s="1"/>
  <c r="B196" i="4" l="1"/>
  <c r="L195" i="4"/>
  <c r="N195" i="4"/>
  <c r="E195" i="4"/>
  <c r="F195" i="4"/>
  <c r="H195" i="4"/>
  <c r="C195" i="4"/>
  <c r="K195" i="4"/>
  <c r="J195" i="4"/>
  <c r="M195" i="4"/>
  <c r="I195" i="4"/>
  <c r="D195" i="4"/>
  <c r="G195" i="4"/>
  <c r="J195" i="1"/>
  <c r="A195" i="1" s="1"/>
  <c r="B197" i="4" l="1"/>
  <c r="D196" i="4"/>
  <c r="C196" i="4"/>
  <c r="E196" i="4"/>
  <c r="K196" i="4"/>
  <c r="G196" i="4"/>
  <c r="H196" i="4"/>
  <c r="N196" i="4"/>
  <c r="F196" i="4"/>
  <c r="J196" i="4"/>
  <c r="L196" i="4"/>
  <c r="M196" i="4"/>
  <c r="I196" i="4"/>
  <c r="J196" i="1"/>
  <c r="A196" i="1" s="1"/>
  <c r="B198" i="4" l="1"/>
  <c r="L197" i="4"/>
  <c r="N197" i="4"/>
  <c r="E197" i="4"/>
  <c r="F197" i="4"/>
  <c r="C197" i="4"/>
  <c r="K197" i="4"/>
  <c r="D197" i="4"/>
  <c r="M197" i="4"/>
  <c r="G197" i="4"/>
  <c r="I197" i="4"/>
  <c r="H197" i="4"/>
  <c r="J197" i="4"/>
  <c r="J197" i="1"/>
  <c r="A197" i="1" s="1"/>
  <c r="B199" i="4" l="1"/>
  <c r="E198" i="4"/>
  <c r="D198" i="4"/>
  <c r="F198" i="4"/>
  <c r="J198" i="4"/>
  <c r="K198" i="4"/>
  <c r="L198" i="4"/>
  <c r="G198" i="4"/>
  <c r="H198" i="4"/>
  <c r="I198" i="4"/>
  <c r="C198" i="4"/>
  <c r="N198" i="4"/>
  <c r="M198" i="4"/>
  <c r="J198" i="1"/>
  <c r="A198" i="1" s="1"/>
  <c r="B200" i="4" l="1"/>
  <c r="L199" i="4"/>
  <c r="F199" i="4"/>
  <c r="E199" i="4"/>
  <c r="G199" i="4"/>
  <c r="I199" i="4"/>
  <c r="K199" i="4"/>
  <c r="D199" i="4"/>
  <c r="H199" i="4"/>
  <c r="M199" i="4"/>
  <c r="C199" i="4"/>
  <c r="J199" i="4"/>
  <c r="N199" i="4"/>
  <c r="J199" i="1"/>
  <c r="A199" i="1" s="1"/>
  <c r="B201" i="4" l="1"/>
  <c r="F200" i="4"/>
  <c r="E200" i="4"/>
  <c r="J200" i="4"/>
  <c r="C200" i="4"/>
  <c r="N200" i="4"/>
  <c r="K200" i="4"/>
  <c r="L200" i="4"/>
  <c r="M200" i="4"/>
  <c r="G200" i="4"/>
  <c r="D200" i="4"/>
  <c r="H200" i="4"/>
  <c r="I200" i="4"/>
  <c r="J200" i="1"/>
  <c r="A200" i="1" s="1"/>
  <c r="B202" i="4" l="1"/>
  <c r="L201" i="4"/>
  <c r="G201" i="4"/>
  <c r="E201" i="4"/>
  <c r="C201" i="4"/>
  <c r="J201" i="4"/>
  <c r="N201" i="4"/>
  <c r="F201" i="4"/>
  <c r="D201" i="4"/>
  <c r="M201" i="4"/>
  <c r="H201" i="4"/>
  <c r="I201" i="4"/>
  <c r="K201" i="4"/>
  <c r="J201" i="1"/>
  <c r="A201" i="1" s="1"/>
  <c r="B203" i="4" l="1"/>
  <c r="J202" i="4"/>
  <c r="F202" i="4"/>
  <c r="K202" i="4"/>
  <c r="M202" i="4"/>
  <c r="D202" i="4"/>
  <c r="E202" i="4"/>
  <c r="C202" i="4"/>
  <c r="L202" i="4"/>
  <c r="G202" i="4"/>
  <c r="H202" i="4"/>
  <c r="I202" i="4"/>
  <c r="N202" i="4"/>
  <c r="J202" i="1"/>
  <c r="A202" i="1" s="1"/>
  <c r="B204" i="4" l="1"/>
  <c r="I203" i="4"/>
  <c r="H203" i="4"/>
  <c r="L203" i="4"/>
  <c r="C203" i="4"/>
  <c r="J203" i="4"/>
  <c r="K203" i="4"/>
  <c r="D203" i="4"/>
  <c r="M203" i="4"/>
  <c r="F203" i="4"/>
  <c r="N203" i="4"/>
  <c r="E203" i="4"/>
  <c r="G203" i="4"/>
  <c r="J203" i="1"/>
  <c r="A203" i="1" s="1"/>
  <c r="B205" i="4" l="1"/>
  <c r="N204" i="4"/>
  <c r="D204" i="4"/>
  <c r="G204" i="4"/>
  <c r="K204" i="4"/>
  <c r="F204" i="4"/>
  <c r="H204" i="4"/>
  <c r="I204" i="4"/>
  <c r="C204" i="4"/>
  <c r="E204" i="4"/>
  <c r="M204" i="4"/>
  <c r="L204" i="4"/>
  <c r="J204" i="4"/>
  <c r="J204" i="1"/>
  <c r="A204" i="1" s="1"/>
  <c r="B206" i="4" l="1"/>
  <c r="K205" i="4"/>
  <c r="H205" i="4"/>
  <c r="D205" i="4"/>
  <c r="E205" i="4"/>
  <c r="G205" i="4"/>
  <c r="L205" i="4"/>
  <c r="M205" i="4"/>
  <c r="I205" i="4"/>
  <c r="J205" i="4"/>
  <c r="N205" i="4"/>
  <c r="F205" i="4"/>
  <c r="C205" i="4"/>
  <c r="J205" i="1"/>
  <c r="A205" i="1" s="1"/>
  <c r="B207" i="4" l="1"/>
  <c r="N206" i="4"/>
  <c r="L206" i="4"/>
  <c r="G206" i="4"/>
  <c r="K206" i="4"/>
  <c r="D206" i="4"/>
  <c r="F206" i="4"/>
  <c r="H206" i="4"/>
  <c r="I206" i="4"/>
  <c r="C206" i="4"/>
  <c r="M206" i="4"/>
  <c r="E206" i="4"/>
  <c r="J206" i="4"/>
  <c r="J206" i="1"/>
  <c r="A206" i="1" s="1"/>
  <c r="B208" i="4" l="1"/>
  <c r="K207" i="4"/>
  <c r="H207" i="4"/>
  <c r="D207" i="4"/>
  <c r="G207" i="4"/>
  <c r="L207" i="4"/>
  <c r="E207" i="4"/>
  <c r="M207" i="4"/>
  <c r="I207" i="4"/>
  <c r="F207" i="4"/>
  <c r="J207" i="4"/>
  <c r="C207" i="4"/>
  <c r="N207" i="4"/>
  <c r="J207" i="1"/>
  <c r="A207" i="1" s="1"/>
  <c r="B209" i="4" l="1"/>
  <c r="N208" i="4"/>
  <c r="L208" i="4"/>
  <c r="G208" i="4"/>
  <c r="C208" i="4"/>
  <c r="J208" i="4"/>
  <c r="H208" i="4"/>
  <c r="I208" i="4"/>
  <c r="E208" i="4"/>
  <c r="M208" i="4"/>
  <c r="D208" i="4"/>
  <c r="K208" i="4"/>
  <c r="F208" i="4"/>
  <c r="J208" i="1"/>
  <c r="A208" i="1" s="1"/>
  <c r="B210" i="4" l="1"/>
  <c r="K209" i="4"/>
  <c r="H209" i="4"/>
  <c r="D209" i="4"/>
  <c r="E209" i="4"/>
  <c r="C209" i="4"/>
  <c r="N209" i="4"/>
  <c r="L209" i="4"/>
  <c r="I209" i="4"/>
  <c r="F209" i="4"/>
  <c r="J209" i="4"/>
  <c r="G209" i="4"/>
  <c r="M209" i="4"/>
  <c r="J209" i="1"/>
  <c r="A209" i="1" s="1"/>
  <c r="B211" i="4" l="1"/>
  <c r="N210" i="4"/>
  <c r="L210" i="4"/>
  <c r="G210" i="4"/>
  <c r="H210" i="4"/>
  <c r="I210" i="4"/>
  <c r="E210" i="4"/>
  <c r="F210" i="4"/>
  <c r="K210" i="4"/>
  <c r="D210" i="4"/>
  <c r="J210" i="4"/>
  <c r="M210" i="4"/>
  <c r="C210" i="4"/>
  <c r="J210" i="1"/>
  <c r="A210" i="1" s="1"/>
  <c r="B212" i="4" l="1"/>
  <c r="K211" i="4"/>
  <c r="H211" i="4"/>
  <c r="E211" i="4"/>
  <c r="C211" i="4"/>
  <c r="D211" i="4"/>
  <c r="L211" i="4"/>
  <c r="M211" i="4"/>
  <c r="J211" i="4"/>
  <c r="G211" i="4"/>
  <c r="I211" i="4"/>
  <c r="N211" i="4"/>
  <c r="F211" i="4"/>
  <c r="J211" i="1"/>
  <c r="A211" i="1" s="1"/>
  <c r="B213" i="4" l="1"/>
  <c r="N212" i="4"/>
  <c r="L212" i="4"/>
  <c r="G212" i="4"/>
  <c r="I212" i="4"/>
  <c r="C212" i="4"/>
  <c r="M212" i="4"/>
  <c r="F212" i="4"/>
  <c r="H212" i="4"/>
  <c r="E212" i="4"/>
  <c r="J212" i="4"/>
  <c r="K212" i="4"/>
  <c r="D212" i="4"/>
  <c r="J212" i="1"/>
  <c r="A212" i="1" s="1"/>
  <c r="B214" i="4" l="1"/>
  <c r="K213" i="4"/>
  <c r="H213" i="4"/>
  <c r="D213" i="4"/>
  <c r="E213" i="4"/>
  <c r="M213" i="4"/>
  <c r="F213" i="4"/>
  <c r="G213" i="4"/>
  <c r="N213" i="4"/>
  <c r="L213" i="4"/>
  <c r="I213" i="4"/>
  <c r="J213" i="4"/>
  <c r="C213" i="4"/>
  <c r="J213" i="1"/>
  <c r="A213" i="1" s="1"/>
  <c r="B215" i="4" l="1"/>
  <c r="N214" i="4"/>
  <c r="L214" i="4"/>
  <c r="G214" i="4"/>
  <c r="I214" i="4"/>
  <c r="F214" i="4"/>
  <c r="E214" i="4"/>
  <c r="K214" i="4"/>
  <c r="H214" i="4"/>
  <c r="C214" i="4"/>
  <c r="M214" i="4"/>
  <c r="D214" i="4"/>
  <c r="J214" i="4"/>
  <c r="J214" i="1"/>
  <c r="A214" i="1" s="1"/>
  <c r="B216" i="4" l="1"/>
  <c r="K215" i="4"/>
  <c r="H215" i="4"/>
  <c r="D215" i="4"/>
  <c r="E215" i="4"/>
  <c r="F215" i="4"/>
  <c r="J215" i="4"/>
  <c r="I215" i="4"/>
  <c r="G215" i="4"/>
  <c r="L215" i="4"/>
  <c r="M215" i="4"/>
  <c r="N215" i="4"/>
  <c r="C215" i="4"/>
  <c r="J215" i="1"/>
  <c r="A215" i="1" s="1"/>
  <c r="B217" i="4" l="1"/>
  <c r="N216" i="4"/>
  <c r="L216" i="4"/>
  <c r="G216" i="4"/>
  <c r="H216" i="4"/>
  <c r="F216" i="4"/>
  <c r="K216" i="4"/>
  <c r="D216" i="4"/>
  <c r="I216" i="4"/>
  <c r="J216" i="4"/>
  <c r="C216" i="4"/>
  <c r="M216" i="4"/>
  <c r="E216" i="4"/>
  <c r="J216" i="1"/>
  <c r="A216" i="1" s="1"/>
  <c r="B218" i="4" l="1"/>
  <c r="K217" i="4"/>
  <c r="H217" i="4"/>
  <c r="D217" i="4"/>
  <c r="M217" i="4"/>
  <c r="F217" i="4"/>
  <c r="J217" i="4"/>
  <c r="N217" i="4"/>
  <c r="L217" i="4"/>
  <c r="E217" i="4"/>
  <c r="I217" i="4"/>
  <c r="C217" i="4"/>
  <c r="G217" i="4"/>
  <c r="J217" i="1"/>
  <c r="A217" i="1" s="1"/>
  <c r="B219" i="4" l="1"/>
  <c r="N218" i="4"/>
  <c r="L218" i="4"/>
  <c r="G218" i="4"/>
  <c r="D218" i="4"/>
  <c r="E218" i="4"/>
  <c r="F218" i="4"/>
  <c r="H218" i="4"/>
  <c r="I218" i="4"/>
  <c r="J218" i="4"/>
  <c r="C218" i="4"/>
  <c r="M218" i="4"/>
  <c r="K218" i="4"/>
  <c r="J218" i="1"/>
  <c r="A218" i="1" s="1"/>
  <c r="B220" i="4" l="1"/>
  <c r="K219" i="4"/>
  <c r="H219" i="4"/>
  <c r="D219" i="4"/>
  <c r="J219" i="4"/>
  <c r="E219" i="4"/>
  <c r="M219" i="4"/>
  <c r="I219" i="4"/>
  <c r="L219" i="4"/>
  <c r="F219" i="4"/>
  <c r="N219" i="4"/>
  <c r="G219" i="4"/>
  <c r="C219" i="4"/>
  <c r="J219" i="1"/>
  <c r="A219" i="1" s="1"/>
  <c r="B221" i="4" l="1"/>
  <c r="N220" i="4"/>
  <c r="D220" i="4"/>
  <c r="G220" i="4"/>
  <c r="I220" i="4"/>
  <c r="K220" i="4"/>
  <c r="F220" i="4"/>
  <c r="H220" i="4"/>
  <c r="J220" i="4"/>
  <c r="E220" i="4"/>
  <c r="C220" i="4"/>
  <c r="M220" i="4"/>
  <c r="L220" i="4"/>
  <c r="J220" i="1"/>
  <c r="A220" i="1" s="1"/>
  <c r="B222" i="4" l="1"/>
  <c r="K221" i="4"/>
  <c r="L221" i="4"/>
  <c r="D221" i="4"/>
  <c r="M221" i="4"/>
  <c r="J221" i="4"/>
  <c r="G221" i="4"/>
  <c r="H221" i="4"/>
  <c r="E221" i="4"/>
  <c r="F221" i="4"/>
  <c r="I221" i="4"/>
  <c r="N221" i="4"/>
  <c r="C221" i="4"/>
  <c r="J221" i="1"/>
  <c r="A221" i="1" s="1"/>
  <c r="B223" i="4" l="1"/>
  <c r="N222" i="4"/>
  <c r="L222" i="4"/>
  <c r="J222" i="4"/>
  <c r="M222" i="4"/>
  <c r="G222" i="4"/>
  <c r="H222" i="4"/>
  <c r="I222" i="4"/>
  <c r="C222" i="4"/>
  <c r="E222" i="4"/>
  <c r="K222" i="4"/>
  <c r="D222" i="4"/>
  <c r="F222" i="4"/>
  <c r="J222" i="1"/>
  <c r="A222" i="1" s="1"/>
  <c r="B224" i="4" l="1"/>
  <c r="K223" i="4"/>
  <c r="H223" i="4"/>
  <c r="F223" i="4"/>
  <c r="J223" i="4"/>
  <c r="E223" i="4"/>
  <c r="I223" i="4"/>
  <c r="M223" i="4"/>
  <c r="N223" i="4"/>
  <c r="G223" i="4"/>
  <c r="L223" i="4"/>
  <c r="C223" i="4"/>
  <c r="D223" i="4"/>
  <c r="J223" i="1"/>
  <c r="A223" i="1" s="1"/>
  <c r="B225" i="4" l="1"/>
  <c r="N224" i="4"/>
  <c r="L224" i="4"/>
  <c r="G224" i="4"/>
  <c r="J224" i="4"/>
  <c r="K224" i="4"/>
  <c r="C224" i="4"/>
  <c r="D224" i="4"/>
  <c r="H224" i="4"/>
  <c r="I224" i="4"/>
  <c r="E224" i="4"/>
  <c r="M224" i="4"/>
  <c r="F224" i="4"/>
  <c r="J224" i="1"/>
  <c r="A224" i="1" s="1"/>
  <c r="B226" i="4" l="1"/>
  <c r="K225" i="4"/>
  <c r="L225" i="4"/>
  <c r="E225" i="4"/>
  <c r="F225" i="4"/>
  <c r="G225" i="4"/>
  <c r="J225" i="4"/>
  <c r="I225" i="4"/>
  <c r="C225" i="4"/>
  <c r="M225" i="4"/>
  <c r="N225" i="4"/>
  <c r="D225" i="4"/>
  <c r="H225" i="4"/>
  <c r="J225" i="1"/>
  <c r="A225" i="1" s="1"/>
  <c r="B227" i="4" l="1"/>
  <c r="N226" i="4"/>
  <c r="D226" i="4"/>
  <c r="J226" i="4"/>
  <c r="F226" i="4"/>
  <c r="G226" i="4"/>
  <c r="L226" i="4"/>
  <c r="I226" i="4"/>
  <c r="C226" i="4"/>
  <c r="E226" i="4"/>
  <c r="M226" i="4"/>
  <c r="H226" i="4"/>
  <c r="K226" i="4"/>
  <c r="J226" i="1"/>
  <c r="A226" i="1" s="1"/>
  <c r="B228" i="4" l="1"/>
  <c r="K227" i="4"/>
  <c r="L227" i="4"/>
  <c r="E227" i="4"/>
  <c r="M227" i="4"/>
  <c r="F227" i="4"/>
  <c r="C227" i="4"/>
  <c r="I227" i="4"/>
  <c r="D227" i="4"/>
  <c r="G227" i="4"/>
  <c r="J227" i="4"/>
  <c r="N227" i="4"/>
  <c r="H227" i="4"/>
  <c r="J227" i="1"/>
  <c r="A227" i="1" s="1"/>
  <c r="B229" i="4" l="1"/>
  <c r="I228" i="4"/>
  <c r="H228" i="4"/>
  <c r="J228" i="4"/>
  <c r="K228" i="4"/>
  <c r="N228" i="4"/>
  <c r="M228" i="4"/>
  <c r="C228" i="4"/>
  <c r="E228" i="4"/>
  <c r="D228" i="4"/>
  <c r="G228" i="4"/>
  <c r="F228" i="4"/>
  <c r="L228" i="4"/>
  <c r="J228" i="1"/>
  <c r="A228" i="1" s="1"/>
  <c r="B230" i="4" l="1"/>
  <c r="E229" i="4"/>
  <c r="L229" i="4"/>
  <c r="M229" i="4"/>
  <c r="C229" i="4"/>
  <c r="F229" i="4"/>
  <c r="N229" i="4"/>
  <c r="G229" i="4"/>
  <c r="I229" i="4"/>
  <c r="D229" i="4"/>
  <c r="H229" i="4"/>
  <c r="J229" i="4"/>
  <c r="K229" i="4"/>
  <c r="J229" i="1"/>
  <c r="A229" i="1" s="1"/>
  <c r="B231" i="4" l="1"/>
  <c r="I230" i="4"/>
  <c r="F230" i="4"/>
  <c r="E230" i="4"/>
  <c r="D230" i="4"/>
  <c r="J230" i="4"/>
  <c r="C230" i="4"/>
  <c r="K230" i="4"/>
  <c r="G230" i="4"/>
  <c r="H230" i="4"/>
  <c r="L230" i="4"/>
  <c r="M230" i="4"/>
  <c r="N230" i="4"/>
  <c r="J230" i="1"/>
  <c r="A230" i="1" s="1"/>
  <c r="B232" i="4" l="1"/>
  <c r="E231" i="4"/>
  <c r="L231" i="4"/>
  <c r="N231" i="4"/>
  <c r="G231" i="4"/>
  <c r="H231" i="4"/>
  <c r="J231" i="4"/>
  <c r="M231" i="4"/>
  <c r="I231" i="4"/>
  <c r="F231" i="4"/>
  <c r="D231" i="4"/>
  <c r="C231" i="4"/>
  <c r="K231" i="4"/>
  <c r="J231" i="1"/>
  <c r="A231" i="1" s="1"/>
  <c r="B233" i="4" l="1"/>
  <c r="I232" i="4"/>
  <c r="D232" i="4"/>
  <c r="J232" i="4"/>
  <c r="C232" i="4"/>
  <c r="K232" i="4"/>
  <c r="F232" i="4"/>
  <c r="M232" i="4"/>
  <c r="N232" i="4"/>
  <c r="H232" i="4"/>
  <c r="L232" i="4"/>
  <c r="E232" i="4"/>
  <c r="G232" i="4"/>
  <c r="J232" i="1"/>
  <c r="A232" i="1" s="1"/>
  <c r="B234" i="4" l="1"/>
  <c r="E233" i="4"/>
  <c r="L233" i="4"/>
  <c r="D233" i="4"/>
  <c r="M233" i="4"/>
  <c r="F233" i="4"/>
  <c r="N233" i="4"/>
  <c r="G233" i="4"/>
  <c r="I233" i="4"/>
  <c r="C233" i="4"/>
  <c r="K233" i="4"/>
  <c r="H233" i="4"/>
  <c r="J233" i="4"/>
  <c r="J233" i="1"/>
  <c r="A233" i="1" s="1"/>
  <c r="B235" i="4" l="1"/>
  <c r="I234" i="4"/>
  <c r="N234" i="4"/>
  <c r="J234" i="4"/>
  <c r="E234" i="4"/>
  <c r="C234" i="4"/>
  <c r="K234" i="4"/>
  <c r="D234" i="4"/>
  <c r="H234" i="4"/>
  <c r="G234" i="4"/>
  <c r="F234" i="4"/>
  <c r="M234" i="4"/>
  <c r="L234" i="4"/>
  <c r="J234" i="1"/>
  <c r="A234" i="1" s="1"/>
  <c r="B236" i="4" l="1"/>
  <c r="E235" i="4"/>
  <c r="J235" i="4"/>
  <c r="M235" i="4"/>
  <c r="N235" i="4"/>
  <c r="D235" i="4"/>
  <c r="H235" i="4"/>
  <c r="F235" i="4"/>
  <c r="G235" i="4"/>
  <c r="L235" i="4"/>
  <c r="I235" i="4"/>
  <c r="K235" i="4"/>
  <c r="C235" i="4"/>
  <c r="J235" i="1"/>
  <c r="A235" i="1" s="1"/>
  <c r="B237" i="4" l="1"/>
  <c r="I236" i="4"/>
  <c r="N236" i="4"/>
  <c r="J236" i="4"/>
  <c r="D236" i="4"/>
  <c r="F236" i="4"/>
  <c r="C236" i="4"/>
  <c r="M236" i="4"/>
  <c r="K236" i="4"/>
  <c r="E236" i="4"/>
  <c r="H236" i="4"/>
  <c r="G236" i="4"/>
  <c r="L236" i="4"/>
  <c r="J236" i="1"/>
  <c r="A236" i="1" s="1"/>
  <c r="B238" i="4" l="1"/>
  <c r="E237" i="4"/>
  <c r="H237" i="4"/>
  <c r="M237" i="4"/>
  <c r="N237" i="4"/>
  <c r="J237" i="4"/>
  <c r="L237" i="4"/>
  <c r="K237" i="4"/>
  <c r="F237" i="4"/>
  <c r="C237" i="4"/>
  <c r="D237" i="4"/>
  <c r="I237" i="4"/>
  <c r="G237" i="4"/>
  <c r="J237" i="1"/>
  <c r="A237" i="1" s="1"/>
  <c r="B239" i="4" l="1"/>
  <c r="I238" i="4"/>
  <c r="N238" i="4"/>
  <c r="M238" i="4"/>
  <c r="G238" i="4"/>
  <c r="J238" i="4"/>
  <c r="C238" i="4"/>
  <c r="F238" i="4"/>
  <c r="H238" i="4"/>
  <c r="L238" i="4"/>
  <c r="D238" i="4"/>
  <c r="E238" i="4"/>
  <c r="K238" i="4"/>
  <c r="J238" i="1"/>
  <c r="A238" i="1" s="1"/>
  <c r="B240" i="4" l="1"/>
  <c r="E239" i="4"/>
  <c r="D239" i="4"/>
  <c r="M239" i="4"/>
  <c r="I239" i="4"/>
  <c r="G239" i="4"/>
  <c r="C239" i="4"/>
  <c r="K239" i="4"/>
  <c r="F239" i="4"/>
  <c r="N239" i="4"/>
  <c r="H239" i="4"/>
  <c r="J239" i="4"/>
  <c r="L239" i="4"/>
  <c r="J239" i="1"/>
  <c r="A239" i="1" s="1"/>
  <c r="B241" i="4" l="1"/>
  <c r="I240" i="4"/>
  <c r="N240" i="4"/>
  <c r="J240" i="4"/>
  <c r="G240" i="4"/>
  <c r="L240" i="4"/>
  <c r="C240" i="4"/>
  <c r="K240" i="4"/>
  <c r="D240" i="4"/>
  <c r="E240" i="4"/>
  <c r="M240" i="4"/>
  <c r="H240" i="4"/>
  <c r="F240" i="4"/>
  <c r="J240" i="1"/>
  <c r="A240" i="1" s="1"/>
  <c r="B242" i="4" l="1"/>
  <c r="E241" i="4"/>
  <c r="L241" i="4"/>
  <c r="M241" i="4"/>
  <c r="C241" i="4"/>
  <c r="F241" i="4"/>
  <c r="N241" i="4"/>
  <c r="G241" i="4"/>
  <c r="I241" i="4"/>
  <c r="K241" i="4"/>
  <c r="D241" i="4"/>
  <c r="H241" i="4"/>
  <c r="J241" i="4"/>
  <c r="J241" i="1"/>
  <c r="A241" i="1" s="1"/>
  <c r="B243" i="4" l="1"/>
  <c r="I242" i="4"/>
  <c r="L242" i="4"/>
  <c r="J242" i="4"/>
  <c r="D242" i="4"/>
  <c r="F242" i="4"/>
  <c r="H242" i="4"/>
  <c r="M242" i="4"/>
  <c r="C242" i="4"/>
  <c r="K242" i="4"/>
  <c r="G242" i="4"/>
  <c r="E242" i="4"/>
  <c r="N242" i="4"/>
  <c r="J242" i="1"/>
  <c r="A242" i="1" s="1"/>
  <c r="B244" i="4" l="1"/>
  <c r="E243" i="4"/>
  <c r="L243" i="4"/>
  <c r="M243" i="4"/>
  <c r="D243" i="4"/>
  <c r="C243" i="4"/>
  <c r="J243" i="4"/>
  <c r="H243" i="4"/>
  <c r="F243" i="4"/>
  <c r="N243" i="4"/>
  <c r="K243" i="4"/>
  <c r="I243" i="4"/>
  <c r="G243" i="4"/>
  <c r="J243" i="1"/>
  <c r="A243" i="1" s="1"/>
  <c r="B245" i="4" l="1"/>
  <c r="I244" i="4"/>
  <c r="H244" i="4"/>
  <c r="J244" i="4"/>
  <c r="G244" i="4"/>
  <c r="C244" i="4"/>
  <c r="K244" i="4"/>
  <c r="L244" i="4"/>
  <c r="E244" i="4"/>
  <c r="N244" i="4"/>
  <c r="D244" i="4"/>
  <c r="F244" i="4"/>
  <c r="M244" i="4"/>
  <c r="J244" i="1"/>
  <c r="A244" i="1" s="1"/>
  <c r="B246" i="4" l="1"/>
  <c r="E245" i="4"/>
  <c r="L245" i="4"/>
  <c r="M245" i="4"/>
  <c r="F245" i="4"/>
  <c r="G245" i="4"/>
  <c r="I245" i="4"/>
  <c r="D245" i="4"/>
  <c r="C245" i="4"/>
  <c r="K245" i="4"/>
  <c r="J245" i="4"/>
  <c r="H245" i="4"/>
  <c r="N245" i="4"/>
  <c r="J245" i="1"/>
  <c r="A245" i="1" s="1"/>
  <c r="B247" i="4" l="1"/>
  <c r="I246" i="4"/>
  <c r="F246" i="4"/>
  <c r="J246" i="4"/>
  <c r="K246" i="4"/>
  <c r="L246" i="4"/>
  <c r="M246" i="4"/>
  <c r="D246" i="4"/>
  <c r="C246" i="4"/>
  <c r="E246" i="4"/>
  <c r="N246" i="4"/>
  <c r="G246" i="4"/>
  <c r="H246" i="4"/>
  <c r="J246" i="1"/>
  <c r="A246" i="1" s="1"/>
  <c r="B248" i="4" l="1"/>
  <c r="E247" i="4"/>
  <c r="L247" i="4"/>
  <c r="M247" i="4"/>
  <c r="N247" i="4"/>
  <c r="D247" i="4"/>
  <c r="C247" i="4"/>
  <c r="J247" i="4"/>
  <c r="G247" i="4"/>
  <c r="F247" i="4"/>
  <c r="I247" i="4"/>
  <c r="H247" i="4"/>
  <c r="K247" i="4"/>
  <c r="J247" i="1"/>
  <c r="A247" i="1" s="1"/>
  <c r="B249" i="4" l="1"/>
  <c r="I248" i="4"/>
  <c r="D248" i="4"/>
  <c r="J248" i="4"/>
  <c r="L248" i="4"/>
  <c r="C248" i="4"/>
  <c r="F248" i="4"/>
  <c r="E248" i="4"/>
  <c r="K248" i="4"/>
  <c r="H248" i="4"/>
  <c r="M248" i="4"/>
  <c r="G248" i="4"/>
  <c r="N248" i="4"/>
  <c r="J248" i="1"/>
  <c r="A248" i="1" s="1"/>
  <c r="B250" i="4" l="1"/>
  <c r="E249" i="4"/>
  <c r="L249" i="4"/>
  <c r="M249" i="4"/>
  <c r="D249" i="4"/>
  <c r="H249" i="4"/>
  <c r="K249" i="4"/>
  <c r="G249" i="4"/>
  <c r="F249" i="4"/>
  <c r="N249" i="4"/>
  <c r="I249" i="4"/>
  <c r="J249" i="4"/>
  <c r="C249" i="4"/>
  <c r="J249" i="1"/>
  <c r="A249" i="1" s="1"/>
  <c r="B251" i="4" l="1"/>
  <c r="I250" i="4"/>
  <c r="N250" i="4"/>
  <c r="J250" i="4"/>
  <c r="M250" i="4"/>
  <c r="L250" i="4"/>
  <c r="C250" i="4"/>
  <c r="K250" i="4"/>
  <c r="D250" i="4"/>
  <c r="E250" i="4"/>
  <c r="F250" i="4"/>
  <c r="H250" i="4"/>
  <c r="G250" i="4"/>
  <c r="J250" i="1"/>
  <c r="A250" i="1" s="1"/>
  <c r="B252" i="4" l="1"/>
  <c r="E251" i="4"/>
  <c r="J251" i="4"/>
  <c r="M251" i="4"/>
  <c r="F251" i="4"/>
  <c r="G251" i="4"/>
  <c r="I251" i="4"/>
  <c r="C251" i="4"/>
  <c r="D251" i="4"/>
  <c r="H251" i="4"/>
  <c r="N251" i="4"/>
  <c r="L251" i="4"/>
  <c r="K251" i="4"/>
  <c r="J251" i="1"/>
  <c r="A251" i="1" s="1"/>
  <c r="B253" i="4" l="1"/>
  <c r="I252" i="4"/>
  <c r="N252" i="4"/>
  <c r="C252" i="4"/>
  <c r="F252" i="4"/>
  <c r="M252" i="4"/>
  <c r="G252" i="4"/>
  <c r="H252" i="4"/>
  <c r="J252" i="4"/>
  <c r="K252" i="4"/>
  <c r="D252" i="4"/>
  <c r="L252" i="4"/>
  <c r="E252" i="4"/>
  <c r="J252" i="1"/>
  <c r="A252" i="1" s="1"/>
  <c r="B254" i="4" l="1"/>
  <c r="E253" i="4"/>
  <c r="D253" i="4"/>
  <c r="G253" i="4"/>
  <c r="H253" i="4"/>
  <c r="L253" i="4"/>
  <c r="F253" i="4"/>
  <c r="J253" i="4"/>
  <c r="I253" i="4"/>
  <c r="C253" i="4"/>
  <c r="N253" i="4"/>
  <c r="K253" i="4"/>
  <c r="M253" i="4"/>
  <c r="J253" i="1"/>
  <c r="A253" i="1" s="1"/>
  <c r="B255" i="4" l="1"/>
  <c r="C254" i="4"/>
  <c r="F254" i="4"/>
  <c r="K254" i="4"/>
  <c r="I254" i="4"/>
  <c r="E254" i="4"/>
  <c r="L254" i="4"/>
  <c r="N254" i="4"/>
  <c r="H254" i="4"/>
  <c r="G254" i="4"/>
  <c r="M254" i="4"/>
  <c r="J254" i="4"/>
  <c r="D254" i="4"/>
  <c r="J254" i="1"/>
  <c r="A254" i="1" s="1"/>
  <c r="B256" i="4" l="1"/>
  <c r="G255" i="4"/>
  <c r="F255" i="4"/>
  <c r="H255" i="4"/>
  <c r="J255" i="4"/>
  <c r="M255" i="4"/>
  <c r="I255" i="4"/>
  <c r="N255" i="4"/>
  <c r="K255" i="4"/>
  <c r="L255" i="4"/>
  <c r="C255" i="4"/>
  <c r="E255" i="4"/>
  <c r="D255" i="4"/>
  <c r="J255" i="1"/>
  <c r="A255" i="1" s="1"/>
  <c r="B257" i="4" l="1"/>
  <c r="K256" i="4"/>
  <c r="H256" i="4"/>
  <c r="I256" i="4"/>
  <c r="F256" i="4"/>
  <c r="J256" i="4"/>
  <c r="L256" i="4"/>
  <c r="N256" i="4"/>
  <c r="D256" i="4"/>
  <c r="E256" i="4"/>
  <c r="G256" i="4"/>
  <c r="M256" i="4"/>
  <c r="C256" i="4"/>
  <c r="J256" i="1"/>
  <c r="A256" i="1" s="1"/>
  <c r="B258" i="4" l="1"/>
  <c r="H257" i="4"/>
  <c r="F257" i="4"/>
  <c r="L257" i="4"/>
  <c r="D257" i="4"/>
  <c r="N257" i="4"/>
  <c r="G257" i="4"/>
  <c r="I257" i="4"/>
  <c r="C257" i="4"/>
  <c r="K257" i="4"/>
  <c r="E257" i="4"/>
  <c r="J257" i="4"/>
  <c r="M257" i="4"/>
  <c r="J257" i="1"/>
  <c r="A257" i="1" s="1"/>
  <c r="B259" i="4" l="1"/>
  <c r="F258" i="4"/>
  <c r="E258" i="4"/>
  <c r="H258" i="4"/>
  <c r="C258" i="4"/>
  <c r="I258" i="4"/>
  <c r="J258" i="4"/>
  <c r="L258" i="4"/>
  <c r="G258" i="4"/>
  <c r="M258" i="4"/>
  <c r="K258" i="4"/>
  <c r="D258" i="4"/>
  <c r="N258" i="4"/>
  <c r="J258" i="1"/>
  <c r="A258" i="1" s="1"/>
  <c r="B260" i="4" l="1"/>
  <c r="E259" i="4"/>
  <c r="N259" i="4"/>
  <c r="F259" i="4"/>
  <c r="H259" i="4"/>
  <c r="J259" i="4"/>
  <c r="L259" i="4"/>
  <c r="M259" i="4"/>
  <c r="I259" i="4"/>
  <c r="C259" i="4"/>
  <c r="G259" i="4"/>
  <c r="D259" i="4"/>
  <c r="K259" i="4"/>
  <c r="J259" i="1"/>
  <c r="A259" i="1" s="1"/>
  <c r="B261" i="4" l="1"/>
  <c r="D260" i="4"/>
  <c r="M260" i="4"/>
  <c r="N260" i="4"/>
  <c r="H260" i="4"/>
  <c r="I260" i="4"/>
  <c r="C260" i="4"/>
  <c r="E260" i="4"/>
  <c r="F260" i="4"/>
  <c r="G260" i="4"/>
  <c r="J260" i="4"/>
  <c r="K260" i="4"/>
  <c r="L260" i="4"/>
  <c r="J260" i="1"/>
  <c r="A260" i="1" s="1"/>
  <c r="B262" i="4" l="1"/>
  <c r="M261" i="4"/>
  <c r="L261" i="4"/>
  <c r="D261" i="4"/>
  <c r="N261" i="4"/>
  <c r="H261" i="4"/>
  <c r="K261" i="4"/>
  <c r="F261" i="4"/>
  <c r="C261" i="4"/>
  <c r="I261" i="4"/>
  <c r="J261" i="4"/>
  <c r="G261" i="4"/>
  <c r="E261" i="4"/>
  <c r="J261" i="1"/>
  <c r="A261" i="1" s="1"/>
  <c r="B263" i="4" l="1"/>
  <c r="L262" i="4"/>
  <c r="J262" i="4"/>
  <c r="M262" i="4"/>
  <c r="F262" i="4"/>
  <c r="H262" i="4"/>
  <c r="I262" i="4"/>
  <c r="D262" i="4"/>
  <c r="N262" i="4"/>
  <c r="E262" i="4"/>
  <c r="G262" i="4"/>
  <c r="C262" i="4"/>
  <c r="K262" i="4"/>
  <c r="J262" i="1"/>
  <c r="A262" i="1" s="1"/>
  <c r="B264" i="4" l="1"/>
  <c r="J263" i="4"/>
  <c r="I263" i="4"/>
  <c r="N263" i="4"/>
  <c r="C263" i="4"/>
  <c r="F263" i="4"/>
  <c r="G263" i="4"/>
  <c r="L263" i="4"/>
  <c r="M263" i="4"/>
  <c r="D263" i="4"/>
  <c r="K263" i="4"/>
  <c r="H263" i="4"/>
  <c r="E263" i="4"/>
  <c r="J263" i="1"/>
  <c r="A263" i="1" s="1"/>
  <c r="B265" i="4" l="1"/>
  <c r="J264" i="4"/>
  <c r="G264" i="4"/>
  <c r="C264" i="4"/>
  <c r="L264" i="4"/>
  <c r="M264" i="4"/>
  <c r="E264" i="4"/>
  <c r="F264" i="4"/>
  <c r="I264" i="4"/>
  <c r="H264" i="4"/>
  <c r="D264" i="4"/>
  <c r="N264" i="4"/>
  <c r="K264" i="4"/>
  <c r="J264" i="1"/>
  <c r="A264" i="1" s="1"/>
  <c r="B266" i="4" l="1"/>
  <c r="H265" i="4"/>
  <c r="F265" i="4"/>
  <c r="M265" i="4"/>
  <c r="D265" i="4"/>
  <c r="G265" i="4"/>
  <c r="I265" i="4"/>
  <c r="E265" i="4"/>
  <c r="J265" i="4"/>
  <c r="L265" i="4"/>
  <c r="C265" i="4"/>
  <c r="K265" i="4"/>
  <c r="N265" i="4"/>
  <c r="J265" i="1"/>
  <c r="A265" i="1" s="1"/>
  <c r="B267" i="4" l="1"/>
  <c r="F266" i="4"/>
  <c r="E266" i="4"/>
  <c r="J266" i="4"/>
  <c r="M266" i="4"/>
  <c r="C266" i="4"/>
  <c r="H266" i="4"/>
  <c r="L266" i="4"/>
  <c r="G266" i="4"/>
  <c r="I266" i="4"/>
  <c r="D266" i="4"/>
  <c r="K266" i="4"/>
  <c r="N266" i="4"/>
  <c r="J266" i="1"/>
  <c r="A266" i="1" s="1"/>
  <c r="B268" i="4" l="1"/>
  <c r="E267" i="4"/>
  <c r="D267" i="4"/>
  <c r="I267" i="4"/>
  <c r="G267" i="4"/>
  <c r="F267" i="4"/>
  <c r="H267" i="4"/>
  <c r="C267" i="4"/>
  <c r="K267" i="4"/>
  <c r="J267" i="4"/>
  <c r="L267" i="4"/>
  <c r="M267" i="4"/>
  <c r="N267" i="4"/>
  <c r="J267" i="1"/>
  <c r="A267" i="1" s="1"/>
  <c r="B269" i="4" l="1"/>
  <c r="D268" i="4"/>
  <c r="M268" i="4"/>
  <c r="E268" i="4"/>
  <c r="G268" i="4"/>
  <c r="J268" i="4"/>
  <c r="N268" i="4"/>
  <c r="F268" i="4"/>
  <c r="C268" i="4"/>
  <c r="K268" i="4"/>
  <c r="I268" i="4"/>
  <c r="H268" i="4"/>
  <c r="L268" i="4"/>
  <c r="J268" i="1"/>
  <c r="A268" i="1" s="1"/>
  <c r="B270" i="4" l="1"/>
  <c r="M269" i="4"/>
  <c r="L269" i="4"/>
  <c r="H269" i="4"/>
  <c r="K269" i="4"/>
  <c r="D269" i="4"/>
  <c r="E269" i="4"/>
  <c r="N269" i="4"/>
  <c r="F269" i="4"/>
  <c r="C269" i="4"/>
  <c r="I269" i="4"/>
  <c r="G269" i="4"/>
  <c r="J269" i="4"/>
  <c r="J269" i="1"/>
  <c r="A269" i="1" s="1"/>
  <c r="B271" i="4" l="1"/>
  <c r="L270" i="4"/>
  <c r="J270" i="4"/>
  <c r="M270" i="4"/>
  <c r="I270" i="4"/>
  <c r="E270" i="4"/>
  <c r="F270" i="4"/>
  <c r="C270" i="4"/>
  <c r="K270" i="4"/>
  <c r="D270" i="4"/>
  <c r="N270" i="4"/>
  <c r="G270" i="4"/>
  <c r="H270" i="4"/>
  <c r="J270" i="1"/>
  <c r="A270" i="1" s="1"/>
  <c r="B272" i="4" l="1"/>
  <c r="J271" i="4"/>
  <c r="I271" i="4"/>
  <c r="L271" i="4"/>
  <c r="M271" i="4"/>
  <c r="D271" i="4"/>
  <c r="N271" i="4"/>
  <c r="E271" i="4"/>
  <c r="C271" i="4"/>
  <c r="K271" i="4"/>
  <c r="F271" i="4"/>
  <c r="G271" i="4"/>
  <c r="H271" i="4"/>
  <c r="J271" i="1"/>
  <c r="A271" i="1" s="1"/>
  <c r="B273" i="4" l="1"/>
  <c r="J272" i="4"/>
  <c r="M272" i="4"/>
  <c r="G272" i="4"/>
  <c r="E272" i="4"/>
  <c r="K272" i="4"/>
  <c r="I272" i="4"/>
  <c r="L272" i="4"/>
  <c r="C272" i="4"/>
  <c r="F272" i="4"/>
  <c r="D272" i="4"/>
  <c r="N272" i="4"/>
  <c r="H272" i="4"/>
  <c r="J272" i="1"/>
  <c r="A272" i="1" s="1"/>
  <c r="B274" i="4" l="1"/>
  <c r="I273" i="4"/>
  <c r="F273" i="4"/>
  <c r="K273" i="4"/>
  <c r="C273" i="4"/>
  <c r="G273" i="4"/>
  <c r="H273" i="4"/>
  <c r="N273" i="4"/>
  <c r="J273" i="4"/>
  <c r="D273" i="4"/>
  <c r="M273" i="4"/>
  <c r="E273" i="4"/>
  <c r="L273" i="4"/>
  <c r="J273" i="1"/>
  <c r="A273" i="1" s="1"/>
  <c r="B275" i="4" l="1"/>
  <c r="M274" i="4"/>
  <c r="C274" i="4"/>
  <c r="F274" i="4"/>
  <c r="K274" i="4"/>
  <c r="N274" i="4"/>
  <c r="G274" i="4"/>
  <c r="H274" i="4"/>
  <c r="D274" i="4"/>
  <c r="L274" i="4"/>
  <c r="J274" i="4"/>
  <c r="E274" i="4"/>
  <c r="I274" i="4"/>
  <c r="J274" i="1"/>
  <c r="A274" i="1" s="1"/>
  <c r="B276" i="4" l="1"/>
  <c r="C275" i="4"/>
  <c r="G275" i="4"/>
  <c r="K275" i="4"/>
  <c r="D275" i="4"/>
  <c r="L275" i="4"/>
  <c r="H275" i="4"/>
  <c r="I275" i="4"/>
  <c r="N275" i="4"/>
  <c r="E275" i="4"/>
  <c r="M275" i="4"/>
  <c r="F275" i="4"/>
  <c r="J275" i="4"/>
  <c r="J275" i="1"/>
  <c r="A275" i="1" s="1"/>
  <c r="B277" i="4" l="1"/>
  <c r="M276" i="4"/>
  <c r="K276" i="4"/>
  <c r="F276" i="4"/>
  <c r="G276" i="4"/>
  <c r="E276" i="4"/>
  <c r="N276" i="4"/>
  <c r="H276" i="4"/>
  <c r="I276" i="4"/>
  <c r="L276" i="4"/>
  <c r="J276" i="4"/>
  <c r="C276" i="4"/>
  <c r="D276" i="4"/>
  <c r="J276" i="1"/>
  <c r="A276" i="1" s="1"/>
  <c r="B278" i="4" l="1"/>
  <c r="C277" i="4"/>
  <c r="G277" i="4"/>
  <c r="J277" i="4"/>
  <c r="K277" i="4"/>
  <c r="D277" i="4"/>
  <c r="E277" i="4"/>
  <c r="F277" i="4"/>
  <c r="N277" i="4"/>
  <c r="I277" i="4"/>
  <c r="L277" i="4"/>
  <c r="H277" i="4"/>
  <c r="M277" i="4"/>
  <c r="J277" i="1"/>
  <c r="A277" i="1" s="1"/>
  <c r="B279" i="4" l="1"/>
  <c r="M278" i="4"/>
  <c r="K278" i="4"/>
  <c r="C278" i="4"/>
  <c r="F278" i="4"/>
  <c r="G278" i="4"/>
  <c r="D278" i="4"/>
  <c r="N278" i="4"/>
  <c r="H278" i="4"/>
  <c r="I278" i="4"/>
  <c r="L278" i="4"/>
  <c r="E278" i="4"/>
  <c r="J278" i="4"/>
  <c r="J278" i="1"/>
  <c r="A278" i="1" s="1"/>
  <c r="B280" i="4" l="1"/>
  <c r="C279" i="4"/>
  <c r="G279" i="4"/>
  <c r="K279" i="4"/>
  <c r="D279" i="4"/>
  <c r="L279" i="4"/>
  <c r="E279" i="4"/>
  <c r="M279" i="4"/>
  <c r="F279" i="4"/>
  <c r="J279" i="4"/>
  <c r="I279" i="4"/>
  <c r="N279" i="4"/>
  <c r="H279" i="4"/>
  <c r="J279" i="1"/>
  <c r="A279" i="1" s="1"/>
  <c r="B281" i="4" l="1"/>
  <c r="M280" i="4"/>
  <c r="F280" i="4"/>
  <c r="N280" i="4"/>
  <c r="I280" i="4"/>
  <c r="E280" i="4"/>
  <c r="K280" i="4"/>
  <c r="G280" i="4"/>
  <c r="H280" i="4"/>
  <c r="J280" i="4"/>
  <c r="C280" i="4"/>
  <c r="D280" i="4"/>
  <c r="L280" i="4"/>
  <c r="J280" i="1"/>
  <c r="A280" i="1" s="1"/>
  <c r="B282" i="4" l="1"/>
  <c r="C281" i="4"/>
  <c r="G281" i="4"/>
  <c r="N281" i="4"/>
  <c r="K281" i="4"/>
  <c r="L281" i="4"/>
  <c r="H281" i="4"/>
  <c r="D281" i="4"/>
  <c r="E281" i="4"/>
  <c r="M281" i="4"/>
  <c r="F281" i="4"/>
  <c r="J281" i="4"/>
  <c r="I281" i="4"/>
  <c r="J281" i="1"/>
  <c r="A281" i="1" s="1"/>
  <c r="B283" i="4" l="1"/>
  <c r="M282" i="4"/>
  <c r="K282" i="4"/>
  <c r="F282" i="4"/>
  <c r="N282" i="4"/>
  <c r="L282" i="4"/>
  <c r="C282" i="4"/>
  <c r="I282" i="4"/>
  <c r="G282" i="4"/>
  <c r="D282" i="4"/>
  <c r="J282" i="4"/>
  <c r="E282" i="4"/>
  <c r="H282" i="4"/>
  <c r="J282" i="1"/>
  <c r="A282" i="1" s="1"/>
  <c r="B284" i="4" l="1"/>
  <c r="C283" i="4"/>
  <c r="G283" i="4"/>
  <c r="K283" i="4"/>
  <c r="N283" i="4"/>
  <c r="D283" i="4"/>
  <c r="L283" i="4"/>
  <c r="H283" i="4"/>
  <c r="M283" i="4"/>
  <c r="I283" i="4"/>
  <c r="F283" i="4"/>
  <c r="J283" i="4"/>
  <c r="E283" i="4"/>
  <c r="J283" i="1"/>
  <c r="A283" i="1" s="1"/>
  <c r="B285" i="4" l="1"/>
  <c r="M284" i="4"/>
  <c r="K284" i="4"/>
  <c r="F284" i="4"/>
  <c r="N284" i="4"/>
  <c r="D284" i="4"/>
  <c r="C284" i="4"/>
  <c r="H284" i="4"/>
  <c r="L284" i="4"/>
  <c r="G284" i="4"/>
  <c r="I284" i="4"/>
  <c r="J284" i="4"/>
  <c r="E284" i="4"/>
  <c r="J284" i="1"/>
  <c r="A284" i="1" s="1"/>
  <c r="B286" i="4" l="1"/>
  <c r="K285" i="4"/>
  <c r="H285" i="4"/>
  <c r="J285" i="4"/>
  <c r="D285" i="4"/>
  <c r="L285" i="4"/>
  <c r="M285" i="4"/>
  <c r="I285" i="4"/>
  <c r="E285" i="4"/>
  <c r="F285" i="4"/>
  <c r="N285" i="4"/>
  <c r="C285" i="4"/>
  <c r="G285" i="4"/>
  <c r="J285" i="1"/>
  <c r="A285" i="1" s="1"/>
  <c r="B287" i="4" l="1"/>
  <c r="M286" i="4"/>
  <c r="K286" i="4"/>
  <c r="F286" i="4"/>
  <c r="G286" i="4"/>
  <c r="H286" i="4"/>
  <c r="I286" i="4"/>
  <c r="E286" i="4"/>
  <c r="N286" i="4"/>
  <c r="L286" i="4"/>
  <c r="J286" i="4"/>
  <c r="C286" i="4"/>
  <c r="D286" i="4"/>
  <c r="J286" i="1"/>
  <c r="A286" i="1" s="1"/>
  <c r="B288" i="4" l="1"/>
  <c r="C287" i="4"/>
  <c r="G287" i="4"/>
  <c r="K287" i="4"/>
  <c r="E287" i="4"/>
  <c r="M287" i="4"/>
  <c r="I287" i="4"/>
  <c r="F287" i="4"/>
  <c r="D287" i="4"/>
  <c r="L287" i="4"/>
  <c r="H287" i="4"/>
  <c r="J287" i="4"/>
  <c r="N287" i="4"/>
  <c r="J287" i="1"/>
  <c r="A287" i="1" s="1"/>
  <c r="B289" i="4" l="1"/>
  <c r="N288" i="4"/>
  <c r="G288" i="4"/>
  <c r="D288" i="4"/>
  <c r="K288" i="4"/>
  <c r="F288" i="4"/>
  <c r="J288" i="4"/>
  <c r="E288" i="4"/>
  <c r="H288" i="4"/>
  <c r="I288" i="4"/>
  <c r="L288" i="4"/>
  <c r="C288" i="4"/>
  <c r="M288" i="4"/>
  <c r="J288" i="1"/>
  <c r="A288" i="1" s="1"/>
  <c r="B290" i="4" l="1"/>
  <c r="C289" i="4"/>
  <c r="G289" i="4"/>
  <c r="I289" i="4"/>
  <c r="K289" i="4"/>
  <c r="E289" i="4"/>
  <c r="M289" i="4"/>
  <c r="J289" i="4"/>
  <c r="D289" i="4"/>
  <c r="L289" i="4"/>
  <c r="H289" i="4"/>
  <c r="F289" i="4"/>
  <c r="N289" i="4"/>
  <c r="J289" i="1"/>
  <c r="A289" i="1" s="1"/>
  <c r="B291" i="4" l="1"/>
  <c r="M290" i="4"/>
  <c r="C290" i="4"/>
  <c r="F290" i="4"/>
  <c r="N290" i="4"/>
  <c r="H290" i="4"/>
  <c r="D290" i="4"/>
  <c r="L290" i="4"/>
  <c r="E290" i="4"/>
  <c r="I290" i="4"/>
  <c r="G290" i="4"/>
  <c r="J290" i="4"/>
  <c r="K290" i="4"/>
  <c r="J290" i="1"/>
  <c r="A290" i="1" s="1"/>
  <c r="B292" i="4" l="1"/>
  <c r="C291" i="4"/>
  <c r="G291" i="4"/>
  <c r="L291" i="4"/>
  <c r="M291" i="4"/>
  <c r="N291" i="4"/>
  <c r="K291" i="4"/>
  <c r="D291" i="4"/>
  <c r="E291" i="4"/>
  <c r="H291" i="4"/>
  <c r="I291" i="4"/>
  <c r="F291" i="4"/>
  <c r="J291" i="4"/>
  <c r="J291" i="1"/>
  <c r="A291" i="1" s="1"/>
  <c r="B293" i="4" l="1"/>
  <c r="M292" i="4"/>
  <c r="K292" i="4"/>
  <c r="N292" i="4"/>
  <c r="G292" i="4"/>
  <c r="D292" i="4"/>
  <c r="L292" i="4"/>
  <c r="E292" i="4"/>
  <c r="C292" i="4"/>
  <c r="F292" i="4"/>
  <c r="H292" i="4"/>
  <c r="I292" i="4"/>
  <c r="J292" i="4"/>
  <c r="J292" i="1"/>
  <c r="A292" i="1" s="1"/>
  <c r="B294" i="4" l="1"/>
  <c r="C293" i="4"/>
  <c r="G293" i="4"/>
  <c r="K293" i="4"/>
  <c r="M293" i="4"/>
  <c r="F293" i="4"/>
  <c r="N293" i="4"/>
  <c r="D293" i="4"/>
  <c r="L293" i="4"/>
  <c r="H293" i="4"/>
  <c r="E293" i="4"/>
  <c r="J293" i="4"/>
  <c r="I293" i="4"/>
  <c r="J293" i="1"/>
  <c r="A293" i="1" s="1"/>
  <c r="B295" i="4" l="1"/>
  <c r="F294" i="4"/>
  <c r="M294" i="4"/>
  <c r="G294" i="4"/>
  <c r="J294" i="4"/>
  <c r="D294" i="4"/>
  <c r="L294" i="4"/>
  <c r="H294" i="4"/>
  <c r="I294" i="4"/>
  <c r="C294" i="4"/>
  <c r="E294" i="4"/>
  <c r="K294" i="4"/>
  <c r="N294" i="4"/>
  <c r="J294" i="1"/>
  <c r="A294" i="1" s="1"/>
  <c r="B296" i="4" l="1"/>
  <c r="D295" i="4"/>
  <c r="J295" i="4"/>
  <c r="L295" i="4"/>
  <c r="H295" i="4"/>
  <c r="N295" i="4"/>
  <c r="G295" i="4"/>
  <c r="I295" i="4"/>
  <c r="E295" i="4"/>
  <c r="C295" i="4"/>
  <c r="K295" i="4"/>
  <c r="M295" i="4"/>
  <c r="F295" i="4"/>
  <c r="J295" i="1"/>
  <c r="A295" i="1" s="1"/>
  <c r="B297" i="4" l="1"/>
  <c r="H296" i="4"/>
  <c r="K296" i="4"/>
  <c r="J296" i="4"/>
  <c r="N296" i="4"/>
  <c r="D296" i="4"/>
  <c r="F296" i="4"/>
  <c r="I296" i="4"/>
  <c r="C296" i="4"/>
  <c r="E296" i="4"/>
  <c r="M296" i="4"/>
  <c r="G296" i="4"/>
  <c r="L296" i="4"/>
  <c r="J296" i="1"/>
  <c r="A296" i="1" s="1"/>
  <c r="B298" i="4" l="1"/>
  <c r="D297" i="4"/>
  <c r="J297" i="4"/>
  <c r="L297" i="4"/>
  <c r="C297" i="4"/>
  <c r="K297" i="4"/>
  <c r="I297" i="4"/>
  <c r="E297" i="4"/>
  <c r="M297" i="4"/>
  <c r="H297" i="4"/>
  <c r="G297" i="4"/>
  <c r="N297" i="4"/>
  <c r="F297" i="4"/>
  <c r="J297" i="1"/>
  <c r="A297" i="1" s="1"/>
  <c r="B299" i="4" l="1"/>
  <c r="H298" i="4"/>
  <c r="F298" i="4"/>
  <c r="J298" i="4"/>
  <c r="K298" i="4"/>
  <c r="M298" i="4"/>
  <c r="L298" i="4"/>
  <c r="G298" i="4"/>
  <c r="I298" i="4"/>
  <c r="D298" i="4"/>
  <c r="N298" i="4"/>
  <c r="C298" i="4"/>
  <c r="E298" i="4"/>
  <c r="J298" i="1"/>
  <c r="A298" i="1" s="1"/>
  <c r="B300" i="4" l="1"/>
  <c r="D299" i="4"/>
  <c r="J299" i="4"/>
  <c r="L299" i="4"/>
  <c r="E299" i="4"/>
  <c r="M299" i="4"/>
  <c r="H299" i="4"/>
  <c r="N299" i="4"/>
  <c r="C299" i="4"/>
  <c r="K299" i="4"/>
  <c r="F299" i="4"/>
  <c r="G299" i="4"/>
  <c r="I299" i="4"/>
  <c r="J299" i="1"/>
  <c r="A299" i="1" s="1"/>
  <c r="B301" i="4" l="1"/>
  <c r="H300" i="4"/>
  <c r="E300" i="4"/>
  <c r="I300" i="4"/>
  <c r="J300" i="4"/>
  <c r="M300" i="4"/>
  <c r="L300" i="4"/>
  <c r="F300" i="4"/>
  <c r="K300" i="4"/>
  <c r="D300" i="4"/>
  <c r="G300" i="4"/>
  <c r="C300" i="4"/>
  <c r="N300" i="4"/>
  <c r="J300" i="1"/>
  <c r="A300" i="1" s="1"/>
  <c r="B302" i="4" l="1"/>
  <c r="D301" i="4"/>
  <c r="J301" i="4"/>
  <c r="E301" i="4"/>
  <c r="H301" i="4"/>
  <c r="N301" i="4"/>
  <c r="L301" i="4"/>
  <c r="M301" i="4"/>
  <c r="F301" i="4"/>
  <c r="C301" i="4"/>
  <c r="G301" i="4"/>
  <c r="K301" i="4"/>
  <c r="I301" i="4"/>
  <c r="J301" i="1"/>
  <c r="A301" i="1" s="1"/>
  <c r="B303" i="4" l="1"/>
  <c r="H302" i="4"/>
  <c r="C302" i="4"/>
  <c r="I302" i="4"/>
  <c r="M302" i="4"/>
  <c r="G302" i="4"/>
  <c r="J302" i="4"/>
  <c r="E302" i="4"/>
  <c r="D302" i="4"/>
  <c r="F302" i="4"/>
  <c r="K302" i="4"/>
  <c r="L302" i="4"/>
  <c r="N302" i="4"/>
  <c r="J302" i="1"/>
  <c r="A302" i="1" s="1"/>
  <c r="B304" i="4" l="1"/>
  <c r="D303" i="4"/>
  <c r="J303" i="4"/>
  <c r="E303" i="4"/>
  <c r="M303" i="4"/>
  <c r="L303" i="4"/>
  <c r="F303" i="4"/>
  <c r="H303" i="4"/>
  <c r="N303" i="4"/>
  <c r="C303" i="4"/>
  <c r="K303" i="4"/>
  <c r="I303" i="4"/>
  <c r="G303" i="4"/>
  <c r="J303" i="1"/>
  <c r="A303" i="1" s="1"/>
  <c r="B305" i="4" l="1"/>
  <c r="H304" i="4"/>
  <c r="N304" i="4"/>
  <c r="J304" i="4"/>
  <c r="K304" i="4"/>
  <c r="G304" i="4"/>
  <c r="M304" i="4"/>
  <c r="I304" i="4"/>
  <c r="C304" i="4"/>
  <c r="D304" i="4"/>
  <c r="E304" i="4"/>
  <c r="F304" i="4"/>
  <c r="L304" i="4"/>
  <c r="J304" i="1"/>
  <c r="A304" i="1" s="1"/>
  <c r="B306" i="4" l="1"/>
  <c r="D305" i="4"/>
  <c r="I305" i="4"/>
  <c r="L305" i="4"/>
  <c r="H305" i="4"/>
  <c r="N305" i="4"/>
  <c r="C305" i="4"/>
  <c r="E305" i="4"/>
  <c r="M305" i="4"/>
  <c r="F305" i="4"/>
  <c r="J305" i="4"/>
  <c r="G305" i="4"/>
  <c r="K305" i="4"/>
  <c r="J305" i="1"/>
  <c r="A305" i="1" s="1"/>
  <c r="B307" i="4" l="1"/>
  <c r="H306" i="4"/>
  <c r="N306" i="4"/>
  <c r="I306" i="4"/>
  <c r="J306" i="4"/>
  <c r="C306" i="4"/>
  <c r="E306" i="4"/>
  <c r="F306" i="4"/>
  <c r="K306" i="4"/>
  <c r="M306" i="4"/>
  <c r="D306" i="4"/>
  <c r="L306" i="4"/>
  <c r="G306" i="4"/>
  <c r="J306" i="1"/>
  <c r="A306" i="1" s="1"/>
  <c r="B308" i="4" l="1"/>
  <c r="D307" i="4"/>
  <c r="G307" i="4"/>
  <c r="L307" i="4"/>
  <c r="M307" i="4"/>
  <c r="N307" i="4"/>
  <c r="C307" i="4"/>
  <c r="I307" i="4"/>
  <c r="K307" i="4"/>
  <c r="E307" i="4"/>
  <c r="F307" i="4"/>
  <c r="H307" i="4"/>
  <c r="J307" i="4"/>
  <c r="J307" i="1"/>
  <c r="A307" i="1" s="1"/>
  <c r="B309" i="4" l="1"/>
  <c r="H308" i="4"/>
  <c r="N308" i="4"/>
  <c r="L308" i="4"/>
  <c r="I308" i="4"/>
  <c r="J308" i="4"/>
  <c r="C308" i="4"/>
  <c r="F308" i="4"/>
  <c r="D308" i="4"/>
  <c r="G308" i="4"/>
  <c r="E308" i="4"/>
  <c r="K308" i="4"/>
  <c r="M308" i="4"/>
  <c r="J308" i="1"/>
  <c r="A308" i="1" s="1"/>
  <c r="B310" i="4" l="1"/>
  <c r="D309" i="4"/>
  <c r="J309" i="4"/>
  <c r="E309" i="4"/>
  <c r="F309" i="4"/>
  <c r="L309" i="4"/>
  <c r="M309" i="4"/>
  <c r="H309" i="4"/>
  <c r="C309" i="4"/>
  <c r="K309" i="4"/>
  <c r="I309" i="4"/>
  <c r="N309" i="4"/>
  <c r="G309" i="4"/>
  <c r="J309" i="1"/>
  <c r="A309" i="1" s="1"/>
  <c r="B311" i="4" l="1"/>
  <c r="H310" i="4"/>
  <c r="M310" i="4"/>
  <c r="J310" i="4"/>
  <c r="D310" i="4"/>
  <c r="E310" i="4"/>
  <c r="L310" i="4"/>
  <c r="I310" i="4"/>
  <c r="N310" i="4"/>
  <c r="F310" i="4"/>
  <c r="K310" i="4"/>
  <c r="C310" i="4"/>
  <c r="G310" i="4"/>
  <c r="J310" i="1"/>
  <c r="A310" i="1" s="1"/>
  <c r="B312" i="4" l="1"/>
  <c r="D311" i="4"/>
  <c r="J311" i="4"/>
  <c r="E311" i="4"/>
  <c r="M311" i="4"/>
  <c r="L311" i="4"/>
  <c r="F311" i="4"/>
  <c r="H311" i="4"/>
  <c r="N311" i="4"/>
  <c r="C311" i="4"/>
  <c r="G311" i="4"/>
  <c r="K311" i="4"/>
  <c r="I311" i="4"/>
  <c r="J311" i="1"/>
  <c r="A311" i="1" s="1"/>
  <c r="B313" i="4" l="1"/>
  <c r="I312" i="4"/>
  <c r="D312" i="4"/>
  <c r="C312" i="4"/>
  <c r="L312" i="4"/>
  <c r="E312" i="4"/>
  <c r="H312" i="4"/>
  <c r="K312" i="4"/>
  <c r="J312" i="4"/>
  <c r="M312" i="4"/>
  <c r="N312" i="4"/>
  <c r="G312" i="4"/>
  <c r="F312" i="4"/>
  <c r="J312" i="1"/>
  <c r="A312" i="1" s="1"/>
  <c r="B314" i="4" l="1"/>
  <c r="L313" i="4"/>
  <c r="F313" i="4"/>
  <c r="H313" i="4"/>
  <c r="D313" i="4"/>
  <c r="E313" i="4"/>
  <c r="C313" i="4"/>
  <c r="G313" i="4"/>
  <c r="K313" i="4"/>
  <c r="M313" i="4"/>
  <c r="N313" i="4"/>
  <c r="I313" i="4"/>
  <c r="J313" i="4"/>
  <c r="J313" i="1"/>
  <c r="A313" i="1" s="1"/>
  <c r="B315" i="4" l="1"/>
  <c r="J314" i="4"/>
  <c r="M314" i="4"/>
  <c r="D314" i="4"/>
  <c r="N314" i="4"/>
  <c r="G314" i="4"/>
  <c r="H314" i="4"/>
  <c r="I314" i="4"/>
  <c r="K314" i="4"/>
  <c r="C314" i="4"/>
  <c r="L314" i="4"/>
  <c r="E314" i="4"/>
  <c r="F314" i="4"/>
  <c r="J314" i="1"/>
  <c r="A314" i="1" s="1"/>
  <c r="B316" i="4" l="1"/>
  <c r="L315" i="4"/>
  <c r="J315" i="4"/>
  <c r="E315" i="4"/>
  <c r="F315" i="4"/>
  <c r="N315" i="4"/>
  <c r="K315" i="4"/>
  <c r="I315" i="4"/>
  <c r="M315" i="4"/>
  <c r="H315" i="4"/>
  <c r="C315" i="4"/>
  <c r="G315" i="4"/>
  <c r="D315" i="4"/>
  <c r="J315" i="1"/>
  <c r="A315" i="1" s="1"/>
  <c r="B317" i="4" l="1"/>
  <c r="I316" i="4"/>
  <c r="J316" i="4"/>
  <c r="D316" i="4"/>
  <c r="M316" i="4"/>
  <c r="C316" i="4"/>
  <c r="F316" i="4"/>
  <c r="K316" i="4"/>
  <c r="N316" i="4"/>
  <c r="E316" i="4"/>
  <c r="L316" i="4"/>
  <c r="G316" i="4"/>
  <c r="H316" i="4"/>
  <c r="J316" i="1"/>
  <c r="A316" i="1" s="1"/>
  <c r="B318" i="4" l="1"/>
  <c r="E317" i="4"/>
  <c r="M317" i="4"/>
  <c r="F317" i="4"/>
  <c r="H317" i="4"/>
  <c r="N317" i="4"/>
  <c r="G317" i="4"/>
  <c r="K317" i="4"/>
  <c r="I317" i="4"/>
  <c r="J317" i="4"/>
  <c r="L317" i="4"/>
  <c r="D317" i="4"/>
  <c r="C317" i="4"/>
  <c r="J317" i="1"/>
  <c r="A317" i="1" s="1"/>
  <c r="B319" i="4" l="1"/>
  <c r="I318" i="4"/>
  <c r="J318" i="4"/>
  <c r="E318" i="4"/>
  <c r="M318" i="4"/>
  <c r="N318" i="4"/>
  <c r="H318" i="4"/>
  <c r="F318" i="4"/>
  <c r="K318" i="4"/>
  <c r="C318" i="4"/>
  <c r="D318" i="4"/>
  <c r="L318" i="4"/>
  <c r="G318" i="4"/>
  <c r="J318" i="1"/>
  <c r="A318" i="1" s="1"/>
  <c r="B320" i="4" l="1"/>
  <c r="L319" i="4"/>
  <c r="E319" i="4"/>
  <c r="M319" i="4"/>
  <c r="F319" i="4"/>
  <c r="N319" i="4"/>
  <c r="K319" i="4"/>
  <c r="I319" i="4"/>
  <c r="J319" i="4"/>
  <c r="H319" i="4"/>
  <c r="D319" i="4"/>
  <c r="C319" i="4"/>
  <c r="G319" i="4"/>
  <c r="J319" i="1"/>
  <c r="A319" i="1" s="1"/>
  <c r="B321" i="4" l="1"/>
  <c r="I320" i="4"/>
  <c r="J320" i="4"/>
  <c r="E320" i="4"/>
  <c r="D320" i="4"/>
  <c r="L320" i="4"/>
  <c r="K320" i="4"/>
  <c r="G320" i="4"/>
  <c r="C320" i="4"/>
  <c r="F320" i="4"/>
  <c r="M320" i="4"/>
  <c r="H320" i="4"/>
  <c r="N320" i="4"/>
  <c r="J320" i="1"/>
  <c r="A320" i="1" s="1"/>
  <c r="B322" i="4" l="1"/>
  <c r="E321" i="4"/>
  <c r="N321" i="4"/>
  <c r="J321" i="4"/>
  <c r="D321" i="4"/>
  <c r="I321" i="4"/>
  <c r="L321" i="4"/>
  <c r="M321" i="4"/>
  <c r="F321" i="4"/>
  <c r="H321" i="4"/>
  <c r="K321" i="4"/>
  <c r="G321" i="4"/>
  <c r="C321" i="4"/>
  <c r="J321" i="1"/>
  <c r="A321" i="1" s="1"/>
  <c r="B323" i="4" l="1"/>
  <c r="I322" i="4"/>
  <c r="J322" i="4"/>
  <c r="E322" i="4"/>
  <c r="F322" i="4"/>
  <c r="N322" i="4"/>
  <c r="D322" i="4"/>
  <c r="K322" i="4"/>
  <c r="C322" i="4"/>
  <c r="L322" i="4"/>
  <c r="G322" i="4"/>
  <c r="M322" i="4"/>
  <c r="H322" i="4"/>
  <c r="J322" i="1"/>
  <c r="A322" i="1" s="1"/>
  <c r="B324" i="4" l="1"/>
  <c r="L323" i="4"/>
  <c r="F323" i="4"/>
  <c r="J323" i="4"/>
  <c r="G323" i="4"/>
  <c r="E323" i="4"/>
  <c r="M323" i="4"/>
  <c r="C323" i="4"/>
  <c r="H323" i="4"/>
  <c r="N323" i="4"/>
  <c r="I323" i="4"/>
  <c r="K323" i="4"/>
  <c r="D323" i="4"/>
  <c r="J323" i="1"/>
  <c r="A323" i="1" s="1"/>
  <c r="B325" i="4" l="1"/>
  <c r="J324" i="4"/>
  <c r="N324" i="4"/>
  <c r="E324" i="4"/>
  <c r="L324" i="4"/>
  <c r="C324" i="4"/>
  <c r="F324" i="4"/>
  <c r="K324" i="4"/>
  <c r="D324" i="4"/>
  <c r="G324" i="4"/>
  <c r="H324" i="4"/>
  <c r="M324" i="4"/>
  <c r="I324" i="4"/>
  <c r="J324" i="1"/>
  <c r="A324" i="1" s="1"/>
  <c r="B326" i="4" l="1"/>
  <c r="L325" i="4"/>
  <c r="F325" i="4"/>
  <c r="E325" i="4"/>
  <c r="G325" i="4"/>
  <c r="C325" i="4"/>
  <c r="N325" i="4"/>
  <c r="K325" i="4"/>
  <c r="H325" i="4"/>
  <c r="M325" i="4"/>
  <c r="I325" i="4"/>
  <c r="J325" i="4"/>
  <c r="D325" i="4"/>
  <c r="J325" i="1"/>
  <c r="A325" i="1" s="1"/>
  <c r="B327" i="4" l="1"/>
  <c r="F326" i="4"/>
  <c r="E326" i="4"/>
  <c r="I326" i="4"/>
  <c r="D326" i="4"/>
  <c r="N326" i="4"/>
  <c r="H326" i="4"/>
  <c r="K326" i="4"/>
  <c r="L326" i="4"/>
  <c r="M326" i="4"/>
  <c r="G326" i="4"/>
  <c r="J326" i="4"/>
  <c r="C326" i="4"/>
  <c r="J326" i="1"/>
  <c r="A326" i="1" s="1"/>
  <c r="B328" i="4" l="1"/>
  <c r="F327" i="4"/>
  <c r="N327" i="4"/>
  <c r="C327" i="4"/>
  <c r="M327" i="4"/>
  <c r="E327" i="4"/>
  <c r="H327" i="4"/>
  <c r="J327" i="4"/>
  <c r="K327" i="4"/>
  <c r="D327" i="4"/>
  <c r="I327" i="4"/>
  <c r="L327" i="4"/>
  <c r="G327" i="4"/>
  <c r="J327" i="1"/>
  <c r="A327" i="1" s="1"/>
  <c r="B329" i="4" l="1"/>
  <c r="K328" i="4"/>
  <c r="L328" i="4"/>
  <c r="M328" i="4"/>
  <c r="G328" i="4"/>
  <c r="E328" i="4"/>
  <c r="I328" i="4"/>
  <c r="F328" i="4"/>
  <c r="D328" i="4"/>
  <c r="C328" i="4"/>
  <c r="N328" i="4"/>
  <c r="H328" i="4"/>
  <c r="J328" i="4"/>
  <c r="J328" i="1"/>
  <c r="A328" i="1" s="1"/>
  <c r="B330" i="4" l="1"/>
  <c r="L329" i="4"/>
  <c r="H329" i="4"/>
  <c r="M329" i="4"/>
  <c r="E329" i="4"/>
  <c r="D329" i="4"/>
  <c r="G329" i="4"/>
  <c r="F329" i="4"/>
  <c r="N329" i="4"/>
  <c r="I329" i="4"/>
  <c r="J329" i="4"/>
  <c r="C329" i="4"/>
  <c r="K329" i="4"/>
  <c r="J329" i="1"/>
  <c r="A329" i="1" s="1"/>
  <c r="B331" i="4" l="1"/>
  <c r="K330" i="4"/>
  <c r="I330" i="4"/>
  <c r="E330" i="4"/>
  <c r="J330" i="4"/>
  <c r="F330" i="4"/>
  <c r="L330" i="4"/>
  <c r="M330" i="4"/>
  <c r="C330" i="4"/>
  <c r="D330" i="4"/>
  <c r="H330" i="4"/>
  <c r="G330" i="4"/>
  <c r="N330" i="4"/>
  <c r="J330" i="1"/>
  <c r="A330" i="1" s="1"/>
  <c r="B332" i="4" l="1"/>
  <c r="L331" i="4"/>
  <c r="I331" i="4"/>
  <c r="F331" i="4"/>
  <c r="N331" i="4"/>
  <c r="J331" i="4"/>
  <c r="D331" i="4"/>
  <c r="C331" i="4"/>
  <c r="G331" i="4"/>
  <c r="E331" i="4"/>
  <c r="K331" i="4"/>
  <c r="M331" i="4"/>
  <c r="H331" i="4"/>
  <c r="J331" i="1"/>
  <c r="A331" i="1" s="1"/>
  <c r="B333" i="4" l="1"/>
  <c r="L332" i="4"/>
  <c r="K332" i="4"/>
  <c r="M332" i="4"/>
  <c r="H332" i="4"/>
  <c r="F332" i="4"/>
  <c r="I332" i="4"/>
  <c r="C332" i="4"/>
  <c r="N332" i="4"/>
  <c r="D332" i="4"/>
  <c r="E332" i="4"/>
  <c r="G332" i="4"/>
  <c r="J332" i="4"/>
  <c r="J332" i="1"/>
  <c r="A332" i="1" s="1"/>
  <c r="B334" i="4" l="1"/>
  <c r="L333" i="4"/>
  <c r="J333" i="4"/>
  <c r="G333" i="4"/>
  <c r="H333" i="4"/>
  <c r="D333" i="4"/>
  <c r="I333" i="4"/>
  <c r="F333" i="4"/>
  <c r="N333" i="4"/>
  <c r="M333" i="4"/>
  <c r="C333" i="4"/>
  <c r="K333" i="4"/>
  <c r="E333" i="4"/>
  <c r="J333" i="1"/>
  <c r="A333" i="1" s="1"/>
  <c r="B335" i="4" l="1"/>
  <c r="M334" i="4"/>
  <c r="L334" i="4"/>
  <c r="N334" i="4"/>
  <c r="C334" i="4"/>
  <c r="E334" i="4"/>
  <c r="G334" i="4"/>
  <c r="F334" i="4"/>
  <c r="D334" i="4"/>
  <c r="H334" i="4"/>
  <c r="J334" i="4"/>
  <c r="K334" i="4"/>
  <c r="I334" i="4"/>
  <c r="J334" i="1"/>
  <c r="A334" i="1" s="1"/>
  <c r="B336" i="4" l="1"/>
  <c r="L335" i="4"/>
  <c r="M335" i="4"/>
  <c r="F335" i="4"/>
  <c r="N335" i="4"/>
  <c r="G335" i="4"/>
  <c r="H335" i="4"/>
  <c r="J335" i="4"/>
  <c r="E335" i="4"/>
  <c r="C335" i="4"/>
  <c r="I335" i="4"/>
  <c r="D335" i="4"/>
  <c r="K335" i="4"/>
  <c r="J335" i="1"/>
  <c r="A335" i="1" s="1"/>
  <c r="B337" i="4" l="1"/>
  <c r="C336" i="4"/>
  <c r="M336" i="4"/>
  <c r="G336" i="4"/>
  <c r="N336" i="4"/>
  <c r="D336" i="4"/>
  <c r="E336" i="4"/>
  <c r="F336" i="4"/>
  <c r="H336" i="4"/>
  <c r="I336" i="4"/>
  <c r="K336" i="4"/>
  <c r="J336" i="4"/>
  <c r="L336" i="4"/>
  <c r="J336" i="1"/>
  <c r="A336" i="1" s="1"/>
  <c r="B338" i="4" l="1"/>
  <c r="L337" i="4"/>
  <c r="M337" i="4"/>
  <c r="K337" i="4"/>
  <c r="F337" i="4"/>
  <c r="N337" i="4"/>
  <c r="G337" i="4"/>
  <c r="I337" i="4"/>
  <c r="H337" i="4"/>
  <c r="J337" i="4"/>
  <c r="E337" i="4"/>
  <c r="C337" i="4"/>
  <c r="D337" i="4"/>
  <c r="J337" i="1"/>
  <c r="A337" i="1" s="1"/>
  <c r="B339" i="4" l="1"/>
  <c r="D338" i="4"/>
  <c r="N338" i="4"/>
  <c r="G338" i="4"/>
  <c r="M338" i="4"/>
  <c r="C338" i="4"/>
  <c r="E338" i="4"/>
  <c r="F338" i="4"/>
  <c r="I338" i="4"/>
  <c r="K338" i="4"/>
  <c r="H338" i="4"/>
  <c r="L338" i="4"/>
  <c r="J338" i="4"/>
  <c r="J338" i="1"/>
  <c r="A338" i="1" s="1"/>
  <c r="B340" i="4" l="1"/>
  <c r="L339" i="4"/>
  <c r="M339" i="4"/>
  <c r="F339" i="4"/>
  <c r="H339" i="4"/>
  <c r="K339" i="4"/>
  <c r="D339" i="4"/>
  <c r="N339" i="4"/>
  <c r="E339" i="4"/>
  <c r="I339" i="4"/>
  <c r="G339" i="4"/>
  <c r="J339" i="4"/>
  <c r="C339" i="4"/>
  <c r="J339" i="1"/>
  <c r="A339" i="1" s="1"/>
  <c r="B341" i="4" l="1"/>
  <c r="E340" i="4"/>
  <c r="D340" i="4"/>
  <c r="K340" i="4"/>
  <c r="C340" i="4"/>
  <c r="J340" i="4"/>
  <c r="N340" i="4"/>
  <c r="F340" i="4"/>
  <c r="I340" i="4"/>
  <c r="L340" i="4"/>
  <c r="M340" i="4"/>
  <c r="G340" i="4"/>
  <c r="H340" i="4"/>
  <c r="J340" i="1"/>
  <c r="A340" i="1" s="1"/>
  <c r="B342" i="4" l="1"/>
  <c r="L341" i="4"/>
  <c r="E341" i="4"/>
  <c r="F341" i="4"/>
  <c r="C341" i="4"/>
  <c r="I341" i="4"/>
  <c r="D341" i="4"/>
  <c r="N341" i="4"/>
  <c r="H341" i="4"/>
  <c r="G341" i="4"/>
  <c r="J341" i="4"/>
  <c r="M341" i="4"/>
  <c r="K341" i="4"/>
  <c r="J341" i="1"/>
  <c r="A341" i="1" s="1"/>
  <c r="B343" i="4" l="1"/>
  <c r="F342" i="4"/>
  <c r="E342" i="4"/>
  <c r="I342" i="4"/>
  <c r="K342" i="4"/>
  <c r="L342" i="4"/>
  <c r="N342" i="4"/>
  <c r="M342" i="4"/>
  <c r="C342" i="4"/>
  <c r="H342" i="4"/>
  <c r="J342" i="4"/>
  <c r="G342" i="4"/>
  <c r="D342" i="4"/>
  <c r="J342" i="1"/>
  <c r="A342" i="1" s="1"/>
  <c r="B344" i="4" l="1"/>
  <c r="L343" i="4"/>
  <c r="G343" i="4"/>
  <c r="M343" i="4"/>
  <c r="F343" i="4"/>
  <c r="N343" i="4"/>
  <c r="H343" i="4"/>
  <c r="I343" i="4"/>
  <c r="K343" i="4"/>
  <c r="J343" i="4"/>
  <c r="C343" i="4"/>
  <c r="D343" i="4"/>
  <c r="E343" i="4"/>
  <c r="J343" i="1"/>
  <c r="A343" i="1" s="1"/>
  <c r="B345" i="4" l="1"/>
  <c r="I344" i="4"/>
  <c r="F344" i="4"/>
  <c r="K344" i="4"/>
  <c r="L344" i="4"/>
  <c r="G344" i="4"/>
  <c r="J344" i="4"/>
  <c r="N344" i="4"/>
  <c r="D344" i="4"/>
  <c r="E344" i="4"/>
  <c r="M344" i="4"/>
  <c r="C344" i="4"/>
  <c r="H344" i="4"/>
  <c r="J344" i="1"/>
  <c r="A344" i="1" s="1"/>
  <c r="B346" i="4" l="1"/>
  <c r="L345" i="4"/>
  <c r="H345" i="4"/>
  <c r="I345" i="4"/>
  <c r="J345" i="4"/>
  <c r="C345" i="4"/>
  <c r="K345" i="4"/>
  <c r="G345" i="4"/>
  <c r="F345" i="4"/>
  <c r="N345" i="4"/>
  <c r="M345" i="4"/>
  <c r="D345" i="4"/>
  <c r="E345" i="4"/>
  <c r="J345" i="1"/>
  <c r="A345" i="1" s="1"/>
  <c r="B347" i="4" l="1"/>
  <c r="K346" i="4"/>
  <c r="I346" i="4"/>
  <c r="L346" i="4"/>
  <c r="M346" i="4"/>
  <c r="E346" i="4"/>
  <c r="C346" i="4"/>
  <c r="N346" i="4"/>
  <c r="J346" i="4"/>
  <c r="F346" i="4"/>
  <c r="G346" i="4"/>
  <c r="D346" i="4"/>
  <c r="H346" i="4"/>
  <c r="J346" i="1"/>
  <c r="A346" i="1" s="1"/>
  <c r="B348" i="4" l="1"/>
  <c r="L347" i="4"/>
  <c r="I347" i="4"/>
  <c r="F347" i="4"/>
  <c r="C347" i="4"/>
  <c r="K347" i="4"/>
  <c r="J347" i="4"/>
  <c r="E347" i="4"/>
  <c r="G347" i="4"/>
  <c r="D347" i="4"/>
  <c r="H347" i="4"/>
  <c r="N347" i="4"/>
  <c r="M347" i="4"/>
  <c r="J347" i="1"/>
  <c r="A347" i="1" s="1"/>
  <c r="B349" i="4" l="1"/>
  <c r="L348" i="4"/>
  <c r="K348" i="4"/>
  <c r="H348" i="4"/>
  <c r="J348" i="4"/>
  <c r="M348" i="4"/>
  <c r="C348" i="4"/>
  <c r="D348" i="4"/>
  <c r="E348" i="4"/>
  <c r="G348" i="4"/>
  <c r="N348" i="4"/>
  <c r="F348" i="4"/>
  <c r="I348" i="4"/>
  <c r="J348" i="1"/>
  <c r="A348" i="1" s="1"/>
  <c r="B350" i="4" l="1"/>
  <c r="N349" i="4"/>
  <c r="I349" i="4"/>
  <c r="J349" i="4"/>
  <c r="L349" i="4"/>
  <c r="M349" i="4"/>
  <c r="E349" i="4"/>
  <c r="K349" i="4"/>
  <c r="G349" i="4"/>
  <c r="H349" i="4"/>
  <c r="C349" i="4"/>
  <c r="F349" i="4"/>
  <c r="D349" i="4"/>
  <c r="J349" i="1"/>
  <c r="A349" i="1" s="1"/>
  <c r="B351" i="4" l="1"/>
  <c r="K350" i="4"/>
  <c r="H350" i="4"/>
  <c r="C350" i="4"/>
  <c r="E350" i="4"/>
  <c r="F350" i="4"/>
  <c r="L350" i="4"/>
  <c r="D350" i="4"/>
  <c r="G350" i="4"/>
  <c r="J350" i="4"/>
  <c r="I350" i="4"/>
  <c r="M350" i="4"/>
  <c r="N350" i="4"/>
  <c r="J350" i="1"/>
  <c r="A350" i="1" s="1"/>
  <c r="B352" i="4" l="1"/>
  <c r="N351" i="4"/>
  <c r="G351" i="4"/>
  <c r="H351" i="4"/>
  <c r="I351" i="4"/>
  <c r="D351" i="4"/>
  <c r="E351" i="4"/>
  <c r="C351" i="4"/>
  <c r="K351" i="4"/>
  <c r="F351" i="4"/>
  <c r="J351" i="4"/>
  <c r="L351" i="4"/>
  <c r="M351" i="4"/>
  <c r="J351" i="1"/>
  <c r="A351" i="1" s="1"/>
  <c r="B353" i="4" l="1"/>
  <c r="H352" i="4"/>
  <c r="E352" i="4"/>
  <c r="I352" i="4"/>
  <c r="K352" i="4"/>
  <c r="L352" i="4"/>
  <c r="D352" i="4"/>
  <c r="N352" i="4"/>
  <c r="G352" i="4"/>
  <c r="J352" i="4"/>
  <c r="C352" i="4"/>
  <c r="M352" i="4"/>
  <c r="F352" i="4"/>
  <c r="J352" i="1"/>
  <c r="A352" i="1" s="1"/>
  <c r="B354" i="4" l="1"/>
  <c r="N353" i="4"/>
  <c r="D353" i="4"/>
  <c r="J353" i="4"/>
  <c r="L353" i="4"/>
  <c r="E353" i="4"/>
  <c r="G353" i="4"/>
  <c r="H353" i="4"/>
  <c r="F353" i="4"/>
  <c r="C353" i="4"/>
  <c r="I353" i="4"/>
  <c r="K353" i="4"/>
  <c r="M353" i="4"/>
  <c r="J353" i="1"/>
  <c r="A353" i="1" s="1"/>
  <c r="B355" i="4" l="1"/>
  <c r="E354" i="4"/>
  <c r="L354" i="4"/>
  <c r="I354" i="4"/>
  <c r="J354" i="4"/>
  <c r="N354" i="4"/>
  <c r="H354" i="4"/>
  <c r="F354" i="4"/>
  <c r="G354" i="4"/>
  <c r="D354" i="4"/>
  <c r="M354" i="4"/>
  <c r="C354" i="4"/>
  <c r="K354" i="4"/>
  <c r="J354" i="1"/>
  <c r="A354" i="1" s="1"/>
  <c r="B356" i="4" l="1"/>
  <c r="K355" i="4"/>
  <c r="H355" i="4"/>
  <c r="D355" i="4"/>
  <c r="L355" i="4"/>
  <c r="E355" i="4"/>
  <c r="F355" i="4"/>
  <c r="N355" i="4"/>
  <c r="J355" i="4"/>
  <c r="I355" i="4"/>
  <c r="G355" i="4"/>
  <c r="M355" i="4"/>
  <c r="C355" i="4"/>
  <c r="J355" i="1"/>
  <c r="A355" i="1" s="1"/>
  <c r="B357" i="4" l="1"/>
  <c r="N356" i="4"/>
  <c r="L356" i="4"/>
  <c r="M356" i="4"/>
  <c r="F356" i="4"/>
  <c r="G356" i="4"/>
  <c r="I356" i="4"/>
  <c r="J356" i="4"/>
  <c r="E356" i="4"/>
  <c r="K356" i="4"/>
  <c r="H356" i="4"/>
  <c r="D356" i="4"/>
  <c r="C356" i="4"/>
  <c r="J356" i="1"/>
  <c r="A356" i="1" s="1"/>
  <c r="B358" i="4" l="1"/>
  <c r="K357" i="4"/>
  <c r="H357" i="4"/>
  <c r="D357" i="4"/>
  <c r="L357" i="4"/>
  <c r="F357" i="4"/>
  <c r="M357" i="4"/>
  <c r="C357" i="4"/>
  <c r="E357" i="4"/>
  <c r="I357" i="4"/>
  <c r="J357" i="4"/>
  <c r="G357" i="4"/>
  <c r="N357" i="4"/>
  <c r="J357" i="1"/>
  <c r="A357" i="1" s="1"/>
  <c r="B359" i="4" l="1"/>
  <c r="N358" i="4"/>
  <c r="L358" i="4"/>
  <c r="G358" i="4"/>
  <c r="H358" i="4"/>
  <c r="J358" i="4"/>
  <c r="E358" i="4"/>
  <c r="K358" i="4"/>
  <c r="I358" i="4"/>
  <c r="M358" i="4"/>
  <c r="D358" i="4"/>
  <c r="C358" i="4"/>
  <c r="F358" i="4"/>
  <c r="J358" i="1"/>
  <c r="A358" i="1" s="1"/>
  <c r="B360" i="4" l="1"/>
  <c r="K359" i="4"/>
  <c r="H359" i="4"/>
  <c r="D359" i="4"/>
  <c r="F359" i="4"/>
  <c r="L359" i="4"/>
  <c r="E359" i="4"/>
  <c r="G359" i="4"/>
  <c r="N359" i="4"/>
  <c r="M359" i="4"/>
  <c r="J359" i="4"/>
  <c r="I359" i="4"/>
  <c r="C359" i="4"/>
  <c r="J359" i="1"/>
  <c r="A359" i="1" s="1"/>
  <c r="B361" i="4" l="1"/>
  <c r="N360" i="4"/>
  <c r="D360" i="4"/>
  <c r="G360" i="4"/>
  <c r="C360" i="4"/>
  <c r="M360" i="4"/>
  <c r="E360" i="4"/>
  <c r="H360" i="4"/>
  <c r="I360" i="4"/>
  <c r="K360" i="4"/>
  <c r="J360" i="4"/>
  <c r="F360" i="4"/>
  <c r="L360" i="4"/>
  <c r="J360" i="1"/>
  <c r="A360" i="1" s="1"/>
  <c r="B362" i="4" l="1"/>
  <c r="K361" i="4"/>
  <c r="H361" i="4"/>
  <c r="J361" i="4"/>
  <c r="G361" i="4"/>
  <c r="D361" i="4"/>
  <c r="L361" i="4"/>
  <c r="E361" i="4"/>
  <c r="M361" i="4"/>
  <c r="N361" i="4"/>
  <c r="I361" i="4"/>
  <c r="C361" i="4"/>
  <c r="F361" i="4"/>
  <c r="J361" i="1"/>
  <c r="A361" i="1" s="1"/>
  <c r="B363" i="4" l="1"/>
  <c r="N362" i="4"/>
  <c r="L362" i="4"/>
  <c r="G362" i="4"/>
  <c r="H362" i="4"/>
  <c r="I362" i="4"/>
  <c r="M362" i="4"/>
  <c r="E362" i="4"/>
  <c r="F362" i="4"/>
  <c r="J362" i="4"/>
  <c r="K362" i="4"/>
  <c r="C362" i="4"/>
  <c r="D362" i="4"/>
  <c r="J362" i="1"/>
  <c r="A362" i="1" s="1"/>
  <c r="B364" i="4" l="1"/>
  <c r="K363" i="4"/>
  <c r="H363" i="4"/>
  <c r="E363" i="4"/>
  <c r="C363" i="4"/>
  <c r="D363" i="4"/>
  <c r="L363" i="4"/>
  <c r="M363" i="4"/>
  <c r="I363" i="4"/>
  <c r="J363" i="4"/>
  <c r="N363" i="4"/>
  <c r="F363" i="4"/>
  <c r="G363" i="4"/>
  <c r="J363" i="1"/>
  <c r="A363" i="1" s="1"/>
  <c r="B365" i="4" l="1"/>
  <c r="N364" i="4"/>
  <c r="L364" i="4"/>
  <c r="G364" i="4"/>
  <c r="J364" i="4"/>
  <c r="E364" i="4"/>
  <c r="M364" i="4"/>
  <c r="I364" i="4"/>
  <c r="H364" i="4"/>
  <c r="C364" i="4"/>
  <c r="D364" i="4"/>
  <c r="K364" i="4"/>
  <c r="F364" i="4"/>
  <c r="J364" i="1"/>
  <c r="A364" i="1" s="1"/>
  <c r="B366" i="4" l="1"/>
  <c r="K365" i="4"/>
  <c r="D365" i="4"/>
  <c r="E365" i="4"/>
  <c r="H365" i="4"/>
  <c r="I365" i="4"/>
  <c r="G365" i="4"/>
  <c r="M365" i="4"/>
  <c r="F365" i="4"/>
  <c r="J365" i="4"/>
  <c r="L365" i="4"/>
  <c r="N365" i="4"/>
  <c r="C365" i="4"/>
  <c r="J365" i="1"/>
  <c r="A365" i="1" s="1"/>
  <c r="B367" i="4" l="1"/>
  <c r="N366" i="4"/>
  <c r="L366" i="4"/>
  <c r="J366" i="4"/>
  <c r="G366" i="4"/>
  <c r="I366" i="4"/>
  <c r="E366" i="4"/>
  <c r="K366" i="4"/>
  <c r="M366" i="4"/>
  <c r="C366" i="4"/>
  <c r="D366" i="4"/>
  <c r="F366" i="4"/>
  <c r="H366" i="4"/>
  <c r="J366" i="1"/>
  <c r="A366" i="1" s="1"/>
  <c r="B368" i="4" l="1"/>
  <c r="K367" i="4"/>
  <c r="L367" i="4"/>
  <c r="E367" i="4"/>
  <c r="M367" i="4"/>
  <c r="I367" i="4"/>
  <c r="J367" i="4"/>
  <c r="F367" i="4"/>
  <c r="N367" i="4"/>
  <c r="G367" i="4"/>
  <c r="D367" i="4"/>
  <c r="C367" i="4"/>
  <c r="H367" i="4"/>
  <c r="J367" i="1"/>
  <c r="A367" i="1" s="1"/>
  <c r="B369" i="4" l="1"/>
  <c r="N368" i="4"/>
  <c r="L368" i="4"/>
  <c r="J368" i="4"/>
  <c r="D368" i="4"/>
  <c r="F368" i="4"/>
  <c r="G368" i="4"/>
  <c r="I368" i="4"/>
  <c r="C368" i="4"/>
  <c r="K368" i="4"/>
  <c r="E368" i="4"/>
  <c r="M368" i="4"/>
  <c r="H368" i="4"/>
  <c r="J368" i="1"/>
  <c r="A368" i="1" s="1"/>
  <c r="B370" i="4" l="1"/>
  <c r="E369" i="4"/>
  <c r="L369" i="4"/>
  <c r="N369" i="4"/>
  <c r="G369" i="4"/>
  <c r="K369" i="4"/>
  <c r="M369" i="4"/>
  <c r="F369" i="4"/>
  <c r="D369" i="4"/>
  <c r="J369" i="4"/>
  <c r="I369" i="4"/>
  <c r="C369" i="4"/>
  <c r="H369" i="4"/>
  <c r="J369" i="1"/>
  <c r="A369" i="1" s="1"/>
  <c r="B371" i="4" l="1"/>
  <c r="I370" i="4"/>
  <c r="D370" i="4"/>
  <c r="K370" i="4"/>
  <c r="M370" i="4"/>
  <c r="G370" i="4"/>
  <c r="N370" i="4"/>
  <c r="J370" i="4"/>
  <c r="C370" i="4"/>
  <c r="E370" i="4"/>
  <c r="H370" i="4"/>
  <c r="F370" i="4"/>
  <c r="L370" i="4"/>
  <c r="J370" i="1"/>
  <c r="A370" i="1" s="1"/>
  <c r="B372" i="4" l="1"/>
  <c r="E371" i="4"/>
  <c r="L371" i="4"/>
  <c r="M371" i="4"/>
  <c r="F371" i="4"/>
  <c r="N371" i="4"/>
  <c r="C371" i="4"/>
  <c r="D371" i="4"/>
  <c r="K371" i="4"/>
  <c r="I371" i="4"/>
  <c r="J371" i="4"/>
  <c r="G371" i="4"/>
  <c r="H371" i="4"/>
  <c r="J371" i="1"/>
  <c r="A371" i="1" s="1"/>
  <c r="B373" i="4" l="1"/>
  <c r="I372" i="4"/>
  <c r="N372" i="4"/>
  <c r="J372" i="4"/>
  <c r="C372" i="4"/>
  <c r="F372" i="4"/>
  <c r="E372" i="4"/>
  <c r="L372" i="4"/>
  <c r="K372" i="4"/>
  <c r="M372" i="4"/>
  <c r="D372" i="4"/>
  <c r="H372" i="4"/>
  <c r="G372" i="4"/>
  <c r="J372" i="1"/>
  <c r="A372" i="1" s="1"/>
  <c r="B374" i="4" l="1"/>
  <c r="E373" i="4"/>
  <c r="H373" i="4"/>
  <c r="J373" i="4"/>
  <c r="D373" i="4"/>
  <c r="M373" i="4"/>
  <c r="L373" i="4"/>
  <c r="K373" i="4"/>
  <c r="F373" i="4"/>
  <c r="G373" i="4"/>
  <c r="I373" i="4"/>
  <c r="C373" i="4"/>
  <c r="N373" i="4"/>
  <c r="J373" i="1"/>
  <c r="A373" i="1" s="1"/>
  <c r="B375" i="4" l="1"/>
  <c r="I374" i="4"/>
  <c r="N374" i="4"/>
  <c r="J374" i="4"/>
  <c r="L374" i="4"/>
  <c r="E374" i="4"/>
  <c r="F374" i="4"/>
  <c r="M374" i="4"/>
  <c r="C374" i="4"/>
  <c r="K374" i="4"/>
  <c r="D374" i="4"/>
  <c r="H374" i="4"/>
  <c r="G374" i="4"/>
  <c r="J374" i="1"/>
  <c r="A374" i="1" s="1"/>
  <c r="B376" i="4" l="1"/>
  <c r="E375" i="4"/>
  <c r="H375" i="4"/>
  <c r="C375" i="4"/>
  <c r="D375" i="4"/>
  <c r="M375" i="4"/>
  <c r="G375" i="4"/>
  <c r="I375" i="4"/>
  <c r="L375" i="4"/>
  <c r="F375" i="4"/>
  <c r="N375" i="4"/>
  <c r="J375" i="4"/>
  <c r="K375" i="4"/>
  <c r="J375" i="1"/>
  <c r="A375" i="1" s="1"/>
  <c r="B377" i="4" l="1"/>
  <c r="I376" i="4"/>
  <c r="N376" i="4"/>
  <c r="J376" i="4"/>
  <c r="C376" i="4"/>
  <c r="K376" i="4"/>
  <c r="D376" i="4"/>
  <c r="E376" i="4"/>
  <c r="F376" i="4"/>
  <c r="H376" i="4"/>
  <c r="G376" i="4"/>
  <c r="M376" i="4"/>
  <c r="L376" i="4"/>
  <c r="J376" i="1"/>
  <c r="A376" i="1" s="1"/>
  <c r="B378" i="4" l="1"/>
  <c r="E377" i="4"/>
  <c r="D377" i="4"/>
  <c r="I377" i="4"/>
  <c r="M377" i="4"/>
  <c r="N377" i="4"/>
  <c r="H377" i="4"/>
  <c r="C377" i="4"/>
  <c r="K377" i="4"/>
  <c r="L377" i="4"/>
  <c r="F377" i="4"/>
  <c r="G377" i="4"/>
  <c r="J377" i="4"/>
  <c r="J377" i="1"/>
  <c r="A377" i="1" s="1"/>
  <c r="B379" i="4" l="1"/>
  <c r="I378" i="4"/>
  <c r="N378" i="4"/>
  <c r="D378" i="4"/>
  <c r="E378" i="4"/>
  <c r="M378" i="4"/>
  <c r="J378" i="4"/>
  <c r="C378" i="4"/>
  <c r="K378" i="4"/>
  <c r="F378" i="4"/>
  <c r="G378" i="4"/>
  <c r="L378" i="4"/>
  <c r="H378" i="4"/>
  <c r="J378" i="1"/>
  <c r="A378" i="1" s="1"/>
  <c r="B380" i="4" l="1"/>
  <c r="E379" i="4"/>
  <c r="L379" i="4"/>
  <c r="M379" i="4"/>
  <c r="J379" i="4"/>
  <c r="N379" i="4"/>
  <c r="D379" i="4"/>
  <c r="C379" i="4"/>
  <c r="K379" i="4"/>
  <c r="F379" i="4"/>
  <c r="G379" i="4"/>
  <c r="H379" i="4"/>
  <c r="I379" i="4"/>
  <c r="J379" i="1"/>
  <c r="A379" i="1" s="1"/>
  <c r="B381" i="4" l="1"/>
  <c r="I380" i="4"/>
  <c r="H380" i="4"/>
  <c r="F380" i="4"/>
  <c r="J380" i="4"/>
  <c r="N380" i="4"/>
  <c r="E380" i="4"/>
  <c r="C380" i="4"/>
  <c r="L380" i="4"/>
  <c r="K380" i="4"/>
  <c r="D380" i="4"/>
  <c r="G380" i="4"/>
  <c r="M380" i="4"/>
  <c r="J380" i="1"/>
  <c r="A380" i="1" s="1"/>
  <c r="B382" i="4" l="1"/>
  <c r="E381" i="4"/>
  <c r="L381" i="4"/>
  <c r="H381" i="4"/>
  <c r="K381" i="4"/>
  <c r="J381" i="4"/>
  <c r="M381" i="4"/>
  <c r="N381" i="4"/>
  <c r="I381" i="4"/>
  <c r="F381" i="4"/>
  <c r="G381" i="4"/>
  <c r="D381" i="4"/>
  <c r="C381" i="4"/>
  <c r="J381" i="1"/>
  <c r="A381" i="1" s="1"/>
  <c r="B383" i="4" l="1"/>
  <c r="I382" i="4"/>
  <c r="F382" i="4"/>
  <c r="J382" i="4"/>
  <c r="G382" i="4"/>
  <c r="E382" i="4"/>
  <c r="M382" i="4"/>
  <c r="C382" i="4"/>
  <c r="K382" i="4"/>
  <c r="L382" i="4"/>
  <c r="D382" i="4"/>
  <c r="N382" i="4"/>
  <c r="H382" i="4"/>
  <c r="J382" i="1"/>
  <c r="A382" i="1" s="1"/>
  <c r="B384" i="4" l="1"/>
  <c r="E383" i="4"/>
  <c r="L383" i="4"/>
  <c r="M383" i="4"/>
  <c r="I383" i="4"/>
  <c r="C383" i="4"/>
  <c r="H383" i="4"/>
  <c r="F383" i="4"/>
  <c r="N383" i="4"/>
  <c r="G383" i="4"/>
  <c r="K383" i="4"/>
  <c r="D383" i="4"/>
  <c r="J383" i="4"/>
  <c r="J383" i="1"/>
  <c r="A383" i="1" s="1"/>
  <c r="B385" i="4" l="1"/>
  <c r="I384" i="4"/>
  <c r="F384" i="4"/>
  <c r="J384" i="4"/>
  <c r="M384" i="4"/>
  <c r="D384" i="4"/>
  <c r="C384" i="4"/>
  <c r="K384" i="4"/>
  <c r="L384" i="4"/>
  <c r="N384" i="4"/>
  <c r="H384" i="4"/>
  <c r="E384" i="4"/>
  <c r="G384" i="4"/>
  <c r="J384" i="1"/>
  <c r="A384" i="1" s="1"/>
  <c r="B386" i="4" l="1"/>
  <c r="E385" i="4"/>
  <c r="L385" i="4"/>
  <c r="M385" i="4"/>
  <c r="F385" i="4"/>
  <c r="N385" i="4"/>
  <c r="I385" i="4"/>
  <c r="C385" i="4"/>
  <c r="D385" i="4"/>
  <c r="H385" i="4"/>
  <c r="K385" i="4"/>
  <c r="G385" i="4"/>
  <c r="J385" i="4"/>
  <c r="J385" i="1"/>
  <c r="A385" i="1" s="1"/>
  <c r="B387" i="4" l="1"/>
  <c r="I386" i="4"/>
  <c r="D386" i="4"/>
  <c r="J386" i="4"/>
  <c r="C386" i="4"/>
  <c r="E386" i="4"/>
  <c r="G386" i="4"/>
  <c r="K386" i="4"/>
  <c r="H386" i="4"/>
  <c r="M386" i="4"/>
  <c r="N386" i="4"/>
  <c r="L386" i="4"/>
  <c r="F386" i="4"/>
  <c r="J386" i="1"/>
  <c r="A386" i="1" s="1"/>
  <c r="B388" i="4" l="1"/>
  <c r="E387" i="4"/>
  <c r="J387" i="4"/>
  <c r="L387" i="4"/>
  <c r="D387" i="4"/>
  <c r="K387" i="4"/>
  <c r="H387" i="4"/>
  <c r="M387" i="4"/>
  <c r="F387" i="4"/>
  <c r="N387" i="4"/>
  <c r="I387" i="4"/>
  <c r="G387" i="4"/>
  <c r="C387" i="4"/>
  <c r="J387" i="1"/>
  <c r="A387" i="1" s="1"/>
  <c r="B389" i="4" l="1"/>
  <c r="I388" i="4"/>
  <c r="N388" i="4"/>
  <c r="J388" i="4"/>
  <c r="H388" i="4"/>
  <c r="G388" i="4"/>
  <c r="F388" i="4"/>
  <c r="C388" i="4"/>
  <c r="K388" i="4"/>
  <c r="D388" i="4"/>
  <c r="E388" i="4"/>
  <c r="L388" i="4"/>
  <c r="M388" i="4"/>
  <c r="J388" i="1"/>
  <c r="A388" i="1" s="1"/>
  <c r="B390" i="4" l="1"/>
  <c r="E389" i="4"/>
  <c r="J389" i="4"/>
  <c r="M389" i="4"/>
  <c r="H389" i="4"/>
  <c r="F389" i="4"/>
  <c r="G389" i="4"/>
  <c r="L389" i="4"/>
  <c r="C389" i="4"/>
  <c r="D389" i="4"/>
  <c r="N389" i="4"/>
  <c r="I389" i="4"/>
  <c r="K389" i="4"/>
  <c r="J389" i="1"/>
  <c r="A389" i="1" s="1"/>
  <c r="B391" i="4" l="1"/>
  <c r="I390" i="4"/>
  <c r="N390" i="4"/>
  <c r="J390" i="4"/>
  <c r="K390" i="4"/>
  <c r="E390" i="4"/>
  <c r="H390" i="4"/>
  <c r="C390" i="4"/>
  <c r="D390" i="4"/>
  <c r="M390" i="4"/>
  <c r="F390" i="4"/>
  <c r="G390" i="4"/>
  <c r="L390" i="4"/>
  <c r="J390" i="1"/>
  <c r="A390" i="1" s="1"/>
  <c r="B392" i="4" l="1"/>
  <c r="E391" i="4"/>
  <c r="D391" i="4"/>
  <c r="M391" i="4"/>
  <c r="I391" i="4"/>
  <c r="C391" i="4"/>
  <c r="H391" i="4"/>
  <c r="N391" i="4"/>
  <c r="K391" i="4"/>
  <c r="F391" i="4"/>
  <c r="G391" i="4"/>
  <c r="L391" i="4"/>
  <c r="J391" i="4"/>
  <c r="J391" i="1"/>
  <c r="A391" i="1" s="1"/>
  <c r="B393" i="4" l="1"/>
  <c r="I392" i="4"/>
  <c r="N392" i="4"/>
  <c r="C392" i="4"/>
  <c r="D392" i="4"/>
  <c r="H392" i="4"/>
  <c r="L392" i="4"/>
  <c r="J392" i="4"/>
  <c r="K392" i="4"/>
  <c r="F392" i="4"/>
  <c r="M392" i="4"/>
  <c r="E392" i="4"/>
  <c r="G392" i="4"/>
  <c r="J392" i="1"/>
  <c r="A392" i="1" s="1"/>
  <c r="B394" i="4" l="1"/>
  <c r="E393" i="4"/>
  <c r="D393" i="4"/>
  <c r="N393" i="4"/>
  <c r="K393" i="4"/>
  <c r="L393" i="4"/>
  <c r="M393" i="4"/>
  <c r="F393" i="4"/>
  <c r="I393" i="4"/>
  <c r="H393" i="4"/>
  <c r="J393" i="4"/>
  <c r="G393" i="4"/>
  <c r="C393" i="4"/>
  <c r="J393" i="1"/>
  <c r="A393" i="1" s="1"/>
  <c r="B395" i="4" l="1"/>
  <c r="I394" i="4"/>
  <c r="L394" i="4"/>
  <c r="J394" i="4"/>
  <c r="C394" i="4"/>
  <c r="K394" i="4"/>
  <c r="E394" i="4"/>
  <c r="N394" i="4"/>
  <c r="M394" i="4"/>
  <c r="F394" i="4"/>
  <c r="G394" i="4"/>
  <c r="H394" i="4"/>
  <c r="D394" i="4"/>
  <c r="J394" i="1"/>
  <c r="A394" i="1" s="1"/>
  <c r="B396" i="4" l="1"/>
  <c r="E395" i="4"/>
  <c r="L395" i="4"/>
  <c r="M395" i="4"/>
  <c r="F395" i="4"/>
  <c r="N395" i="4"/>
  <c r="D395" i="4"/>
  <c r="H395" i="4"/>
  <c r="I395" i="4"/>
  <c r="K395" i="4"/>
  <c r="J395" i="4"/>
  <c r="G395" i="4"/>
  <c r="C395" i="4"/>
  <c r="J395" i="1"/>
  <c r="A395" i="1" s="1"/>
  <c r="B397" i="4" l="1"/>
  <c r="I396" i="4"/>
  <c r="L396" i="4"/>
  <c r="M396" i="4"/>
  <c r="H396" i="4"/>
  <c r="J396" i="4"/>
  <c r="C396" i="4"/>
  <c r="K396" i="4"/>
  <c r="N396" i="4"/>
  <c r="D396" i="4"/>
  <c r="E396" i="4"/>
  <c r="F396" i="4"/>
  <c r="G396" i="4"/>
  <c r="J396" i="1"/>
  <c r="A396" i="1" s="1"/>
  <c r="B398" i="4" l="1"/>
  <c r="E397" i="4"/>
  <c r="L397" i="4"/>
  <c r="M397" i="4"/>
  <c r="N397" i="4"/>
  <c r="C397" i="4"/>
  <c r="H397" i="4"/>
  <c r="J397" i="4"/>
  <c r="F397" i="4"/>
  <c r="G397" i="4"/>
  <c r="I397" i="4"/>
  <c r="D397" i="4"/>
  <c r="K397" i="4"/>
  <c r="J397" i="1"/>
  <c r="A397" i="1" s="1"/>
  <c r="B399" i="4" l="1"/>
  <c r="I398" i="4"/>
  <c r="F398" i="4"/>
  <c r="J398" i="4"/>
  <c r="C398" i="4"/>
  <c r="K398" i="4"/>
  <c r="N398" i="4"/>
  <c r="M398" i="4"/>
  <c r="D398" i="4"/>
  <c r="G398" i="4"/>
  <c r="L398" i="4"/>
  <c r="E398" i="4"/>
  <c r="H398" i="4"/>
  <c r="J398" i="1"/>
  <c r="A398" i="1" s="1"/>
  <c r="B400" i="4" l="1"/>
  <c r="E399" i="4"/>
  <c r="L399" i="4"/>
  <c r="M399" i="4"/>
  <c r="F399" i="4"/>
  <c r="C399" i="4"/>
  <c r="J399" i="4"/>
  <c r="D399" i="4"/>
  <c r="H399" i="4"/>
  <c r="K399" i="4"/>
  <c r="N399" i="4"/>
  <c r="G399" i="4"/>
  <c r="I399" i="4"/>
  <c r="J399" i="1"/>
  <c r="A399" i="1" s="1"/>
  <c r="B401" i="4" l="1"/>
  <c r="I400" i="4"/>
  <c r="F400" i="4"/>
  <c r="J400" i="4"/>
  <c r="K400" i="4"/>
  <c r="H400" i="4"/>
  <c r="L400" i="4"/>
  <c r="G400" i="4"/>
  <c r="C400" i="4"/>
  <c r="M400" i="4"/>
  <c r="E400" i="4"/>
  <c r="D400" i="4"/>
  <c r="N400" i="4"/>
  <c r="J400" i="1"/>
  <c r="A400" i="1" s="1"/>
  <c r="B402" i="4" l="1"/>
  <c r="E401" i="4"/>
  <c r="L401" i="4"/>
  <c r="I401" i="4"/>
  <c r="M401" i="4"/>
  <c r="F401" i="4"/>
  <c r="N401" i="4"/>
  <c r="G401" i="4"/>
  <c r="D401" i="4"/>
  <c r="C401" i="4"/>
  <c r="J401" i="4"/>
  <c r="H401" i="4"/>
  <c r="K401" i="4"/>
  <c r="J401" i="1"/>
  <c r="A401" i="1" s="1"/>
  <c r="B403" i="4" l="1"/>
  <c r="K402" i="4"/>
  <c r="N402" i="4"/>
  <c r="E402" i="4"/>
  <c r="F402" i="4"/>
  <c r="J402" i="4"/>
  <c r="D402" i="4"/>
  <c r="I402" i="4"/>
  <c r="L402" i="4"/>
  <c r="M402" i="4"/>
  <c r="G402" i="4"/>
  <c r="H402" i="4"/>
  <c r="C402" i="4"/>
  <c r="J402" i="1"/>
  <c r="A402" i="1" s="1"/>
  <c r="B404" i="4" l="1"/>
  <c r="N403" i="4"/>
  <c r="C403" i="4"/>
  <c r="G403" i="4"/>
  <c r="D403" i="4"/>
  <c r="J403" i="4"/>
  <c r="K403" i="4"/>
  <c r="E403" i="4"/>
  <c r="M403" i="4"/>
  <c r="H403" i="4"/>
  <c r="I403" i="4"/>
  <c r="L403" i="4"/>
  <c r="F403" i="4"/>
  <c r="J403" i="1"/>
  <c r="A403" i="1" s="1"/>
  <c r="B405" i="4" l="1"/>
  <c r="K404" i="4"/>
  <c r="D404" i="4"/>
  <c r="L404" i="4"/>
  <c r="I404" i="4"/>
  <c r="M404" i="4"/>
  <c r="C404" i="4"/>
  <c r="N404" i="4"/>
  <c r="F404" i="4"/>
  <c r="E404" i="4"/>
  <c r="G404" i="4"/>
  <c r="H404" i="4"/>
  <c r="J404" i="4"/>
  <c r="J404" i="1"/>
  <c r="A404" i="1" s="1"/>
  <c r="B406" i="4" l="1"/>
  <c r="N405" i="4"/>
  <c r="D405" i="4"/>
  <c r="G405" i="4"/>
  <c r="K405" i="4"/>
  <c r="M405" i="4"/>
  <c r="F405" i="4"/>
  <c r="C405" i="4"/>
  <c r="I405" i="4"/>
  <c r="J405" i="4"/>
  <c r="L405" i="4"/>
  <c r="H405" i="4"/>
  <c r="E405" i="4"/>
  <c r="J405" i="1"/>
  <c r="A405" i="1" s="1"/>
  <c r="B407" i="4" l="1"/>
  <c r="K406" i="4"/>
  <c r="F406" i="4"/>
  <c r="G406" i="4"/>
  <c r="E406" i="4"/>
  <c r="H406" i="4"/>
  <c r="L406" i="4"/>
  <c r="M406" i="4"/>
  <c r="I406" i="4"/>
  <c r="N406" i="4"/>
  <c r="D406" i="4"/>
  <c r="C406" i="4"/>
  <c r="J406" i="4"/>
  <c r="J406" i="1"/>
  <c r="A406" i="1" s="1"/>
  <c r="B408" i="4" l="1"/>
  <c r="N407" i="4"/>
  <c r="D407" i="4"/>
  <c r="G407" i="4"/>
  <c r="J407" i="4"/>
  <c r="E407" i="4"/>
  <c r="L407" i="4"/>
  <c r="M407" i="4"/>
  <c r="H407" i="4"/>
  <c r="F407" i="4"/>
  <c r="C407" i="4"/>
  <c r="I407" i="4"/>
  <c r="K407" i="4"/>
  <c r="J407" i="1"/>
  <c r="A407" i="1" s="1"/>
  <c r="B409" i="4" l="1"/>
  <c r="K408" i="4"/>
  <c r="G408" i="4"/>
  <c r="M408" i="4"/>
  <c r="I408" i="4"/>
  <c r="E408" i="4"/>
  <c r="H408" i="4"/>
  <c r="L408" i="4"/>
  <c r="J408" i="4"/>
  <c r="C408" i="4"/>
  <c r="D408" i="4"/>
  <c r="F408" i="4"/>
  <c r="N408" i="4"/>
  <c r="J408" i="1"/>
  <c r="A408" i="1" s="1"/>
  <c r="B410" i="4" l="1"/>
  <c r="N409" i="4"/>
  <c r="H409" i="4"/>
  <c r="K409" i="4"/>
  <c r="E409" i="4"/>
  <c r="G409" i="4"/>
  <c r="J409" i="4"/>
  <c r="M409" i="4"/>
  <c r="F409" i="4"/>
  <c r="L409" i="4"/>
  <c r="C409" i="4"/>
  <c r="D409" i="4"/>
  <c r="I409" i="4"/>
  <c r="J409" i="1"/>
  <c r="A409" i="1" s="1"/>
  <c r="B411" i="4" l="1"/>
  <c r="K410" i="4"/>
  <c r="G410" i="4"/>
  <c r="H410" i="4"/>
  <c r="E410" i="4"/>
  <c r="F410" i="4"/>
  <c r="L410" i="4"/>
  <c r="M410" i="4"/>
  <c r="N410" i="4"/>
  <c r="D410" i="4"/>
  <c r="I410" i="4"/>
  <c r="J410" i="4"/>
  <c r="C410" i="4"/>
  <c r="J410" i="1"/>
  <c r="A410" i="1" s="1"/>
  <c r="B412" i="4" l="1"/>
  <c r="N411" i="4"/>
  <c r="J411" i="4"/>
  <c r="L411" i="4"/>
  <c r="C411" i="4"/>
  <c r="E411" i="4"/>
  <c r="D411" i="4"/>
  <c r="H411" i="4"/>
  <c r="F411" i="4"/>
  <c r="G411" i="4"/>
  <c r="K411" i="4"/>
  <c r="I411" i="4"/>
  <c r="M411" i="4"/>
  <c r="J411" i="1"/>
  <c r="A411" i="1" s="1"/>
  <c r="B413" i="4" l="1"/>
  <c r="K412" i="4"/>
  <c r="L412" i="4"/>
  <c r="M412" i="4"/>
  <c r="G412" i="4"/>
  <c r="N412" i="4"/>
  <c r="J412" i="4"/>
  <c r="C412" i="4"/>
  <c r="D412" i="4"/>
  <c r="E412" i="4"/>
  <c r="I412" i="4"/>
  <c r="F412" i="4"/>
  <c r="H412" i="4"/>
  <c r="J412" i="1"/>
  <c r="A412" i="1" s="1"/>
  <c r="B414" i="4" l="1"/>
  <c r="N413" i="4"/>
  <c r="J413" i="4"/>
  <c r="G413" i="4"/>
  <c r="L413" i="4"/>
  <c r="C413" i="4"/>
  <c r="D413" i="4"/>
  <c r="K413" i="4"/>
  <c r="F413" i="4"/>
  <c r="E413" i="4"/>
  <c r="H413" i="4"/>
  <c r="M413" i="4"/>
  <c r="I413" i="4"/>
  <c r="J413" i="1"/>
  <c r="A413" i="1" s="1"/>
  <c r="B415" i="4" l="1"/>
  <c r="K414" i="4"/>
  <c r="M414" i="4"/>
  <c r="N414" i="4"/>
  <c r="E414" i="4"/>
  <c r="F414" i="4"/>
  <c r="G414" i="4"/>
  <c r="C414" i="4"/>
  <c r="D414" i="4"/>
  <c r="J414" i="4"/>
  <c r="H414" i="4"/>
  <c r="L414" i="4"/>
  <c r="I414" i="4"/>
  <c r="J414" i="1"/>
  <c r="A414" i="1" s="1"/>
  <c r="B416" i="4" l="1"/>
  <c r="N415" i="4"/>
  <c r="K415" i="4"/>
  <c r="G415" i="4"/>
  <c r="C415" i="4"/>
  <c r="D415" i="4"/>
  <c r="F415" i="4"/>
  <c r="E415" i="4"/>
  <c r="I415" i="4"/>
  <c r="J415" i="4"/>
  <c r="H415" i="4"/>
  <c r="L415" i="4"/>
  <c r="M415" i="4"/>
  <c r="J415" i="1"/>
  <c r="A415" i="1" s="1"/>
  <c r="B417" i="4" l="1"/>
  <c r="D416" i="4"/>
  <c r="E416" i="4"/>
  <c r="F416" i="4"/>
  <c r="G416" i="4"/>
  <c r="K416" i="4"/>
  <c r="H416" i="4"/>
  <c r="C416" i="4"/>
  <c r="I416" i="4"/>
  <c r="L416" i="4"/>
  <c r="M416" i="4"/>
  <c r="J416" i="4"/>
  <c r="N416" i="4"/>
  <c r="J416" i="1"/>
  <c r="A416" i="1" s="1"/>
  <c r="B418" i="4" l="1"/>
  <c r="N417" i="4"/>
  <c r="L417" i="4"/>
  <c r="E417" i="4"/>
  <c r="G417" i="4"/>
  <c r="C417" i="4"/>
  <c r="D417" i="4"/>
  <c r="I417" i="4"/>
  <c r="M417" i="4"/>
  <c r="J417" i="4"/>
  <c r="F417" i="4"/>
  <c r="K417" i="4"/>
  <c r="H417" i="4"/>
  <c r="J417" i="1"/>
  <c r="A417" i="1" s="1"/>
  <c r="B419" i="4" l="1"/>
  <c r="K418" i="4"/>
  <c r="N418" i="4"/>
  <c r="L418" i="4"/>
  <c r="D418" i="4"/>
  <c r="E418" i="4"/>
  <c r="F418" i="4"/>
  <c r="I418" i="4"/>
  <c r="M418" i="4"/>
  <c r="C418" i="4"/>
  <c r="G418" i="4"/>
  <c r="H418" i="4"/>
  <c r="J418" i="4"/>
  <c r="J418" i="1"/>
  <c r="A418" i="1" s="1"/>
  <c r="B420" i="4" l="1"/>
  <c r="N419" i="4"/>
  <c r="G419" i="4"/>
  <c r="H419" i="4"/>
  <c r="D419" i="4"/>
  <c r="I419" i="4"/>
  <c r="E419" i="4"/>
  <c r="J419" i="4"/>
  <c r="M419" i="4"/>
  <c r="C419" i="4"/>
  <c r="F419" i="4"/>
  <c r="K419" i="4"/>
  <c r="L419" i="4"/>
  <c r="J419" i="1"/>
  <c r="A419" i="1" s="1"/>
  <c r="B421" i="4" l="1"/>
  <c r="K420" i="4"/>
  <c r="E420" i="4"/>
  <c r="F420" i="4"/>
  <c r="L420" i="4"/>
  <c r="M420" i="4"/>
  <c r="G420" i="4"/>
  <c r="H420" i="4"/>
  <c r="J420" i="4"/>
  <c r="I420" i="4"/>
  <c r="N420" i="4"/>
  <c r="D420" i="4"/>
  <c r="C420" i="4"/>
  <c r="J420" i="1"/>
  <c r="A420" i="1" s="1"/>
  <c r="B422" i="4" l="1"/>
  <c r="N421" i="4"/>
  <c r="D421" i="4"/>
  <c r="H421" i="4"/>
  <c r="E421" i="4"/>
  <c r="L421" i="4"/>
  <c r="F421" i="4"/>
  <c r="C421" i="4"/>
  <c r="G421" i="4"/>
  <c r="J421" i="4"/>
  <c r="K421" i="4"/>
  <c r="M421" i="4"/>
  <c r="I421" i="4"/>
  <c r="J421" i="1"/>
  <c r="A421" i="1" s="1"/>
  <c r="B423" i="4" l="1"/>
  <c r="K422" i="4"/>
  <c r="F422" i="4"/>
  <c r="G422" i="4"/>
  <c r="H422" i="4"/>
  <c r="L422" i="4"/>
  <c r="M422" i="4"/>
  <c r="J422" i="4"/>
  <c r="C422" i="4"/>
  <c r="N422" i="4"/>
  <c r="E422" i="4"/>
  <c r="I422" i="4"/>
  <c r="D422" i="4"/>
  <c r="J422" i="1"/>
  <c r="A422" i="1" s="1"/>
  <c r="B424" i="4" l="1"/>
  <c r="N423" i="4"/>
  <c r="H423" i="4"/>
  <c r="G423" i="4"/>
  <c r="I423" i="4"/>
  <c r="J423" i="4"/>
  <c r="E423" i="4"/>
  <c r="L423" i="4"/>
  <c r="C423" i="4"/>
  <c r="F423" i="4"/>
  <c r="D423" i="4"/>
  <c r="K423" i="4"/>
  <c r="M423" i="4"/>
  <c r="J423" i="1"/>
  <c r="A423" i="1" s="1"/>
  <c r="B425" i="4" l="1"/>
  <c r="H424" i="4"/>
  <c r="L424" i="4"/>
  <c r="J424" i="4"/>
  <c r="E424" i="4"/>
  <c r="M424" i="4"/>
  <c r="N424" i="4"/>
  <c r="I424" i="4"/>
  <c r="F424" i="4"/>
  <c r="D424" i="4"/>
  <c r="C424" i="4"/>
  <c r="K424" i="4"/>
  <c r="G424" i="4"/>
  <c r="J424" i="1"/>
  <c r="A424" i="1" s="1"/>
  <c r="B426" i="4" l="1"/>
  <c r="G425" i="4"/>
  <c r="C425" i="4"/>
  <c r="M425" i="4"/>
  <c r="D425" i="4"/>
  <c r="N425" i="4"/>
  <c r="J425" i="4"/>
  <c r="K425" i="4"/>
  <c r="L425" i="4"/>
  <c r="E425" i="4"/>
  <c r="H425" i="4"/>
  <c r="F425" i="4"/>
  <c r="I425" i="4"/>
  <c r="J425" i="1"/>
  <c r="A425" i="1" s="1"/>
  <c r="B427" i="4" l="1"/>
  <c r="L426" i="4"/>
  <c r="M426" i="4"/>
  <c r="E426" i="4"/>
  <c r="F426" i="4"/>
  <c r="N426" i="4"/>
  <c r="D426" i="4"/>
  <c r="I426" i="4"/>
  <c r="C426" i="4"/>
  <c r="H426" i="4"/>
  <c r="J426" i="4"/>
  <c r="G426" i="4"/>
  <c r="K426" i="4"/>
  <c r="J426" i="1"/>
  <c r="A426" i="1" s="1"/>
  <c r="B428" i="4" l="1"/>
  <c r="J427" i="4"/>
  <c r="I427" i="4"/>
  <c r="K427" i="4"/>
  <c r="L427" i="4"/>
  <c r="D427" i="4"/>
  <c r="N427" i="4"/>
  <c r="G427" i="4"/>
  <c r="C427" i="4"/>
  <c r="F427" i="4"/>
  <c r="M427" i="4"/>
  <c r="E427" i="4"/>
  <c r="H427" i="4"/>
  <c r="J427" i="1"/>
  <c r="A427" i="1" s="1"/>
  <c r="B429" i="4" l="1"/>
  <c r="I428" i="4"/>
  <c r="L428" i="4"/>
  <c r="J428" i="4"/>
  <c r="N428" i="4"/>
  <c r="E428" i="4"/>
  <c r="H428" i="4"/>
  <c r="G428" i="4"/>
  <c r="M428" i="4"/>
  <c r="D428" i="4"/>
  <c r="K428" i="4"/>
  <c r="C428" i="4"/>
  <c r="F428" i="4"/>
  <c r="J428" i="1"/>
  <c r="A428" i="1" s="1"/>
  <c r="B430" i="4" l="1"/>
  <c r="I429" i="4"/>
  <c r="L429" i="4"/>
  <c r="F429" i="4"/>
  <c r="D429" i="4"/>
  <c r="H429" i="4"/>
  <c r="J429" i="4"/>
  <c r="N429" i="4"/>
  <c r="E429" i="4"/>
  <c r="K429" i="4"/>
  <c r="C429" i="4"/>
  <c r="M429" i="4"/>
  <c r="G429" i="4"/>
  <c r="J429" i="1"/>
  <c r="A429" i="1" s="1"/>
  <c r="B431" i="4" l="1"/>
  <c r="G430" i="4"/>
  <c r="H430" i="4"/>
  <c r="I430" i="4"/>
  <c r="J430" i="4"/>
  <c r="F430" i="4"/>
  <c r="L430" i="4"/>
  <c r="M430" i="4"/>
  <c r="D430" i="4"/>
  <c r="K430" i="4"/>
  <c r="N430" i="4"/>
  <c r="E430" i="4"/>
  <c r="C430" i="4"/>
  <c r="J430" i="1"/>
  <c r="A430" i="1" s="1"/>
  <c r="B432" i="4" l="1"/>
  <c r="M431" i="4"/>
  <c r="C431" i="4"/>
  <c r="F431" i="4"/>
  <c r="N431" i="4"/>
  <c r="G431" i="4"/>
  <c r="H431" i="4"/>
  <c r="I431" i="4"/>
  <c r="L431" i="4"/>
  <c r="J431" i="4"/>
  <c r="K431" i="4"/>
  <c r="D431" i="4"/>
  <c r="E431" i="4"/>
  <c r="J431" i="1"/>
  <c r="A431" i="1" s="1"/>
  <c r="B433" i="4" l="1"/>
  <c r="C432" i="4"/>
  <c r="G432" i="4"/>
  <c r="K432" i="4"/>
  <c r="D432" i="4"/>
  <c r="L432" i="4"/>
  <c r="E432" i="4"/>
  <c r="H432" i="4"/>
  <c r="M432" i="4"/>
  <c r="F432" i="4"/>
  <c r="I432" i="4"/>
  <c r="J432" i="4"/>
  <c r="N432" i="4"/>
  <c r="J432" i="1"/>
  <c r="A432" i="1" s="1"/>
  <c r="B434" i="4" l="1"/>
  <c r="F433" i="4"/>
  <c r="N433" i="4"/>
  <c r="L433" i="4"/>
  <c r="J433" i="4"/>
  <c r="E433" i="4"/>
  <c r="G433" i="4"/>
  <c r="H433" i="4"/>
  <c r="D433" i="4"/>
  <c r="I433" i="4"/>
  <c r="K433" i="4"/>
  <c r="M433" i="4"/>
  <c r="C433" i="4"/>
  <c r="J433" i="1"/>
  <c r="A433" i="1" s="1"/>
  <c r="B435" i="4" l="1"/>
  <c r="C434" i="4"/>
  <c r="G434" i="4"/>
  <c r="K434" i="4"/>
  <c r="D434" i="4"/>
  <c r="E434" i="4"/>
  <c r="H434" i="4"/>
  <c r="M434" i="4"/>
  <c r="F434" i="4"/>
  <c r="J434" i="4"/>
  <c r="N434" i="4"/>
  <c r="L434" i="4"/>
  <c r="I434" i="4"/>
  <c r="J434" i="1"/>
  <c r="A434" i="1" s="1"/>
  <c r="B436" i="4" l="1"/>
  <c r="F435" i="4"/>
  <c r="N435" i="4"/>
  <c r="G435" i="4"/>
  <c r="H435" i="4"/>
  <c r="D435" i="4"/>
  <c r="I435" i="4"/>
  <c r="L435" i="4"/>
  <c r="K435" i="4"/>
  <c r="E435" i="4"/>
  <c r="M435" i="4"/>
  <c r="C435" i="4"/>
  <c r="J435" i="4"/>
  <c r="J435" i="1"/>
  <c r="A435" i="1" s="1"/>
  <c r="B437" i="4" l="1"/>
  <c r="K436" i="4"/>
  <c r="D436" i="4"/>
  <c r="M436" i="4"/>
  <c r="F436" i="4"/>
  <c r="J436" i="4"/>
  <c r="N436" i="4"/>
  <c r="G436" i="4"/>
  <c r="L436" i="4"/>
  <c r="E436" i="4"/>
  <c r="H436" i="4"/>
  <c r="C436" i="4"/>
  <c r="I436" i="4"/>
  <c r="J436" i="1"/>
  <c r="A436" i="1" s="1"/>
  <c r="B438" i="4" l="1"/>
  <c r="F437" i="4"/>
  <c r="N437" i="4"/>
  <c r="L437" i="4"/>
  <c r="J437" i="4"/>
  <c r="C437" i="4"/>
  <c r="K437" i="4"/>
  <c r="G437" i="4"/>
  <c r="H437" i="4"/>
  <c r="D437" i="4"/>
  <c r="I437" i="4"/>
  <c r="E437" i="4"/>
  <c r="M437" i="4"/>
  <c r="J437" i="1"/>
  <c r="A437" i="1" s="1"/>
  <c r="B439" i="4" l="1"/>
  <c r="K438" i="4"/>
  <c r="D438" i="4"/>
  <c r="E438" i="4"/>
  <c r="M438" i="4"/>
  <c r="F438" i="4"/>
  <c r="J438" i="4"/>
  <c r="H438" i="4"/>
  <c r="I438" i="4"/>
  <c r="N438" i="4"/>
  <c r="L438" i="4"/>
  <c r="C438" i="4"/>
  <c r="G438" i="4"/>
  <c r="J438" i="1"/>
  <c r="A438" i="1" s="1"/>
  <c r="B440" i="4" l="1"/>
  <c r="F439" i="4"/>
  <c r="N439" i="4"/>
  <c r="I439" i="4"/>
  <c r="L439" i="4"/>
  <c r="J439" i="4"/>
  <c r="E439" i="4"/>
  <c r="K439" i="4"/>
  <c r="G439" i="4"/>
  <c r="H439" i="4"/>
  <c r="D439" i="4"/>
  <c r="C439" i="4"/>
  <c r="M439" i="4"/>
  <c r="J439" i="1"/>
  <c r="A439" i="1" s="1"/>
  <c r="B441" i="4" l="1"/>
  <c r="C440" i="4"/>
  <c r="G440" i="4"/>
  <c r="K440" i="4"/>
  <c r="D440" i="4"/>
  <c r="L440" i="4"/>
  <c r="H440" i="4"/>
  <c r="N440" i="4"/>
  <c r="M440" i="4"/>
  <c r="I440" i="4"/>
  <c r="J440" i="4"/>
  <c r="E440" i="4"/>
  <c r="F440" i="4"/>
  <c r="J440" i="1"/>
  <c r="A440" i="1" s="1"/>
  <c r="B442" i="4" l="1"/>
  <c r="M441" i="4"/>
  <c r="C441" i="4"/>
  <c r="F441" i="4"/>
  <c r="N441" i="4"/>
  <c r="G441" i="4"/>
  <c r="H441" i="4"/>
  <c r="D441" i="4"/>
  <c r="K441" i="4"/>
  <c r="L441" i="4"/>
  <c r="J441" i="4"/>
  <c r="E441" i="4"/>
  <c r="I441" i="4"/>
  <c r="J441" i="1"/>
  <c r="A441" i="1" s="1"/>
  <c r="B443" i="4" l="1"/>
  <c r="C442" i="4"/>
  <c r="G442" i="4"/>
  <c r="K442" i="4"/>
  <c r="D442" i="4"/>
  <c r="I442" i="4"/>
  <c r="M442" i="4"/>
  <c r="J442" i="4"/>
  <c r="N442" i="4"/>
  <c r="L442" i="4"/>
  <c r="E442" i="4"/>
  <c r="H442" i="4"/>
  <c r="F442" i="4"/>
  <c r="J442" i="1"/>
  <c r="A442" i="1" s="1"/>
  <c r="B444" i="4" l="1"/>
  <c r="M443" i="4"/>
  <c r="K443" i="4"/>
  <c r="I443" i="4"/>
  <c r="F443" i="4"/>
  <c r="N443" i="4"/>
  <c r="G443" i="4"/>
  <c r="H443" i="4"/>
  <c r="D443" i="4"/>
  <c r="L443" i="4"/>
  <c r="J443" i="4"/>
  <c r="C443" i="4"/>
  <c r="E443" i="4"/>
  <c r="J443" i="1"/>
  <c r="A443" i="1" s="1"/>
  <c r="B445" i="4" l="1"/>
  <c r="C444" i="4"/>
  <c r="G444" i="4"/>
  <c r="K444" i="4"/>
  <c r="D444" i="4"/>
  <c r="L444" i="4"/>
  <c r="E444" i="4"/>
  <c r="H444" i="4"/>
  <c r="M444" i="4"/>
  <c r="F444" i="4"/>
  <c r="J444" i="4"/>
  <c r="N444" i="4"/>
  <c r="I444" i="4"/>
  <c r="J444" i="1"/>
  <c r="A444" i="1" s="1"/>
  <c r="B446" i="4" l="1"/>
  <c r="M445" i="4"/>
  <c r="K445" i="4"/>
  <c r="F445" i="4"/>
  <c r="N445" i="4"/>
  <c r="G445" i="4"/>
  <c r="H445" i="4"/>
  <c r="D445" i="4"/>
  <c r="I445" i="4"/>
  <c r="E445" i="4"/>
  <c r="J445" i="4"/>
  <c r="L445" i="4"/>
  <c r="C445" i="4"/>
  <c r="J445" i="1"/>
  <c r="A445" i="1" s="1"/>
  <c r="B447" i="4" l="1"/>
  <c r="C446" i="4"/>
  <c r="G446" i="4"/>
  <c r="K446" i="4"/>
  <c r="N446" i="4"/>
  <c r="L446" i="4"/>
  <c r="D446" i="4"/>
  <c r="H446" i="4"/>
  <c r="M446" i="4"/>
  <c r="F446" i="4"/>
  <c r="E446" i="4"/>
  <c r="I446" i="4"/>
  <c r="J446" i="4"/>
  <c r="J446" i="1"/>
  <c r="A446" i="1" s="1"/>
  <c r="B448" i="4" l="1"/>
  <c r="F447" i="4"/>
  <c r="N447" i="4"/>
  <c r="E447" i="4"/>
  <c r="K447" i="4"/>
  <c r="M447" i="4"/>
  <c r="C447" i="4"/>
  <c r="G447" i="4"/>
  <c r="H447" i="4"/>
  <c r="D447" i="4"/>
  <c r="I447" i="4"/>
  <c r="L447" i="4"/>
  <c r="J447" i="4"/>
  <c r="J447" i="1"/>
  <c r="A447" i="1" s="1"/>
  <c r="B449" i="4" l="1"/>
  <c r="C448" i="4"/>
  <c r="G448" i="4"/>
  <c r="K448" i="4"/>
  <c r="D448" i="4"/>
  <c r="L448" i="4"/>
  <c r="E448" i="4"/>
  <c r="H448" i="4"/>
  <c r="M448" i="4"/>
  <c r="N448" i="4"/>
  <c r="F448" i="4"/>
  <c r="I448" i="4"/>
  <c r="J448" i="4"/>
  <c r="J448" i="1"/>
  <c r="A448" i="1" s="1"/>
  <c r="B450" i="4" l="1"/>
  <c r="M449" i="4"/>
  <c r="C449" i="4"/>
  <c r="F449" i="4"/>
  <c r="N449" i="4"/>
  <c r="G449" i="4"/>
  <c r="H449" i="4"/>
  <c r="I449" i="4"/>
  <c r="J449" i="4"/>
  <c r="E449" i="4"/>
  <c r="D449" i="4"/>
  <c r="L449" i="4"/>
  <c r="K449" i="4"/>
  <c r="J449" i="1"/>
  <c r="A449" i="1" s="1"/>
  <c r="B451" i="4" l="1"/>
  <c r="C450" i="4"/>
  <c r="G450" i="4"/>
  <c r="K450" i="4"/>
  <c r="L450" i="4"/>
  <c r="D450" i="4"/>
  <c r="H450" i="4"/>
  <c r="N450" i="4"/>
  <c r="E450" i="4"/>
  <c r="M450" i="4"/>
  <c r="I450" i="4"/>
  <c r="F450" i="4"/>
  <c r="J450" i="4"/>
  <c r="J450" i="1"/>
  <c r="A450" i="1" s="1"/>
  <c r="B452" i="4" l="1"/>
  <c r="M451" i="4"/>
  <c r="K451" i="4"/>
  <c r="F451" i="4"/>
  <c r="G451" i="4"/>
  <c r="I451" i="4"/>
  <c r="N451" i="4"/>
  <c r="H451" i="4"/>
  <c r="D451" i="4"/>
  <c r="L451" i="4"/>
  <c r="J451" i="4"/>
  <c r="C451" i="4"/>
  <c r="E451" i="4"/>
  <c r="J451" i="1"/>
  <c r="A451" i="1" s="1"/>
  <c r="B453" i="4" l="1"/>
  <c r="C452" i="4"/>
  <c r="G452" i="4"/>
  <c r="K452" i="4"/>
  <c r="L452" i="4"/>
  <c r="N452" i="4"/>
  <c r="H452" i="4"/>
  <c r="D452" i="4"/>
  <c r="E452" i="4"/>
  <c r="M452" i="4"/>
  <c r="I452" i="4"/>
  <c r="J452" i="4"/>
  <c r="F452" i="4"/>
  <c r="J452" i="1"/>
  <c r="A452" i="1" s="1"/>
  <c r="B454" i="4" l="1"/>
  <c r="M453" i="4"/>
  <c r="K453" i="4"/>
  <c r="F453" i="4"/>
  <c r="G453" i="4"/>
  <c r="N453" i="4"/>
  <c r="H453" i="4"/>
  <c r="I453" i="4"/>
  <c r="L453" i="4"/>
  <c r="J453" i="4"/>
  <c r="C453" i="4"/>
  <c r="D453" i="4"/>
  <c r="E453" i="4"/>
  <c r="J453" i="1"/>
  <c r="A453" i="1" s="1"/>
  <c r="B455" i="4" l="1"/>
  <c r="C454" i="4"/>
  <c r="G454" i="4"/>
  <c r="K454" i="4"/>
  <c r="L454" i="4"/>
  <c r="E454" i="4"/>
  <c r="H454" i="4"/>
  <c r="F454" i="4"/>
  <c r="D454" i="4"/>
  <c r="J454" i="4"/>
  <c r="M454" i="4"/>
  <c r="N454" i="4"/>
  <c r="I454" i="4"/>
  <c r="J454" i="1"/>
  <c r="A454" i="1" s="1"/>
  <c r="B456" i="4" l="1"/>
  <c r="M455" i="4"/>
  <c r="K455" i="4"/>
  <c r="F455" i="4"/>
  <c r="N455" i="4"/>
  <c r="G455" i="4"/>
  <c r="I455" i="4"/>
  <c r="L455" i="4"/>
  <c r="E455" i="4"/>
  <c r="H455" i="4"/>
  <c r="D455" i="4"/>
  <c r="C455" i="4"/>
  <c r="J455" i="4"/>
  <c r="J455" i="1"/>
  <c r="A455" i="1" s="1"/>
  <c r="B457" i="4" l="1"/>
  <c r="C456" i="4"/>
  <c r="G456" i="4"/>
  <c r="K456" i="4"/>
  <c r="D456" i="4"/>
  <c r="E456" i="4"/>
  <c r="H456" i="4"/>
  <c r="I456" i="4"/>
  <c r="N456" i="4"/>
  <c r="F456" i="4"/>
  <c r="L456" i="4"/>
  <c r="M456" i="4"/>
  <c r="J456" i="4"/>
  <c r="J456" i="1"/>
  <c r="A456" i="1" s="1"/>
  <c r="B458" i="4" l="1"/>
  <c r="M457" i="4"/>
  <c r="K457" i="4"/>
  <c r="F457" i="4"/>
  <c r="G457" i="4"/>
  <c r="C457" i="4"/>
  <c r="D457" i="4"/>
  <c r="N457" i="4"/>
  <c r="I457" i="4"/>
  <c r="L457" i="4"/>
  <c r="J457" i="4"/>
  <c r="E457" i="4"/>
  <c r="H457" i="4"/>
  <c r="J457" i="1"/>
  <c r="A457" i="1" s="1"/>
  <c r="B459" i="4" l="1"/>
  <c r="C458" i="4"/>
  <c r="G458" i="4"/>
  <c r="F458" i="4"/>
  <c r="J458" i="4"/>
  <c r="N458" i="4"/>
  <c r="K458" i="4"/>
  <c r="E458" i="4"/>
  <c r="M458" i="4"/>
  <c r="D458" i="4"/>
  <c r="L458" i="4"/>
  <c r="H458" i="4"/>
  <c r="I458" i="4"/>
  <c r="J458" i="1"/>
  <c r="A458" i="1" s="1"/>
  <c r="B460" i="4" l="1"/>
  <c r="M459" i="4"/>
  <c r="K459" i="4"/>
  <c r="F459" i="4"/>
  <c r="G459" i="4"/>
  <c r="I459" i="4"/>
  <c r="L459" i="4"/>
  <c r="H459" i="4"/>
  <c r="D459" i="4"/>
  <c r="E459" i="4"/>
  <c r="C459" i="4"/>
  <c r="N459" i="4"/>
  <c r="J459" i="4"/>
  <c r="J459" i="1"/>
  <c r="A459" i="1" s="1"/>
  <c r="B461" i="4" l="1"/>
  <c r="C460" i="4"/>
  <c r="G460" i="4"/>
  <c r="K460" i="4"/>
  <c r="D460" i="4"/>
  <c r="E460" i="4"/>
  <c r="M460" i="4"/>
  <c r="H460" i="4"/>
  <c r="F460" i="4"/>
  <c r="J460" i="4"/>
  <c r="N460" i="4"/>
  <c r="L460" i="4"/>
  <c r="I460" i="4"/>
  <c r="J460" i="1"/>
  <c r="A460" i="1" s="1"/>
  <c r="B462" i="4" l="1"/>
  <c r="M461" i="4"/>
  <c r="K461" i="4"/>
  <c r="F461" i="4"/>
  <c r="N461" i="4"/>
  <c r="G461" i="4"/>
  <c r="H461" i="4"/>
  <c r="D461" i="4"/>
  <c r="I461" i="4"/>
  <c r="J461" i="4"/>
  <c r="C461" i="4"/>
  <c r="L461" i="4"/>
  <c r="E461" i="4"/>
  <c r="J461" i="1"/>
  <c r="A461" i="1" s="1"/>
  <c r="B463" i="4" l="1"/>
  <c r="C462" i="4"/>
  <c r="G462" i="4"/>
  <c r="K462" i="4"/>
  <c r="M462" i="4"/>
  <c r="F462" i="4"/>
  <c r="D462" i="4"/>
  <c r="L462" i="4"/>
  <c r="E462" i="4"/>
  <c r="H462" i="4"/>
  <c r="I462" i="4"/>
  <c r="J462" i="4"/>
  <c r="N462" i="4"/>
  <c r="J462" i="1"/>
  <c r="A462" i="1" s="1"/>
  <c r="B464" i="4" l="1"/>
  <c r="M463" i="4"/>
  <c r="K463" i="4"/>
  <c r="F463" i="4"/>
  <c r="D463" i="4"/>
  <c r="L463" i="4"/>
  <c r="I463" i="4"/>
  <c r="C463" i="4"/>
  <c r="N463" i="4"/>
  <c r="G463" i="4"/>
  <c r="J463" i="4"/>
  <c r="E463" i="4"/>
  <c r="H463" i="4"/>
  <c r="J463" i="1"/>
  <c r="A463" i="1" s="1"/>
  <c r="B465" i="4" l="1"/>
  <c r="C464" i="4"/>
  <c r="G464" i="4"/>
  <c r="L464" i="4"/>
  <c r="I464" i="4"/>
  <c r="J464" i="4"/>
  <c r="N464" i="4"/>
  <c r="K464" i="4"/>
  <c r="M464" i="4"/>
  <c r="D464" i="4"/>
  <c r="E464" i="4"/>
  <c r="H464" i="4"/>
  <c r="F464" i="4"/>
  <c r="J464" i="1"/>
  <c r="A464" i="1" s="1"/>
  <c r="B466" i="4" l="1"/>
  <c r="E465" i="4"/>
  <c r="C465" i="4"/>
  <c r="G465" i="4"/>
  <c r="I465" i="4"/>
  <c r="L465" i="4"/>
  <c r="J465" i="4"/>
  <c r="M465" i="4"/>
  <c r="F465" i="4"/>
  <c r="H465" i="4"/>
  <c r="D465" i="4"/>
  <c r="K465" i="4"/>
  <c r="N465" i="4"/>
  <c r="J465" i="1"/>
  <c r="A465" i="1" s="1"/>
  <c r="B467" i="4" l="1"/>
  <c r="C466" i="4"/>
  <c r="G466" i="4"/>
  <c r="E466" i="4"/>
  <c r="H466" i="4"/>
  <c r="K466" i="4"/>
  <c r="L466" i="4"/>
  <c r="M466" i="4"/>
  <c r="I466" i="4"/>
  <c r="D466" i="4"/>
  <c r="F466" i="4"/>
  <c r="N466" i="4"/>
  <c r="J466" i="4"/>
  <c r="J466" i="1"/>
  <c r="A466" i="1" s="1"/>
  <c r="B468" i="4" l="1"/>
  <c r="M467" i="4"/>
  <c r="C467" i="4"/>
  <c r="N467" i="4"/>
  <c r="G467" i="4"/>
  <c r="J467" i="4"/>
  <c r="E467" i="4"/>
  <c r="F467" i="4"/>
  <c r="D467" i="4"/>
  <c r="L467" i="4"/>
  <c r="H467" i="4"/>
  <c r="I467" i="4"/>
  <c r="K467" i="4"/>
  <c r="J467" i="1"/>
  <c r="A467" i="1" s="1"/>
  <c r="B469" i="4" l="1"/>
  <c r="C468" i="4"/>
  <c r="G468" i="4"/>
  <c r="K468" i="4"/>
  <c r="L468" i="4"/>
  <c r="D468" i="4"/>
  <c r="E468" i="4"/>
  <c r="H468" i="4"/>
  <c r="M468" i="4"/>
  <c r="I468" i="4"/>
  <c r="F468" i="4"/>
  <c r="N468" i="4"/>
  <c r="J468" i="4"/>
  <c r="J468" i="1"/>
  <c r="A468" i="1" s="1"/>
  <c r="B470" i="4" l="1"/>
  <c r="M469" i="4"/>
  <c r="K469" i="4"/>
  <c r="N469" i="4"/>
  <c r="I469" i="4"/>
  <c r="L469" i="4"/>
  <c r="E469" i="4"/>
  <c r="F469" i="4"/>
  <c r="G469" i="4"/>
  <c r="H469" i="4"/>
  <c r="D469" i="4"/>
  <c r="C469" i="4"/>
  <c r="J469" i="4"/>
  <c r="J469" i="1"/>
  <c r="A469" i="1" s="1"/>
  <c r="B471" i="4" l="1"/>
  <c r="C470" i="4"/>
  <c r="G470" i="4"/>
  <c r="D470" i="4"/>
  <c r="I470" i="4"/>
  <c r="K470" i="4"/>
  <c r="M470" i="4"/>
  <c r="H470" i="4"/>
  <c r="E470" i="4"/>
  <c r="F470" i="4"/>
  <c r="N470" i="4"/>
  <c r="L470" i="4"/>
  <c r="J470" i="4"/>
  <c r="J470" i="1"/>
  <c r="A470" i="1" s="1"/>
  <c r="B472" i="4" l="1"/>
  <c r="M471" i="4"/>
  <c r="K471" i="4"/>
  <c r="D471" i="4"/>
  <c r="J471" i="4"/>
  <c r="E471" i="4"/>
  <c r="F471" i="4"/>
  <c r="N471" i="4"/>
  <c r="G471" i="4"/>
  <c r="I471" i="4"/>
  <c r="L471" i="4"/>
  <c r="H471" i="4"/>
  <c r="C471" i="4"/>
  <c r="J471" i="1"/>
  <c r="A471" i="1" s="1"/>
  <c r="B473" i="4" l="1"/>
  <c r="C472" i="4"/>
  <c r="G472" i="4"/>
  <c r="K472" i="4"/>
  <c r="D472" i="4"/>
  <c r="F472" i="4"/>
  <c r="J472" i="4"/>
  <c r="E472" i="4"/>
  <c r="I472" i="4"/>
  <c r="N472" i="4"/>
  <c r="L472" i="4"/>
  <c r="M472" i="4"/>
  <c r="H472" i="4"/>
  <c r="J472" i="1"/>
  <c r="A472" i="1" s="1"/>
  <c r="B474" i="4" l="1"/>
  <c r="M473" i="4"/>
  <c r="K473" i="4"/>
  <c r="H473" i="4"/>
  <c r="D473" i="4"/>
  <c r="C473" i="4"/>
  <c r="F473" i="4"/>
  <c r="G473" i="4"/>
  <c r="I473" i="4"/>
  <c r="L473" i="4"/>
  <c r="J473" i="4"/>
  <c r="E473" i="4"/>
  <c r="N473" i="4"/>
  <c r="J473" i="1"/>
  <c r="A473" i="1" s="1"/>
  <c r="B475" i="4" l="1"/>
  <c r="C474" i="4"/>
  <c r="G474" i="4"/>
  <c r="K474" i="4"/>
  <c r="D474" i="4"/>
  <c r="E474" i="4"/>
  <c r="I474" i="4"/>
  <c r="N474" i="4"/>
  <c r="F474" i="4"/>
  <c r="L474" i="4"/>
  <c r="H474" i="4"/>
  <c r="M474" i="4"/>
  <c r="J474" i="4"/>
  <c r="J474" i="1"/>
  <c r="A474" i="1" s="1"/>
  <c r="B476" i="4" l="1"/>
  <c r="M475" i="4"/>
  <c r="K475" i="4"/>
  <c r="F475" i="4"/>
  <c r="N475" i="4"/>
  <c r="G475" i="4"/>
  <c r="I475" i="4"/>
  <c r="J475" i="4"/>
  <c r="E475" i="4"/>
  <c r="H475" i="4"/>
  <c r="D475" i="4"/>
  <c r="L475" i="4"/>
  <c r="C475" i="4"/>
  <c r="J475" i="1"/>
  <c r="A475" i="1" s="1"/>
  <c r="B477" i="4" l="1"/>
  <c r="C476" i="4"/>
  <c r="G476" i="4"/>
  <c r="K476" i="4"/>
  <c r="M476" i="4"/>
  <c r="F476" i="4"/>
  <c r="D476" i="4"/>
  <c r="E476" i="4"/>
  <c r="I476" i="4"/>
  <c r="L476" i="4"/>
  <c r="H476" i="4"/>
  <c r="N476" i="4"/>
  <c r="J476" i="4"/>
  <c r="J476" i="1"/>
  <c r="A476" i="1" s="1"/>
  <c r="B478" i="4" l="1"/>
  <c r="M477" i="4"/>
  <c r="K477" i="4"/>
  <c r="N477" i="4"/>
  <c r="G477" i="4"/>
  <c r="D477" i="4"/>
  <c r="L477" i="4"/>
  <c r="E477" i="4"/>
  <c r="F477" i="4"/>
  <c r="C477" i="4"/>
  <c r="H477" i="4"/>
  <c r="I477" i="4"/>
  <c r="J477" i="4"/>
  <c r="J477" i="1"/>
  <c r="A477" i="1" s="1"/>
  <c r="B479" i="4" l="1"/>
  <c r="C478" i="4"/>
  <c r="G478" i="4"/>
  <c r="L478" i="4"/>
  <c r="J478" i="4"/>
  <c r="K478" i="4"/>
  <c r="E478" i="4"/>
  <c r="H478" i="4"/>
  <c r="I478" i="4"/>
  <c r="D478" i="4"/>
  <c r="M478" i="4"/>
  <c r="F478" i="4"/>
  <c r="N478" i="4"/>
  <c r="J478" i="1"/>
  <c r="A478" i="1" s="1"/>
  <c r="B480" i="4" l="1"/>
  <c r="M479" i="4"/>
  <c r="K479" i="4"/>
  <c r="G479" i="4"/>
  <c r="H479" i="4"/>
  <c r="L479" i="4"/>
  <c r="F479" i="4"/>
  <c r="I479" i="4"/>
  <c r="D479" i="4"/>
  <c r="C479" i="4"/>
  <c r="N479" i="4"/>
  <c r="J479" i="4"/>
  <c r="E479" i="4"/>
  <c r="J479" i="1"/>
  <c r="A479" i="1" s="1"/>
  <c r="B481" i="4" l="1"/>
  <c r="C480" i="4"/>
  <c r="G480" i="4"/>
  <c r="K480" i="4"/>
  <c r="D480" i="4"/>
  <c r="M480" i="4"/>
  <c r="J480" i="4"/>
  <c r="L480" i="4"/>
  <c r="H480" i="4"/>
  <c r="F480" i="4"/>
  <c r="N480" i="4"/>
  <c r="E480" i="4"/>
  <c r="I480" i="4"/>
  <c r="J480" i="1"/>
  <c r="A480" i="1" s="1"/>
  <c r="B482" i="4" l="1"/>
  <c r="M481" i="4"/>
  <c r="N481" i="4"/>
  <c r="G481" i="4"/>
  <c r="I481" i="4"/>
  <c r="J481" i="4"/>
  <c r="D481" i="4"/>
  <c r="E481" i="4"/>
  <c r="H481" i="4"/>
  <c r="F481" i="4"/>
  <c r="L481" i="4"/>
  <c r="C481" i="4"/>
  <c r="K481" i="4"/>
  <c r="J481" i="1"/>
  <c r="A481" i="1" s="1"/>
  <c r="B483" i="4" l="1"/>
  <c r="K482" i="4"/>
  <c r="J482" i="4"/>
  <c r="D482" i="4"/>
  <c r="E482" i="4"/>
  <c r="F482" i="4"/>
  <c r="N482" i="4"/>
  <c r="H482" i="4"/>
  <c r="I482" i="4"/>
  <c r="C482" i="4"/>
  <c r="L482" i="4"/>
  <c r="M482" i="4"/>
  <c r="G482" i="4"/>
  <c r="J482" i="1"/>
  <c r="A482" i="1" s="1"/>
  <c r="B484" i="4" l="1"/>
  <c r="E483" i="4"/>
  <c r="K483" i="4"/>
  <c r="H483" i="4"/>
  <c r="I483" i="4"/>
  <c r="N483" i="4"/>
  <c r="G483" i="4"/>
  <c r="D483" i="4"/>
  <c r="L483" i="4"/>
  <c r="C483" i="4"/>
  <c r="M483" i="4"/>
  <c r="J483" i="4"/>
  <c r="F483" i="4"/>
  <c r="J483" i="1"/>
  <c r="A483" i="1" s="1"/>
  <c r="B485" i="4" l="1"/>
  <c r="K484" i="4"/>
  <c r="J484" i="4"/>
  <c r="L484" i="4"/>
  <c r="M484" i="4"/>
  <c r="D484" i="4"/>
  <c r="I484" i="4"/>
  <c r="G484" i="4"/>
  <c r="E484" i="4"/>
  <c r="F484" i="4"/>
  <c r="N484" i="4"/>
  <c r="C484" i="4"/>
  <c r="H484" i="4"/>
  <c r="J484" i="1"/>
  <c r="A484" i="1" s="1"/>
  <c r="B486" i="4" l="1"/>
  <c r="M485" i="4"/>
  <c r="N485" i="4"/>
  <c r="G485" i="4"/>
  <c r="I485" i="4"/>
  <c r="F485" i="4"/>
  <c r="L485" i="4"/>
  <c r="E485" i="4"/>
  <c r="H485" i="4"/>
  <c r="D485" i="4"/>
  <c r="J485" i="4"/>
  <c r="K485" i="4"/>
  <c r="C485" i="4"/>
  <c r="J485" i="1"/>
  <c r="A485" i="1" s="1"/>
  <c r="L486" i="4" l="1"/>
  <c r="G486" i="4"/>
  <c r="K486" i="4"/>
  <c r="M486" i="4"/>
  <c r="D486" i="4"/>
  <c r="F486" i="4"/>
  <c r="C486" i="4"/>
  <c r="J486" i="4"/>
  <c r="E486" i="4"/>
  <c r="N486" i="4"/>
  <c r="I486" i="4"/>
  <c r="H486" i="4"/>
  <c r="J486" i="1"/>
  <c r="A486" i="1" s="1"/>
  <c r="J487" i="1" l="1"/>
  <c r="A487" i="1" s="1"/>
  <c r="J488" i="1" l="1"/>
  <c r="A488" i="1" s="1"/>
  <c r="J489" i="1" l="1"/>
  <c r="A489" i="1" s="1"/>
  <c r="J490" i="1" l="1"/>
  <c r="A490" i="1" s="1"/>
  <c r="J491" i="1" l="1"/>
  <c r="A491" i="1" s="1"/>
  <c r="J492" i="1" l="1"/>
  <c r="A492" i="1" s="1"/>
  <c r="J493" i="1" l="1"/>
  <c r="A493" i="1" s="1"/>
  <c r="J494" i="1" l="1"/>
  <c r="A494" i="1" s="1"/>
  <c r="J495" i="1" l="1"/>
  <c r="A495" i="1" s="1"/>
  <c r="J496" i="1" l="1"/>
  <c r="A496" i="1" s="1"/>
  <c r="J497" i="1" l="1"/>
  <c r="A497" i="1" s="1"/>
  <c r="J498" i="1" l="1"/>
  <c r="A498" i="1" s="1"/>
  <c r="J499" i="1" l="1"/>
  <c r="A499" i="1" s="1"/>
  <c r="J500" i="1" l="1"/>
  <c r="A500" i="1" s="1"/>
  <c r="J501" i="1" l="1"/>
  <c r="A501" i="1" s="1"/>
  <c r="J502" i="1" l="1"/>
  <c r="A502" i="1" s="1"/>
  <c r="J503" i="1" l="1"/>
  <c r="A503" i="1" s="1"/>
  <c r="J504" i="1" l="1"/>
  <c r="A504" i="1" s="1"/>
  <c r="J505" i="1" l="1"/>
  <c r="A505" i="1" s="1"/>
  <c r="J506" i="1" l="1"/>
  <c r="A506" i="1" s="1"/>
  <c r="J507" i="1" l="1"/>
  <c r="A507" i="1" s="1"/>
  <c r="J508" i="1" l="1"/>
  <c r="A508" i="1" s="1"/>
  <c r="J509" i="1" l="1"/>
  <c r="A509" i="1" s="1"/>
  <c r="J510" i="1" l="1"/>
  <c r="A510" i="1" s="1"/>
  <c r="J511" i="1" l="1"/>
  <c r="A511" i="1" s="1"/>
  <c r="J512" i="1" l="1"/>
  <c r="A512" i="1" s="1"/>
  <c r="J513" i="1" l="1"/>
  <c r="A513" i="1" s="1"/>
  <c r="J514" i="1" l="1"/>
  <c r="A514" i="1" s="1"/>
  <c r="J515" i="1" l="1"/>
  <c r="A515" i="1" s="1"/>
  <c r="J516" i="1" l="1"/>
  <c r="A516" i="1" s="1"/>
  <c r="J517" i="1" l="1"/>
  <c r="A517" i="1" s="1"/>
  <c r="J518" i="1" l="1"/>
  <c r="A518" i="1" s="1"/>
  <c r="J519" i="1" l="1"/>
  <c r="A519" i="1" s="1"/>
  <c r="J520" i="1" l="1"/>
  <c r="A520" i="1" s="1"/>
  <c r="J521" i="1" l="1"/>
  <c r="A521" i="1" s="1"/>
  <c r="J522" i="1" l="1"/>
  <c r="A522" i="1" s="1"/>
  <c r="J523" i="1" l="1"/>
  <c r="A523" i="1" s="1"/>
  <c r="J524" i="1" l="1"/>
  <c r="A524" i="1" s="1"/>
  <c r="J525" i="1" l="1"/>
  <c r="A525" i="1" s="1"/>
  <c r="J526" i="1" l="1"/>
  <c r="A526" i="1" s="1"/>
  <c r="J527" i="1" l="1"/>
  <c r="A527" i="1" s="1"/>
  <c r="J528" i="1" l="1"/>
  <c r="A528" i="1" s="1"/>
  <c r="J529" i="1" l="1"/>
  <c r="A529" i="1" s="1"/>
  <c r="J530" i="1" l="1"/>
  <c r="A530" i="1" s="1"/>
  <c r="J531" i="1" l="1"/>
  <c r="A531" i="1" s="1"/>
  <c r="J532" i="1" l="1"/>
  <c r="A532" i="1" s="1"/>
  <c r="J533" i="1" l="1"/>
  <c r="A533" i="1" s="1"/>
  <c r="J534" i="1" l="1"/>
  <c r="A534" i="1" s="1"/>
  <c r="J535" i="1" l="1"/>
  <c r="A535" i="1" s="1"/>
  <c r="J536" i="1" l="1"/>
  <c r="A536" i="1" s="1"/>
  <c r="J537" i="1" l="1"/>
  <c r="A537" i="1" s="1"/>
  <c r="J538" i="1" l="1"/>
  <c r="A538" i="1" s="1"/>
  <c r="J539" i="1" l="1"/>
  <c r="A539" i="1" s="1"/>
  <c r="J540" i="1" l="1"/>
  <c r="A540" i="1" s="1"/>
  <c r="J541" i="1" l="1"/>
  <c r="A541" i="1" s="1"/>
  <c r="J542" i="1" l="1"/>
  <c r="A542" i="1" s="1"/>
  <c r="J543" i="1" l="1"/>
  <c r="A543" i="1" s="1"/>
  <c r="J544" i="1" l="1"/>
  <c r="A544" i="1" s="1"/>
  <c r="J545" i="1" l="1"/>
  <c r="A545" i="1" s="1"/>
  <c r="J546" i="1" l="1"/>
  <c r="A546" i="1" s="1"/>
  <c r="J547" i="1" l="1"/>
  <c r="A547" i="1" s="1"/>
  <c r="J548" i="1" l="1"/>
  <c r="A548" i="1" s="1"/>
  <c r="J549" i="1" l="1"/>
  <c r="A549" i="1" s="1"/>
  <c r="J550" i="1" l="1"/>
  <c r="A550" i="1" s="1"/>
  <c r="J551" i="1" l="1"/>
  <c r="A551" i="1" s="1"/>
  <c r="J552" i="1" l="1"/>
  <c r="A552" i="1" s="1"/>
  <c r="J553" i="1" l="1"/>
  <c r="A553" i="1" s="1"/>
  <c r="J554" i="1" l="1"/>
  <c r="A554" i="1" s="1"/>
  <c r="J555" i="1" l="1"/>
  <c r="A555" i="1" s="1"/>
  <c r="J556" i="1" l="1"/>
  <c r="A556" i="1" s="1"/>
  <c r="J557" i="1" l="1"/>
  <c r="A557" i="1" s="1"/>
  <c r="J558" i="1" l="1"/>
  <c r="A558" i="1" s="1"/>
  <c r="J559" i="1" l="1"/>
  <c r="A559" i="1" s="1"/>
  <c r="J560" i="1" l="1"/>
  <c r="A560" i="1" s="1"/>
  <c r="J561" i="1" l="1"/>
  <c r="A561" i="1" s="1"/>
  <c r="J562" i="1" l="1"/>
  <c r="A562" i="1" s="1"/>
  <c r="J563" i="1" l="1"/>
  <c r="A563" i="1" s="1"/>
  <c r="J564" i="1" l="1"/>
  <c r="A564" i="1" s="1"/>
  <c r="J565" i="1" l="1"/>
  <c r="A565" i="1" s="1"/>
  <c r="J566" i="1" l="1"/>
  <c r="A566" i="1" s="1"/>
  <c r="J567" i="1" l="1"/>
  <c r="A567" i="1" s="1"/>
  <c r="J568" i="1" l="1"/>
  <c r="A568" i="1" s="1"/>
  <c r="J569" i="1" l="1"/>
  <c r="A569" i="1" s="1"/>
  <c r="J570" i="1" l="1"/>
  <c r="A570" i="1" s="1"/>
  <c r="J571" i="1" l="1"/>
  <c r="A571" i="1" s="1"/>
  <c r="J572" i="1" l="1"/>
  <c r="A572" i="1" s="1"/>
  <c r="J573" i="1" l="1"/>
  <c r="A573" i="1" s="1"/>
  <c r="J574" i="1" l="1"/>
  <c r="A574" i="1" s="1"/>
  <c r="J575" i="1" l="1"/>
  <c r="A575" i="1" s="1"/>
  <c r="J576" i="1" l="1"/>
  <c r="A576" i="1" s="1"/>
  <c r="J577" i="1" l="1"/>
  <c r="A577" i="1" s="1"/>
  <c r="J578" i="1" l="1"/>
  <c r="A578" i="1" s="1"/>
  <c r="J579" i="1" l="1"/>
  <c r="A579" i="1" s="1"/>
  <c r="J580" i="1" l="1"/>
  <c r="A580" i="1" s="1"/>
  <c r="J581" i="1" l="1"/>
  <c r="A581" i="1" s="1"/>
  <c r="J582" i="1" l="1"/>
  <c r="A582" i="1" s="1"/>
  <c r="J583" i="1" l="1"/>
  <c r="A583" i="1" s="1"/>
  <c r="J584" i="1" l="1"/>
  <c r="A584" i="1" s="1"/>
  <c r="J585" i="1" l="1"/>
  <c r="A585" i="1" s="1"/>
  <c r="J586" i="1" l="1"/>
  <c r="A586" i="1" s="1"/>
  <c r="J587" i="1" l="1"/>
  <c r="A587" i="1" s="1"/>
  <c r="J588" i="1" l="1"/>
  <c r="A588" i="1" s="1"/>
  <c r="J589" i="1" l="1"/>
  <c r="A589" i="1" s="1"/>
  <c r="J590" i="1" l="1"/>
  <c r="A590" i="1" s="1"/>
  <c r="J591" i="1" l="1"/>
  <c r="A591" i="1" s="1"/>
  <c r="J592" i="1" l="1"/>
  <c r="A592" i="1" s="1"/>
  <c r="J593" i="1" l="1"/>
  <c r="A593" i="1" s="1"/>
  <c r="J594" i="1" l="1"/>
  <c r="A594" i="1" s="1"/>
  <c r="J595" i="1" l="1"/>
  <c r="A595" i="1" s="1"/>
  <c r="J596" i="1" l="1"/>
  <c r="A596" i="1" s="1"/>
  <c r="J597" i="1" l="1"/>
  <c r="A597" i="1" s="1"/>
  <c r="J598" i="1" l="1"/>
  <c r="A598" i="1" s="1"/>
  <c r="J599" i="1" l="1"/>
  <c r="A599" i="1" s="1"/>
  <c r="J600" i="1" l="1"/>
  <c r="A600" i="1" s="1"/>
  <c r="J601" i="1" l="1"/>
  <c r="A601" i="1" s="1"/>
  <c r="J602" i="1" l="1"/>
  <c r="A602" i="1" s="1"/>
  <c r="J603" i="1" l="1"/>
  <c r="A603" i="1" s="1"/>
  <c r="J604" i="1" l="1"/>
  <c r="A604" i="1" s="1"/>
  <c r="J605" i="1" l="1"/>
  <c r="A605" i="1" s="1"/>
  <c r="J606" i="1" l="1"/>
  <c r="A606" i="1" s="1"/>
  <c r="J607" i="1" l="1"/>
  <c r="A607" i="1" s="1"/>
  <c r="J608" i="1" l="1"/>
  <c r="A608" i="1" s="1"/>
  <c r="J609" i="1" l="1"/>
  <c r="A609" i="1" s="1"/>
  <c r="J610" i="1" l="1"/>
  <c r="A610" i="1" s="1"/>
  <c r="J611" i="1" l="1"/>
  <c r="A611" i="1" s="1"/>
  <c r="J612" i="1" l="1"/>
  <c r="A612" i="1" s="1"/>
  <c r="J613" i="1" l="1"/>
  <c r="A613" i="1" s="1"/>
  <c r="J614" i="1" l="1"/>
  <c r="A614" i="1" s="1"/>
  <c r="J615" i="1" l="1"/>
  <c r="A615" i="1" s="1"/>
  <c r="J616" i="1" l="1"/>
  <c r="A616" i="1" s="1"/>
  <c r="J617" i="1" l="1"/>
  <c r="A617" i="1" s="1"/>
  <c r="J618" i="1" l="1"/>
  <c r="A618" i="1" s="1"/>
  <c r="J619" i="1" l="1"/>
  <c r="A619" i="1" s="1"/>
  <c r="J620" i="1" l="1"/>
  <c r="A620" i="1" s="1"/>
  <c r="J621" i="1" l="1"/>
  <c r="A621" i="1" s="1"/>
  <c r="J622" i="1" l="1"/>
  <c r="A622" i="1" s="1"/>
  <c r="J623" i="1" l="1"/>
  <c r="A623" i="1" s="1"/>
  <c r="J624" i="1" l="1"/>
  <c r="A624" i="1" s="1"/>
  <c r="J625" i="1" l="1"/>
  <c r="A625" i="1" s="1"/>
  <c r="J626" i="1" l="1"/>
  <c r="A626" i="1" s="1"/>
  <c r="J627" i="1" l="1"/>
  <c r="A627" i="1" s="1"/>
  <c r="J628" i="1" l="1"/>
  <c r="A628" i="1" s="1"/>
  <c r="J629" i="1" l="1"/>
  <c r="A629" i="1" s="1"/>
  <c r="J630" i="1" l="1"/>
  <c r="A630" i="1" s="1"/>
  <c r="J631" i="1" l="1"/>
  <c r="A631" i="1" s="1"/>
  <c r="J632" i="1" l="1"/>
  <c r="A632" i="1" s="1"/>
  <c r="J633" i="1" l="1"/>
  <c r="A633" i="1" s="1"/>
  <c r="J634" i="1" l="1"/>
  <c r="A634" i="1" s="1"/>
  <c r="J635" i="1" l="1"/>
  <c r="A635" i="1" s="1"/>
  <c r="J636" i="1" l="1"/>
  <c r="A636" i="1" s="1"/>
  <c r="J637" i="1" l="1"/>
  <c r="A637" i="1" s="1"/>
  <c r="J638" i="1" l="1"/>
  <c r="A638" i="1" s="1"/>
  <c r="J639" i="1" l="1"/>
  <c r="A639" i="1" s="1"/>
  <c r="J640" i="1" l="1"/>
  <c r="A640" i="1" s="1"/>
  <c r="J641" i="1" l="1"/>
  <c r="A641" i="1" s="1"/>
  <c r="J642" i="1" l="1"/>
  <c r="A642" i="1" s="1"/>
  <c r="J643" i="1" l="1"/>
  <c r="A643" i="1" s="1"/>
  <c r="J644" i="1" l="1"/>
  <c r="A644" i="1" s="1"/>
  <c r="J645" i="1" l="1"/>
  <c r="A645" i="1" s="1"/>
  <c r="J646" i="1" l="1"/>
  <c r="A646" i="1" s="1"/>
  <c r="J647" i="1" l="1"/>
  <c r="A647" i="1" s="1"/>
  <c r="J648" i="1" l="1"/>
  <c r="A648" i="1" s="1"/>
  <c r="J649" i="1" l="1"/>
  <c r="A649" i="1" s="1"/>
  <c r="J650" i="1" l="1"/>
  <c r="A650" i="1" s="1"/>
  <c r="J651" i="1" l="1"/>
  <c r="A651" i="1" s="1"/>
  <c r="J652" i="1" l="1"/>
  <c r="A652" i="1" s="1"/>
  <c r="J653" i="1" l="1"/>
  <c r="A653" i="1" s="1"/>
  <c r="J654" i="1" l="1"/>
  <c r="A654" i="1" s="1"/>
  <c r="J655" i="1" l="1"/>
  <c r="A655" i="1" s="1"/>
  <c r="J656" i="1" l="1"/>
  <c r="A656" i="1" s="1"/>
  <c r="J657" i="1" l="1"/>
  <c r="A657" i="1" s="1"/>
  <c r="J658" i="1" l="1"/>
  <c r="A658" i="1" s="1"/>
  <c r="J659" i="1" l="1"/>
  <c r="A659" i="1" s="1"/>
  <c r="J660" i="1" l="1"/>
  <c r="A660" i="1" s="1"/>
  <c r="J661" i="1" l="1"/>
  <c r="A661" i="1" s="1"/>
  <c r="J662" i="1" l="1"/>
  <c r="A662" i="1" s="1"/>
  <c r="J663" i="1" l="1"/>
  <c r="A663" i="1" s="1"/>
  <c r="J664" i="1" l="1"/>
  <c r="A664" i="1" s="1"/>
  <c r="J665" i="1" l="1"/>
  <c r="A665" i="1" s="1"/>
  <c r="J666" i="1" l="1"/>
  <c r="A666" i="1" s="1"/>
  <c r="J667" i="1" l="1"/>
  <c r="A667" i="1" s="1"/>
  <c r="J668" i="1" l="1"/>
  <c r="A668" i="1" s="1"/>
  <c r="J669" i="1" l="1"/>
  <c r="A669" i="1" s="1"/>
  <c r="J670" i="1" l="1"/>
  <c r="A670" i="1" s="1"/>
  <c r="J671" i="1" l="1"/>
  <c r="A671" i="1" s="1"/>
  <c r="J672" i="1" l="1"/>
  <c r="A672" i="1" s="1"/>
  <c r="J673" i="1" l="1"/>
  <c r="A673" i="1" s="1"/>
  <c r="J674" i="1" l="1"/>
  <c r="A674" i="1" s="1"/>
  <c r="J675" i="1" l="1"/>
  <c r="A675" i="1" s="1"/>
  <c r="J676" i="1" l="1"/>
  <c r="A676" i="1" s="1"/>
  <c r="J677" i="1" l="1"/>
  <c r="A677" i="1" s="1"/>
  <c r="J678" i="1" l="1"/>
  <c r="A678" i="1" s="1"/>
  <c r="J679" i="1" l="1"/>
  <c r="A679" i="1" s="1"/>
  <c r="J680" i="1" l="1"/>
  <c r="A680" i="1" s="1"/>
  <c r="J681" i="1" l="1"/>
  <c r="A681" i="1" s="1"/>
  <c r="J682" i="1" l="1"/>
  <c r="A682" i="1" s="1"/>
  <c r="J683" i="1" l="1"/>
  <c r="A683" i="1" s="1"/>
  <c r="J684" i="1" l="1"/>
  <c r="A684" i="1" s="1"/>
  <c r="J685" i="1" l="1"/>
  <c r="A685" i="1" s="1"/>
  <c r="J686" i="1" l="1"/>
  <c r="A686" i="1" s="1"/>
  <c r="J687" i="1" l="1"/>
  <c r="A687" i="1" s="1"/>
  <c r="J688" i="1" l="1"/>
  <c r="A688" i="1" s="1"/>
  <c r="J689" i="1" l="1"/>
  <c r="A689" i="1" s="1"/>
  <c r="J690" i="1" l="1"/>
  <c r="A690" i="1" s="1"/>
  <c r="J691" i="1" l="1"/>
  <c r="A691" i="1" s="1"/>
  <c r="J692" i="1" l="1"/>
  <c r="A692" i="1" s="1"/>
  <c r="J693" i="1" l="1"/>
  <c r="A693" i="1" s="1"/>
  <c r="J694" i="1" l="1"/>
  <c r="A694" i="1" s="1"/>
  <c r="J695" i="1" l="1"/>
  <c r="A695" i="1" s="1"/>
  <c r="J696" i="1" l="1"/>
  <c r="A696" i="1" s="1"/>
  <c r="J697" i="1" l="1"/>
  <c r="A697" i="1" s="1"/>
  <c r="J698" i="1" l="1"/>
  <c r="A698" i="1" s="1"/>
  <c r="J699" i="1" l="1"/>
  <c r="A699" i="1" s="1"/>
  <c r="J700" i="1" l="1"/>
  <c r="A700" i="1" s="1"/>
  <c r="J701" i="1" l="1"/>
  <c r="A701" i="1" s="1"/>
  <c r="J702" i="1" l="1"/>
  <c r="A702" i="1" s="1"/>
  <c r="J703" i="1" l="1"/>
  <c r="A703" i="1" s="1"/>
  <c r="J704" i="1" l="1"/>
  <c r="A704" i="1" s="1"/>
  <c r="J705" i="1" l="1"/>
  <c r="A705" i="1" s="1"/>
  <c r="J706" i="1" l="1"/>
  <c r="A706" i="1" s="1"/>
  <c r="J707" i="1" l="1"/>
  <c r="A707" i="1" s="1"/>
  <c r="J708" i="1" l="1"/>
  <c r="A708" i="1" s="1"/>
  <c r="J709" i="1" l="1"/>
  <c r="A709" i="1" s="1"/>
  <c r="J710" i="1" l="1"/>
  <c r="A710" i="1" s="1"/>
  <c r="J711" i="1" l="1"/>
  <c r="A711" i="1" s="1"/>
  <c r="J712" i="1" l="1"/>
  <c r="A712" i="1" s="1"/>
  <c r="J713" i="1" l="1"/>
  <c r="A713" i="1" s="1"/>
  <c r="J714" i="1" l="1"/>
  <c r="A714" i="1" s="1"/>
  <c r="J715" i="1" l="1"/>
  <c r="A715" i="1" s="1"/>
  <c r="J716" i="1" l="1"/>
  <c r="A716" i="1" s="1"/>
  <c r="J717" i="1" l="1"/>
  <c r="A717" i="1" s="1"/>
  <c r="J718" i="1" l="1"/>
  <c r="A718" i="1" s="1"/>
  <c r="J719" i="1" l="1"/>
  <c r="A719" i="1" s="1"/>
  <c r="J720" i="1" l="1"/>
  <c r="A720" i="1" s="1"/>
  <c r="J721" i="1" l="1"/>
  <c r="A721" i="1" s="1"/>
  <c r="J722" i="1" l="1"/>
  <c r="A722" i="1" s="1"/>
  <c r="J723" i="1" l="1"/>
  <c r="A723" i="1" s="1"/>
  <c r="J724" i="1" l="1"/>
  <c r="A724" i="1" s="1"/>
  <c r="J725" i="1" l="1"/>
  <c r="A725" i="1" s="1"/>
  <c r="J726" i="1" l="1"/>
  <c r="A726" i="1" s="1"/>
  <c r="J727" i="1" l="1"/>
  <c r="A727" i="1" s="1"/>
  <c r="J728" i="1" l="1"/>
  <c r="A728" i="1" s="1"/>
  <c r="J729" i="1" l="1"/>
  <c r="A729" i="1" s="1"/>
  <c r="J730" i="1" l="1"/>
  <c r="A730" i="1" s="1"/>
  <c r="J731" i="1" l="1"/>
  <c r="A731" i="1" s="1"/>
  <c r="J732" i="1" l="1"/>
  <c r="A732" i="1" s="1"/>
  <c r="J733" i="1" l="1"/>
  <c r="A733" i="1" s="1"/>
  <c r="J734" i="1" l="1"/>
  <c r="A734" i="1" s="1"/>
  <c r="J735" i="1" l="1"/>
  <c r="A735" i="1" s="1"/>
  <c r="J736" i="1" l="1"/>
  <c r="A736" i="1" s="1"/>
  <c r="J737" i="1" l="1"/>
  <c r="A737" i="1" s="1"/>
  <c r="J738" i="1" l="1"/>
  <c r="A738" i="1" s="1"/>
  <c r="J739" i="1" l="1"/>
  <c r="A739" i="1" s="1"/>
  <c r="J740" i="1" l="1"/>
  <c r="A740" i="1" s="1"/>
  <c r="J741" i="1" l="1"/>
  <c r="A741" i="1" s="1"/>
  <c r="J742" i="1" l="1"/>
  <c r="A742" i="1" s="1"/>
  <c r="J743" i="1" l="1"/>
  <c r="A743" i="1" s="1"/>
  <c r="J744" i="1" l="1"/>
  <c r="A744" i="1" s="1"/>
  <c r="J745" i="1" l="1"/>
  <c r="A745" i="1" s="1"/>
  <c r="J746" i="1" l="1"/>
  <c r="A746" i="1" s="1"/>
  <c r="J747" i="1" l="1"/>
  <c r="A747" i="1" s="1"/>
  <c r="J748" i="1" l="1"/>
  <c r="A748" i="1" s="1"/>
  <c r="J749" i="1" l="1"/>
  <c r="A749" i="1" s="1"/>
  <c r="J750" i="1" l="1"/>
  <c r="A750" i="1" s="1"/>
  <c r="J751" i="1" l="1"/>
  <c r="A751" i="1" s="1"/>
  <c r="J752" i="1" l="1"/>
  <c r="A752" i="1" s="1"/>
  <c r="J753" i="1" l="1"/>
  <c r="A753" i="1" s="1"/>
  <c r="J754" i="1" l="1"/>
  <c r="A754" i="1" s="1"/>
  <c r="J755" i="1" l="1"/>
  <c r="A755" i="1" s="1"/>
  <c r="J756" i="1" l="1"/>
  <c r="A756" i="1" s="1"/>
  <c r="J757" i="1" l="1"/>
  <c r="A757" i="1" s="1"/>
  <c r="J758" i="1" l="1"/>
  <c r="A758" i="1" s="1"/>
  <c r="J759" i="1" l="1"/>
  <c r="A759" i="1" s="1"/>
  <c r="J760" i="1" l="1"/>
  <c r="A760" i="1" s="1"/>
  <c r="J761" i="1" l="1"/>
  <c r="A761" i="1" s="1"/>
  <c r="J762" i="1" l="1"/>
  <c r="A762" i="1" s="1"/>
  <c r="J763" i="1" l="1"/>
  <c r="A763" i="1" s="1"/>
  <c r="J764" i="1" l="1"/>
  <c r="A764" i="1" s="1"/>
  <c r="J765" i="1" l="1"/>
  <c r="A765" i="1" s="1"/>
  <c r="J766" i="1" l="1"/>
  <c r="A766" i="1" s="1"/>
  <c r="J767" i="1" l="1"/>
  <c r="A767" i="1" s="1"/>
  <c r="J768" i="1" l="1"/>
  <c r="A768" i="1" s="1"/>
  <c r="J769" i="1" l="1"/>
  <c r="A769" i="1" s="1"/>
  <c r="J770" i="1" l="1"/>
  <c r="A770" i="1" s="1"/>
  <c r="J771" i="1" l="1"/>
  <c r="A771" i="1" s="1"/>
  <c r="J772" i="1" l="1"/>
  <c r="A772" i="1" s="1"/>
  <c r="J773" i="1" l="1"/>
  <c r="A773" i="1" s="1"/>
  <c r="J774" i="1" l="1"/>
  <c r="A774" i="1" s="1"/>
  <c r="J775" i="1" l="1"/>
  <c r="A775" i="1" s="1"/>
  <c r="J776" i="1" l="1"/>
  <c r="A776" i="1" s="1"/>
  <c r="J777" i="1" l="1"/>
  <c r="A777" i="1" s="1"/>
  <c r="J778" i="1" l="1"/>
  <c r="A778" i="1" s="1"/>
  <c r="J779" i="1" l="1"/>
  <c r="A779" i="1" s="1"/>
  <c r="J780" i="1" l="1"/>
  <c r="A780" i="1" s="1"/>
  <c r="J781" i="1" l="1"/>
  <c r="A781" i="1" s="1"/>
  <c r="J782" i="1" l="1"/>
  <c r="A782" i="1" s="1"/>
  <c r="J783" i="1" l="1"/>
  <c r="A783" i="1" s="1"/>
  <c r="J784" i="1" l="1"/>
  <c r="A784" i="1" s="1"/>
  <c r="J785" i="1" l="1"/>
  <c r="A785" i="1" s="1"/>
  <c r="J786" i="1" l="1"/>
  <c r="A786" i="1" s="1"/>
  <c r="J787" i="1" l="1"/>
  <c r="A787" i="1" s="1"/>
  <c r="J788" i="1" l="1"/>
  <c r="A788" i="1" s="1"/>
  <c r="J789" i="1" l="1"/>
  <c r="A789" i="1" s="1"/>
  <c r="J790" i="1" l="1"/>
  <c r="A790" i="1" s="1"/>
  <c r="J791" i="1" l="1"/>
  <c r="A791" i="1" s="1"/>
  <c r="J792" i="1" l="1"/>
  <c r="A792" i="1" s="1"/>
  <c r="J793" i="1" l="1"/>
  <c r="A793" i="1" s="1"/>
  <c r="J794" i="1" l="1"/>
  <c r="A794" i="1" s="1"/>
  <c r="J795" i="1" l="1"/>
  <c r="A795" i="1" s="1"/>
  <c r="J796" i="1" l="1"/>
  <c r="A796" i="1" s="1"/>
  <c r="J797" i="1" l="1"/>
  <c r="A797" i="1" s="1"/>
  <c r="J798" i="1" l="1"/>
  <c r="A798" i="1" s="1"/>
  <c r="J799" i="1" l="1"/>
  <c r="A799" i="1" s="1"/>
  <c r="J800" i="1" l="1"/>
  <c r="A800" i="1" s="1"/>
  <c r="J801" i="1" l="1"/>
  <c r="A801" i="1" s="1"/>
  <c r="J802" i="1" l="1"/>
  <c r="A802" i="1" s="1"/>
  <c r="J803" i="1" l="1"/>
  <c r="A803" i="1" s="1"/>
  <c r="J804" i="1" l="1"/>
  <c r="A804" i="1" s="1"/>
  <c r="J805" i="1" l="1"/>
  <c r="A805" i="1" s="1"/>
  <c r="J806" i="1" l="1"/>
  <c r="A806" i="1" s="1"/>
  <c r="J807" i="1" l="1"/>
  <c r="A807" i="1" s="1"/>
  <c r="J808" i="1" l="1"/>
  <c r="A808" i="1" s="1"/>
  <c r="J809" i="1" l="1"/>
  <c r="A809" i="1" s="1"/>
  <c r="J810" i="1" l="1"/>
  <c r="A810" i="1" s="1"/>
  <c r="J811" i="1" l="1"/>
  <c r="A811" i="1" s="1"/>
  <c r="J812" i="1" l="1"/>
  <c r="A812" i="1" s="1"/>
  <c r="J813" i="1" l="1"/>
  <c r="A813" i="1" s="1"/>
  <c r="J814" i="1" l="1"/>
  <c r="A814" i="1" s="1"/>
  <c r="J815" i="1" l="1"/>
  <c r="A815" i="1" s="1"/>
  <c r="J816" i="1" l="1"/>
  <c r="A816" i="1" s="1"/>
  <c r="J817" i="1" l="1"/>
  <c r="A817" i="1" s="1"/>
  <c r="J818" i="1" l="1"/>
  <c r="A818" i="1" s="1"/>
  <c r="J819" i="1" l="1"/>
  <c r="A819" i="1" s="1"/>
  <c r="J820" i="1" l="1"/>
  <c r="A820" i="1" s="1"/>
  <c r="J821" i="1" l="1"/>
  <c r="A821" i="1" s="1"/>
  <c r="J822" i="1" l="1"/>
  <c r="A822" i="1" s="1"/>
  <c r="J823" i="1" l="1"/>
  <c r="A823" i="1" s="1"/>
  <c r="J824" i="1" l="1"/>
  <c r="A824" i="1" s="1"/>
  <c r="J825" i="1" l="1"/>
  <c r="A825" i="1" s="1"/>
  <c r="J826" i="1" l="1"/>
  <c r="A826" i="1" s="1"/>
  <c r="J827" i="1" l="1"/>
  <c r="A827" i="1" s="1"/>
  <c r="J828" i="1" l="1"/>
  <c r="A828" i="1" s="1"/>
  <c r="J829" i="1" l="1"/>
  <c r="A829" i="1" s="1"/>
  <c r="J830" i="1" l="1"/>
  <c r="A830" i="1" s="1"/>
  <c r="J831" i="1" l="1"/>
  <c r="A831" i="1" s="1"/>
  <c r="J832" i="1" l="1"/>
  <c r="A832" i="1" s="1"/>
  <c r="J833" i="1" l="1"/>
  <c r="A833" i="1" s="1"/>
  <c r="J834" i="1" l="1"/>
  <c r="A834" i="1" s="1"/>
  <c r="J835" i="1" l="1"/>
  <c r="A835" i="1" s="1"/>
  <c r="J836" i="1" l="1"/>
  <c r="A836" i="1" s="1"/>
  <c r="J837" i="1" l="1"/>
  <c r="A837" i="1" s="1"/>
  <c r="J838" i="1" l="1"/>
  <c r="A838" i="1" s="1"/>
  <c r="J839" i="1" l="1"/>
  <c r="A839" i="1" s="1"/>
  <c r="J840" i="1" l="1"/>
  <c r="A840" i="1" s="1"/>
  <c r="J841" i="1" l="1"/>
  <c r="A841" i="1" s="1"/>
  <c r="J842" i="1" l="1"/>
  <c r="A842" i="1" s="1"/>
  <c r="J843" i="1" l="1"/>
  <c r="A843" i="1" s="1"/>
  <c r="J844" i="1" l="1"/>
  <c r="A844" i="1" s="1"/>
  <c r="J845" i="1" l="1"/>
  <c r="A845" i="1" s="1"/>
  <c r="J846" i="1" l="1"/>
  <c r="A846" i="1" s="1"/>
  <c r="J847" i="1" l="1"/>
  <c r="A847" i="1" s="1"/>
  <c r="J848" i="1" l="1"/>
  <c r="A848" i="1" s="1"/>
  <c r="J849" i="1" l="1"/>
  <c r="A849" i="1" s="1"/>
  <c r="J850" i="1" l="1"/>
  <c r="A850" i="1" s="1"/>
  <c r="J851" i="1" l="1"/>
  <c r="A851" i="1" s="1"/>
  <c r="J852" i="1" l="1"/>
  <c r="A852" i="1" s="1"/>
  <c r="J853" i="1" l="1"/>
  <c r="A853" i="1" s="1"/>
  <c r="J854" i="1" l="1"/>
  <c r="A854" i="1" s="1"/>
  <c r="J855" i="1" l="1"/>
  <c r="A855" i="1" s="1"/>
  <c r="J856" i="1" l="1"/>
  <c r="A856" i="1" s="1"/>
  <c r="J857" i="1" l="1"/>
  <c r="A857" i="1" s="1"/>
  <c r="J858" i="1" l="1"/>
  <c r="A858" i="1" s="1"/>
  <c r="J859" i="1" l="1"/>
  <c r="A859" i="1" s="1"/>
  <c r="J860" i="1" l="1"/>
  <c r="A860" i="1" s="1"/>
  <c r="J861" i="1" l="1"/>
  <c r="A861" i="1" s="1"/>
  <c r="J862" i="1" l="1"/>
  <c r="A862" i="1" s="1"/>
  <c r="J863" i="1" l="1"/>
  <c r="A863" i="1" s="1"/>
  <c r="J864" i="1" l="1"/>
  <c r="A864" i="1" s="1"/>
  <c r="J865" i="1" l="1"/>
  <c r="A865" i="1" s="1"/>
  <c r="J866" i="1" l="1"/>
  <c r="A866" i="1" s="1"/>
  <c r="J867" i="1" l="1"/>
  <c r="A867" i="1" s="1"/>
  <c r="J868" i="1" l="1"/>
  <c r="A868" i="1" s="1"/>
  <c r="J869" i="1" l="1"/>
  <c r="A869" i="1" s="1"/>
  <c r="J870" i="1" l="1"/>
  <c r="A870" i="1" s="1"/>
  <c r="J871" i="1" l="1"/>
  <c r="A871" i="1" s="1"/>
  <c r="J872" i="1" l="1"/>
  <c r="A872" i="1" s="1"/>
  <c r="J873" i="1" l="1"/>
  <c r="A873" i="1" s="1"/>
  <c r="J874" i="1" l="1"/>
  <c r="A874" i="1" s="1"/>
  <c r="J875" i="1" l="1"/>
  <c r="A875" i="1" s="1"/>
  <c r="J876" i="1" l="1"/>
  <c r="A876" i="1" s="1"/>
  <c r="J877" i="1" l="1"/>
  <c r="A877" i="1" s="1"/>
  <c r="J878" i="1" l="1"/>
  <c r="A878" i="1" s="1"/>
  <c r="J879" i="1" l="1"/>
  <c r="A879" i="1" s="1"/>
  <c r="J880" i="1" l="1"/>
  <c r="A880" i="1" s="1"/>
  <c r="J881" i="1" l="1"/>
  <c r="A881" i="1" s="1"/>
  <c r="J882" i="1" l="1"/>
  <c r="A882" i="1" s="1"/>
  <c r="J883" i="1" l="1"/>
  <c r="A883" i="1" s="1"/>
  <c r="J884" i="1" l="1"/>
  <c r="A884" i="1" s="1"/>
  <c r="J885" i="1" l="1"/>
  <c r="A885" i="1" s="1"/>
  <c r="J886" i="1" l="1"/>
  <c r="A886" i="1" s="1"/>
  <c r="J887" i="1" l="1"/>
  <c r="A887" i="1" s="1"/>
  <c r="J888" i="1" l="1"/>
  <c r="A888" i="1" s="1"/>
  <c r="J889" i="1" l="1"/>
  <c r="A889" i="1" s="1"/>
  <c r="J890" i="1" l="1"/>
  <c r="A890" i="1" s="1"/>
  <c r="J891" i="1" l="1"/>
  <c r="A891" i="1" s="1"/>
  <c r="J892" i="1" l="1"/>
  <c r="A892" i="1" s="1"/>
  <c r="J893" i="1" l="1"/>
  <c r="A893" i="1" s="1"/>
  <c r="J894" i="1" l="1"/>
  <c r="A894" i="1" s="1"/>
  <c r="J895" i="1" l="1"/>
  <c r="A895" i="1" s="1"/>
  <c r="J896" i="1" l="1"/>
  <c r="A896" i="1" s="1"/>
  <c r="J897" i="1" l="1"/>
  <c r="A897" i="1" s="1"/>
  <c r="J898" i="1" l="1"/>
  <c r="A898" i="1" s="1"/>
  <c r="J899" i="1" l="1"/>
  <c r="A899" i="1" s="1"/>
  <c r="J900" i="1" l="1"/>
  <c r="A900" i="1" s="1"/>
  <c r="J901" i="1" l="1"/>
  <c r="A901" i="1" s="1"/>
  <c r="J902" i="1" l="1"/>
  <c r="A902" i="1" s="1"/>
  <c r="J903" i="1" l="1"/>
  <c r="A903" i="1" s="1"/>
  <c r="J904" i="1" l="1"/>
  <c r="A904" i="1" s="1"/>
  <c r="J905" i="1" l="1"/>
  <c r="A905" i="1" s="1"/>
  <c r="J906" i="1" l="1"/>
  <c r="A906" i="1" s="1"/>
  <c r="J907" i="1" l="1"/>
  <c r="A907" i="1" s="1"/>
  <c r="J908" i="1" l="1"/>
  <c r="A908" i="1" s="1"/>
  <c r="J909" i="1" l="1"/>
  <c r="A909" i="1" s="1"/>
  <c r="J910" i="1" l="1"/>
  <c r="A910" i="1" s="1"/>
  <c r="J911" i="1" l="1"/>
  <c r="A911" i="1" s="1"/>
  <c r="J912" i="1" l="1"/>
  <c r="A912" i="1" s="1"/>
  <c r="J913" i="1" l="1"/>
  <c r="A913" i="1" s="1"/>
  <c r="J914" i="1" l="1"/>
  <c r="A914" i="1" s="1"/>
  <c r="J915" i="1" l="1"/>
  <c r="A915" i="1" s="1"/>
  <c r="J916" i="1" l="1"/>
  <c r="A916" i="1" s="1"/>
  <c r="J917" i="1" l="1"/>
  <c r="A917" i="1" s="1"/>
  <c r="J918" i="1" l="1"/>
  <c r="A918" i="1" s="1"/>
  <c r="J919" i="1" l="1"/>
  <c r="A919" i="1" s="1"/>
  <c r="J920" i="1" l="1"/>
  <c r="A920" i="1" s="1"/>
  <c r="J921" i="1" l="1"/>
  <c r="A921" i="1" s="1"/>
  <c r="J922" i="1" l="1"/>
  <c r="A922" i="1" s="1"/>
  <c r="J923" i="1" l="1"/>
  <c r="A923" i="1" s="1"/>
  <c r="J924" i="1" l="1"/>
  <c r="A924" i="1" s="1"/>
  <c r="J925" i="1" l="1"/>
  <c r="A925" i="1" s="1"/>
  <c r="J926" i="1" l="1"/>
  <c r="A926" i="1" s="1"/>
  <c r="J927" i="1" l="1"/>
  <c r="A927" i="1" s="1"/>
  <c r="J928" i="1" l="1"/>
  <c r="A928" i="1" s="1"/>
  <c r="J929" i="1" l="1"/>
  <c r="A929" i="1" s="1"/>
  <c r="J930" i="1" l="1"/>
  <c r="A930" i="1" s="1"/>
  <c r="J931" i="1" l="1"/>
  <c r="A931" i="1" s="1"/>
  <c r="J932" i="1" l="1"/>
  <c r="A932" i="1" s="1"/>
  <c r="J933" i="1" l="1"/>
  <c r="A933" i="1" s="1"/>
  <c r="J934" i="1" l="1"/>
  <c r="A934" i="1" s="1"/>
  <c r="J935" i="1" l="1"/>
  <c r="A935" i="1" s="1"/>
  <c r="J936" i="1" l="1"/>
  <c r="A936" i="1" s="1"/>
  <c r="J937" i="1" l="1"/>
  <c r="A937" i="1" s="1"/>
  <c r="J938" i="1" l="1"/>
  <c r="A938" i="1" s="1"/>
  <c r="J939" i="1" l="1"/>
  <c r="A939" i="1" s="1"/>
  <c r="J940" i="1" l="1"/>
  <c r="A940" i="1" s="1"/>
  <c r="J941" i="1" l="1"/>
  <c r="A941" i="1" s="1"/>
  <c r="J942" i="1" l="1"/>
  <c r="A942" i="1" s="1"/>
  <c r="J943" i="1" l="1"/>
  <c r="A943" i="1" s="1"/>
  <c r="J944" i="1" l="1"/>
  <c r="A944" i="1" s="1"/>
  <c r="J945" i="1" l="1"/>
  <c r="A945" i="1" s="1"/>
  <c r="J946" i="1" l="1"/>
  <c r="A946" i="1" s="1"/>
  <c r="J947" i="1" l="1"/>
  <c r="A947" i="1" s="1"/>
  <c r="J948" i="1" l="1"/>
  <c r="A948" i="1" s="1"/>
  <c r="J949" i="1" l="1"/>
  <c r="A949" i="1" s="1"/>
  <c r="J950" i="1" l="1"/>
  <c r="A950" i="1" s="1"/>
  <c r="J951" i="1" l="1"/>
  <c r="A951" i="1" s="1"/>
  <c r="J952" i="1" l="1"/>
  <c r="A952" i="1" s="1"/>
  <c r="J953" i="1" l="1"/>
  <c r="A953" i="1" s="1"/>
  <c r="J954" i="1" l="1"/>
  <c r="A954" i="1" s="1"/>
  <c r="J955" i="1" l="1"/>
  <c r="A955" i="1" s="1"/>
  <c r="J956" i="1" l="1"/>
  <c r="A956" i="1" s="1"/>
  <c r="J957" i="1" l="1"/>
  <c r="A957" i="1" s="1"/>
  <c r="J958" i="1" l="1"/>
  <c r="A958" i="1" s="1"/>
  <c r="J959" i="1" l="1"/>
  <c r="A959" i="1" s="1"/>
  <c r="J960" i="1" l="1"/>
  <c r="A960" i="1" s="1"/>
  <c r="J961" i="1" l="1"/>
  <c r="A961" i="1" s="1"/>
  <c r="J962" i="1" l="1"/>
  <c r="A962" i="1" s="1"/>
  <c r="J963" i="1" l="1"/>
  <c r="A963" i="1" s="1"/>
  <c r="J964" i="1" l="1"/>
  <c r="A964" i="1" s="1"/>
  <c r="J965" i="1" l="1"/>
  <c r="A965" i="1" s="1"/>
  <c r="J966" i="1" l="1"/>
  <c r="A966" i="1" s="1"/>
  <c r="J967" i="1" l="1"/>
  <c r="A967" i="1" s="1"/>
  <c r="J968" i="1" l="1"/>
  <c r="A968" i="1" s="1"/>
  <c r="J969" i="1" l="1"/>
  <c r="A969" i="1" s="1"/>
  <c r="J970" i="1" l="1"/>
  <c r="A970" i="1" s="1"/>
  <c r="J971" i="1" l="1"/>
  <c r="A971" i="1" s="1"/>
  <c r="J972" i="1" l="1"/>
  <c r="A972" i="1" s="1"/>
  <c r="J973" i="1" l="1"/>
  <c r="A973" i="1" s="1"/>
  <c r="J974" i="1" l="1"/>
  <c r="A974" i="1" s="1"/>
  <c r="J975" i="1" l="1"/>
  <c r="A975" i="1" s="1"/>
  <c r="J976" i="1" l="1"/>
  <c r="A976" i="1" s="1"/>
  <c r="J977" i="1" l="1"/>
  <c r="A977" i="1" s="1"/>
  <c r="J978" i="1" l="1"/>
  <c r="A978" i="1" s="1"/>
  <c r="J979" i="1" l="1"/>
  <c r="A979" i="1" s="1"/>
  <c r="J980" i="1" l="1"/>
  <c r="A980" i="1" s="1"/>
  <c r="J981" i="1" l="1"/>
  <c r="A981" i="1" s="1"/>
  <c r="J982" i="1" l="1"/>
  <c r="A982" i="1" s="1"/>
  <c r="J983" i="1" l="1"/>
  <c r="A983" i="1" s="1"/>
  <c r="J984" i="1" l="1"/>
  <c r="A984" i="1" s="1"/>
  <c r="J985" i="1" l="1"/>
  <c r="A985" i="1" s="1"/>
  <c r="J986" i="1" l="1"/>
  <c r="A986" i="1" s="1"/>
  <c r="J987" i="1" l="1"/>
  <c r="A987" i="1" s="1"/>
  <c r="J988" i="1" l="1"/>
  <c r="A988" i="1" s="1"/>
  <c r="J989" i="1" l="1"/>
  <c r="A989" i="1" s="1"/>
  <c r="J990" i="1" l="1"/>
  <c r="A990" i="1" s="1"/>
  <c r="J991" i="1" l="1"/>
  <c r="A991" i="1" s="1"/>
  <c r="J992" i="1" l="1"/>
  <c r="A992" i="1" s="1"/>
  <c r="J993" i="1" l="1"/>
  <c r="A993" i="1" s="1"/>
  <c r="J994" i="1" l="1"/>
  <c r="A994" i="1" s="1"/>
  <c r="J995" i="1" l="1"/>
  <c r="A995" i="1" s="1"/>
  <c r="J996" i="1" l="1"/>
  <c r="A996" i="1" s="1"/>
  <c r="J997" i="1" l="1"/>
  <c r="A997" i="1" s="1"/>
  <c r="J998" i="1" l="1"/>
  <c r="A998" i="1" s="1"/>
  <c r="J999" i="1" l="1"/>
  <c r="A999" i="1" s="1"/>
  <c r="J1000" i="1" l="1"/>
  <c r="A1000" i="1" s="1"/>
  <c r="J1001" i="1" l="1"/>
  <c r="A1001" i="1" s="1"/>
  <c r="J1002" i="1" l="1"/>
  <c r="A1002" i="1" s="1"/>
  <c r="J1003" i="1" l="1"/>
  <c r="A1003" i="1" s="1"/>
  <c r="J1004" i="1" l="1"/>
  <c r="A1004" i="1" s="1"/>
  <c r="J1005" i="1" l="1"/>
  <c r="A1005" i="1" s="1"/>
  <c r="J1006" i="1" l="1"/>
  <c r="A1006" i="1" s="1"/>
  <c r="J1007" i="1" l="1"/>
  <c r="A1007" i="1" s="1"/>
  <c r="J1008" i="1" l="1"/>
  <c r="A1008" i="1" s="1"/>
  <c r="J1009" i="1" l="1"/>
  <c r="A1009" i="1" s="1"/>
  <c r="J1010" i="1" l="1"/>
  <c r="A1010" i="1" s="1"/>
  <c r="J1011" i="1" l="1"/>
  <c r="A1011" i="1" s="1"/>
  <c r="J1012" i="1" l="1"/>
  <c r="A1012" i="1" s="1"/>
  <c r="J1013" i="1" l="1"/>
  <c r="A1013" i="1" s="1"/>
  <c r="J1014" i="1" l="1"/>
  <c r="A1014" i="1" s="1"/>
  <c r="J1015" i="1" l="1"/>
  <c r="A1015" i="1" s="1"/>
  <c r="J1016" i="1" l="1"/>
  <c r="A1016" i="1" s="1"/>
  <c r="J1017" i="1" l="1"/>
  <c r="A1017" i="1" s="1"/>
  <c r="J1018" i="1" l="1"/>
  <c r="A1018" i="1" s="1"/>
  <c r="J1019" i="1" l="1"/>
  <c r="A1019" i="1" s="1"/>
  <c r="J1020" i="1" l="1"/>
  <c r="A1020" i="1" s="1"/>
  <c r="J1021" i="1" l="1"/>
  <c r="A1021" i="1" s="1"/>
  <c r="J1022" i="1" l="1"/>
  <c r="A1022" i="1" s="1"/>
  <c r="J1023" i="1" l="1"/>
  <c r="A1023" i="1" s="1"/>
  <c r="J1024" i="1" l="1"/>
  <c r="A1024" i="1" s="1"/>
  <c r="J1025" i="1" l="1"/>
  <c r="A1025" i="1" s="1"/>
  <c r="J1026" i="1" l="1"/>
  <c r="A1026" i="1" s="1"/>
  <c r="J1027" i="1" l="1"/>
  <c r="A1027" i="1" s="1"/>
  <c r="J1028" i="1" l="1"/>
  <c r="A1028" i="1" s="1"/>
  <c r="J1029" i="1" l="1"/>
  <c r="A1029" i="1" s="1"/>
  <c r="J1030" i="1" l="1"/>
  <c r="A1030" i="1" s="1"/>
  <c r="J1031" i="1" l="1"/>
  <c r="A1031" i="1" s="1"/>
  <c r="J1032" i="1" l="1"/>
  <c r="A1032" i="1" s="1"/>
  <c r="J1033" i="1" l="1"/>
  <c r="A1033" i="1" s="1"/>
  <c r="J1034" i="1" l="1"/>
  <c r="A1034" i="1" s="1"/>
  <c r="J1035" i="1" l="1"/>
  <c r="A1035" i="1" s="1"/>
  <c r="J1036" i="1" l="1"/>
  <c r="A1036" i="1" s="1"/>
  <c r="J1037" i="1" l="1"/>
  <c r="A1037" i="1" s="1"/>
  <c r="J1038" i="1" l="1"/>
  <c r="A1038" i="1" s="1"/>
  <c r="J1039" i="1" l="1"/>
  <c r="A1039" i="1" s="1"/>
  <c r="J1040" i="1" l="1"/>
  <c r="A1040" i="1" s="1"/>
  <c r="J1041" i="1" l="1"/>
  <c r="A1041" i="1" s="1"/>
  <c r="J1042" i="1" l="1"/>
  <c r="A1042" i="1" s="1"/>
  <c r="J1043" i="1" l="1"/>
  <c r="A1043" i="1" s="1"/>
  <c r="J1044" i="1" l="1"/>
  <c r="A1044" i="1" s="1"/>
  <c r="J1045" i="1" l="1"/>
  <c r="A1045" i="1" s="1"/>
  <c r="J1046" i="1" l="1"/>
  <c r="A1046" i="1" s="1"/>
  <c r="J1047" i="1" l="1"/>
  <c r="A1047" i="1" s="1"/>
  <c r="J1048" i="1" l="1"/>
  <c r="A1048" i="1" s="1"/>
  <c r="J1049" i="1" l="1"/>
  <c r="A1049" i="1" s="1"/>
  <c r="J1050" i="1" l="1"/>
  <c r="A1050" i="1" s="1"/>
  <c r="J1051" i="1" l="1"/>
  <c r="A1051" i="1" s="1"/>
  <c r="J1052" i="1" l="1"/>
  <c r="A1052" i="1" s="1"/>
  <c r="J1053" i="1" l="1"/>
  <c r="A1053" i="1" s="1"/>
  <c r="J1054" i="1" l="1"/>
  <c r="A1054" i="1" s="1"/>
  <c r="J1055" i="1" l="1"/>
  <c r="A1055" i="1" s="1"/>
  <c r="J1056" i="1" l="1"/>
  <c r="A1056" i="1" s="1"/>
  <c r="J1057" i="1" l="1"/>
  <c r="A1057" i="1" s="1"/>
  <c r="J1058" i="1" l="1"/>
  <c r="A1058" i="1" s="1"/>
  <c r="J1059" i="1" l="1"/>
  <c r="A1059" i="1" s="1"/>
  <c r="J1060" i="1" l="1"/>
  <c r="A1060" i="1" s="1"/>
  <c r="J1061" i="1" l="1"/>
  <c r="A1061" i="1" s="1"/>
  <c r="J1062" i="1" l="1"/>
  <c r="A1062" i="1" s="1"/>
  <c r="J1063" i="1" l="1"/>
  <c r="A1063" i="1" s="1"/>
  <c r="J1064" i="1" l="1"/>
  <c r="A1064" i="1" s="1"/>
  <c r="J1065" i="1" l="1"/>
  <c r="A1065" i="1" s="1"/>
  <c r="J1066" i="1" l="1"/>
  <c r="A1066" i="1" s="1"/>
  <c r="J1067" i="1" l="1"/>
  <c r="A1067" i="1" s="1"/>
  <c r="J1068" i="1" l="1"/>
  <c r="A1068" i="1" s="1"/>
  <c r="J1069" i="1" l="1"/>
  <c r="A1069" i="1" s="1"/>
  <c r="J1070" i="1" l="1"/>
  <c r="A1070" i="1" s="1"/>
  <c r="J1071" i="1" l="1"/>
  <c r="A1071" i="1" s="1"/>
  <c r="J1072" i="1" l="1"/>
  <c r="A1072" i="1" s="1"/>
  <c r="J1073" i="1" l="1"/>
  <c r="A1073" i="1" s="1"/>
  <c r="J1074" i="1" l="1"/>
  <c r="A1074" i="1" s="1"/>
  <c r="J1075" i="1" l="1"/>
  <c r="A1075" i="1" s="1"/>
  <c r="J1076" i="1" l="1"/>
  <c r="A1076" i="1" s="1"/>
  <c r="J1077" i="1" l="1"/>
  <c r="A1077" i="1" s="1"/>
  <c r="J1078" i="1" l="1"/>
  <c r="A1078" i="1" s="1"/>
  <c r="J1079" i="1" l="1"/>
  <c r="A1079" i="1" s="1"/>
  <c r="J1080" i="1" l="1"/>
  <c r="A1080" i="1" s="1"/>
  <c r="J1081" i="1" l="1"/>
  <c r="A1081" i="1" s="1"/>
  <c r="J1082" i="1" l="1"/>
  <c r="A1082" i="1" s="1"/>
  <c r="J1083" i="1" l="1"/>
  <c r="A1083" i="1" s="1"/>
  <c r="J1084" i="1" l="1"/>
  <c r="A1084" i="1" s="1"/>
  <c r="J1085" i="1" l="1"/>
  <c r="A1085" i="1" s="1"/>
  <c r="J1086" i="1" l="1"/>
  <c r="A1086" i="1" s="1"/>
  <c r="J1087" i="1" l="1"/>
  <c r="A1087" i="1" s="1"/>
  <c r="J1088" i="1" l="1"/>
  <c r="A1088" i="1" s="1"/>
  <c r="J1089" i="1" l="1"/>
  <c r="A1089" i="1" s="1"/>
  <c r="J1090" i="1" l="1"/>
  <c r="A1090" i="1" s="1"/>
  <c r="J1091" i="1" l="1"/>
  <c r="A1091" i="1" s="1"/>
  <c r="J1092" i="1" l="1"/>
  <c r="A1092" i="1" s="1"/>
  <c r="J1093" i="1" l="1"/>
  <c r="A1093" i="1" s="1"/>
  <c r="J1094" i="1" l="1"/>
  <c r="A1094" i="1" s="1"/>
  <c r="J1095" i="1" l="1"/>
  <c r="A1095" i="1" s="1"/>
  <c r="J1096" i="1" l="1"/>
  <c r="A1096" i="1" s="1"/>
  <c r="J1097" i="1" l="1"/>
  <c r="A1097" i="1" s="1"/>
  <c r="J1098" i="1" l="1"/>
  <c r="A1098" i="1" s="1"/>
  <c r="J1099" i="1" l="1"/>
  <c r="A1099" i="1" s="1"/>
  <c r="J1100" i="1" l="1"/>
  <c r="A1100" i="1" s="1"/>
  <c r="J1101" i="1" l="1"/>
  <c r="A1101" i="1" s="1"/>
  <c r="J1102" i="1" l="1"/>
  <c r="A1102" i="1" s="1"/>
  <c r="J1103" i="1" l="1"/>
  <c r="A1103" i="1" s="1"/>
  <c r="J1104" i="1" l="1"/>
  <c r="A1104" i="1" s="1"/>
  <c r="J1105" i="1" l="1"/>
  <c r="A1105" i="1" s="1"/>
  <c r="J1106" i="1" l="1"/>
  <c r="A1106" i="1" s="1"/>
  <c r="J1107" i="1" l="1"/>
  <c r="A1107" i="1" s="1"/>
  <c r="J1108" i="1" l="1"/>
  <c r="A1108" i="1" s="1"/>
  <c r="J1109" i="1" l="1"/>
  <c r="A1109" i="1" s="1"/>
  <c r="J1110" i="1" l="1"/>
  <c r="A1110" i="1" s="1"/>
  <c r="J1111" i="1" l="1"/>
  <c r="A1111" i="1" s="1"/>
  <c r="J1112" i="1" l="1"/>
  <c r="A1112" i="1" s="1"/>
  <c r="J1113" i="1" l="1"/>
  <c r="A1113" i="1" s="1"/>
  <c r="J1114" i="1" l="1"/>
  <c r="A1114" i="1" s="1"/>
  <c r="J1115" i="1" l="1"/>
  <c r="A1115" i="1" s="1"/>
  <c r="J1116" i="1" l="1"/>
  <c r="A1116" i="1" s="1"/>
  <c r="J1117" i="1" l="1"/>
  <c r="A1117" i="1" s="1"/>
  <c r="J1118" i="1" l="1"/>
  <c r="A1118" i="1" s="1"/>
  <c r="J1119" i="1" l="1"/>
  <c r="A1119" i="1" s="1"/>
  <c r="J1120" i="1" l="1"/>
  <c r="A1120" i="1" s="1"/>
  <c r="J1121" i="1" l="1"/>
  <c r="A1121" i="1" s="1"/>
  <c r="J1122" i="1" l="1"/>
  <c r="A1122" i="1" s="1"/>
  <c r="J1123" i="1" l="1"/>
  <c r="A1123" i="1" s="1"/>
  <c r="J1124" i="1" l="1"/>
  <c r="A1124" i="1" s="1"/>
  <c r="J1125" i="1" l="1"/>
  <c r="A1125" i="1" s="1"/>
  <c r="J1126" i="1" l="1"/>
  <c r="A1126" i="1" s="1"/>
  <c r="J1127" i="1" l="1"/>
  <c r="A1127" i="1" s="1"/>
  <c r="J1128" i="1" l="1"/>
  <c r="A1128" i="1" s="1"/>
  <c r="J1129" i="1" l="1"/>
  <c r="A1129" i="1" s="1"/>
  <c r="J1130" i="1" l="1"/>
  <c r="A1130" i="1" s="1"/>
  <c r="J1131" i="1" l="1"/>
  <c r="A1131" i="1" s="1"/>
  <c r="J1132" i="1" l="1"/>
  <c r="A1132" i="1" s="1"/>
  <c r="J1133" i="1" l="1"/>
  <c r="A1133" i="1" s="1"/>
  <c r="J1134" i="1" l="1"/>
  <c r="A1134" i="1" s="1"/>
  <c r="J1135" i="1" l="1"/>
  <c r="A1135" i="1" s="1"/>
  <c r="J1136" i="1" l="1"/>
  <c r="A1136" i="1" s="1"/>
  <c r="J1137" i="1" l="1"/>
  <c r="A1137" i="1" s="1"/>
  <c r="J1138" i="1" l="1"/>
  <c r="A1138" i="1" s="1"/>
  <c r="J1139" i="1" l="1"/>
  <c r="A1139" i="1" s="1"/>
  <c r="J1140" i="1" l="1"/>
  <c r="A1140" i="1" s="1"/>
  <c r="J1141" i="1" l="1"/>
  <c r="A1141" i="1" s="1"/>
  <c r="J1142" i="1" l="1"/>
  <c r="A1142" i="1" s="1"/>
  <c r="J1143" i="1" l="1"/>
  <c r="A1143" i="1" s="1"/>
  <c r="J1144" i="1" l="1"/>
  <c r="A1144" i="1" s="1"/>
  <c r="J1145" i="1" l="1"/>
  <c r="A1145" i="1" s="1"/>
  <c r="J1146" i="1" l="1"/>
  <c r="A1146" i="1" s="1"/>
  <c r="J1147" i="1" l="1"/>
  <c r="A1147" i="1" s="1"/>
  <c r="J1148" i="1" l="1"/>
  <c r="A1148" i="1" s="1"/>
  <c r="J1149" i="1" l="1"/>
  <c r="A1149" i="1" s="1"/>
  <c r="J1150" i="1" l="1"/>
  <c r="A1150" i="1" s="1"/>
  <c r="J1151" i="1" l="1"/>
  <c r="A1151" i="1" s="1"/>
  <c r="J1152" i="1" l="1"/>
  <c r="A1152" i="1" s="1"/>
  <c r="J1153" i="1" l="1"/>
  <c r="A1153" i="1" s="1"/>
  <c r="J1154" i="1" l="1"/>
  <c r="A1154" i="1" s="1"/>
  <c r="J1155" i="1" l="1"/>
  <c r="A1155" i="1" s="1"/>
  <c r="J1156" i="1" l="1"/>
  <c r="A1156" i="1" s="1"/>
  <c r="J1157" i="1" l="1"/>
  <c r="A1157" i="1" s="1"/>
  <c r="J1158" i="1" l="1"/>
  <c r="A1158" i="1" s="1"/>
  <c r="J1159" i="1" l="1"/>
  <c r="A1159" i="1" s="1"/>
  <c r="J1160" i="1" l="1"/>
  <c r="A1160" i="1" s="1"/>
  <c r="J1161" i="1" l="1"/>
  <c r="A1161" i="1" s="1"/>
  <c r="J1162" i="1" l="1"/>
  <c r="A1162" i="1" s="1"/>
  <c r="J1163" i="1" l="1"/>
  <c r="A1163" i="1" s="1"/>
  <c r="J1164" i="1" l="1"/>
  <c r="A1164" i="1" s="1"/>
  <c r="J1165" i="1" l="1"/>
  <c r="A1165" i="1" s="1"/>
  <c r="J1166" i="1" l="1"/>
  <c r="A1166" i="1" s="1"/>
  <c r="J1167" i="1" l="1"/>
  <c r="A1167" i="1" s="1"/>
  <c r="J1168" i="1" l="1"/>
  <c r="A1168" i="1" s="1"/>
  <c r="J1169" i="1" l="1"/>
  <c r="A1169" i="1" s="1"/>
  <c r="J1170" i="1" l="1"/>
  <c r="A1170" i="1" s="1"/>
  <c r="J1171" i="1" l="1"/>
  <c r="A1171" i="1" s="1"/>
  <c r="J1172" i="1" l="1"/>
  <c r="A1172" i="1" s="1"/>
  <c r="J1173" i="1" l="1"/>
  <c r="A1173" i="1" s="1"/>
  <c r="J1174" i="1" l="1"/>
  <c r="A1174" i="1" s="1"/>
  <c r="J1175" i="1" l="1"/>
  <c r="A1175" i="1" s="1"/>
  <c r="J1176" i="1" l="1"/>
  <c r="A1176" i="1" s="1"/>
  <c r="J1177" i="1" l="1"/>
  <c r="A1177" i="1" s="1"/>
  <c r="J1178" i="1" l="1"/>
  <c r="A1178" i="1" s="1"/>
  <c r="J1179" i="1" l="1"/>
  <c r="A1179" i="1" s="1"/>
  <c r="J1180" i="1" l="1"/>
  <c r="A1180" i="1" s="1"/>
  <c r="J1181" i="1" l="1"/>
  <c r="A1181" i="1" s="1"/>
  <c r="J1182" i="1" l="1"/>
  <c r="A1182" i="1" s="1"/>
  <c r="J1183" i="1" l="1"/>
  <c r="A1183" i="1" s="1"/>
  <c r="J1184" i="1" l="1"/>
  <c r="A1184" i="1" s="1"/>
  <c r="J1185" i="1" l="1"/>
  <c r="A1185" i="1" s="1"/>
  <c r="J1186" i="1" l="1"/>
  <c r="A1186" i="1" s="1"/>
  <c r="J1187" i="1" l="1"/>
  <c r="A1187" i="1" s="1"/>
  <c r="J1188" i="1" l="1"/>
  <c r="A1188" i="1" s="1"/>
  <c r="J1189" i="1" l="1"/>
  <c r="A1189" i="1" s="1"/>
  <c r="J1190" i="1" l="1"/>
  <c r="A1190" i="1" s="1"/>
  <c r="J1191" i="1" l="1"/>
  <c r="A1191" i="1" s="1"/>
  <c r="J1192" i="1" l="1"/>
  <c r="A1192" i="1" s="1"/>
  <c r="J1193" i="1" l="1"/>
  <c r="A1193" i="1" s="1"/>
  <c r="J1194" i="1" l="1"/>
  <c r="A1194" i="1" s="1"/>
  <c r="J1195" i="1" l="1"/>
  <c r="A1195" i="1" s="1"/>
  <c r="J1196" i="1" l="1"/>
  <c r="A1196" i="1" s="1"/>
  <c r="J1197" i="1" l="1"/>
  <c r="A1197" i="1" s="1"/>
  <c r="J1198" i="1" l="1"/>
  <c r="A1198" i="1" s="1"/>
  <c r="J1199" i="1" l="1"/>
  <c r="A1199" i="1" s="1"/>
  <c r="J1200" i="1" l="1"/>
  <c r="A1200" i="1" s="1"/>
  <c r="J1201" i="1" l="1"/>
  <c r="A1201" i="1" s="1"/>
  <c r="J1202" i="1" l="1"/>
  <c r="A1202" i="1" s="1"/>
  <c r="J1203" i="1" l="1"/>
  <c r="A1203" i="1" s="1"/>
  <c r="J1204" i="1" l="1"/>
  <c r="A1204" i="1" s="1"/>
  <c r="J1205" i="1" l="1"/>
  <c r="A1205" i="1" s="1"/>
  <c r="J1206" i="1" l="1"/>
  <c r="A1206" i="1" s="1"/>
  <c r="J1207" i="1" l="1"/>
  <c r="A1207" i="1" s="1"/>
  <c r="J1208" i="1" l="1"/>
  <c r="A1208" i="1" s="1"/>
  <c r="J1209" i="1" l="1"/>
  <c r="A1209" i="1" s="1"/>
  <c r="J1210" i="1" l="1"/>
  <c r="A1210" i="1" s="1"/>
  <c r="J1211" i="1" l="1"/>
  <c r="A1211" i="1" s="1"/>
  <c r="J1212" i="1" l="1"/>
  <c r="A1212" i="1" s="1"/>
  <c r="J1213" i="1" l="1"/>
  <c r="A1213" i="1" s="1"/>
  <c r="J1214" i="1" l="1"/>
  <c r="A1214" i="1" s="1"/>
  <c r="J1215" i="1" l="1"/>
  <c r="A1215" i="1" s="1"/>
  <c r="J1216" i="1" l="1"/>
  <c r="A1216" i="1" s="1"/>
  <c r="J1217" i="1" l="1"/>
  <c r="A1217" i="1" s="1"/>
  <c r="J1218" i="1" l="1"/>
  <c r="A1218" i="1" s="1"/>
  <c r="J1219" i="1" l="1"/>
  <c r="A1219" i="1" s="1"/>
  <c r="J1220" i="1" l="1"/>
  <c r="A1220" i="1" s="1"/>
  <c r="J1221" i="1" l="1"/>
  <c r="A1221" i="1" s="1"/>
  <c r="J1222" i="1" l="1"/>
  <c r="A1222" i="1" s="1"/>
  <c r="J1223" i="1" l="1"/>
  <c r="A1223" i="1" s="1"/>
  <c r="J1224" i="1" l="1"/>
  <c r="A1224" i="1" s="1"/>
  <c r="J1225" i="1" l="1"/>
  <c r="A1225" i="1" s="1"/>
  <c r="J1226" i="1" l="1"/>
  <c r="A1226" i="1" s="1"/>
  <c r="J1227" i="1" l="1"/>
  <c r="A1227" i="1" s="1"/>
  <c r="J1228" i="1" l="1"/>
  <c r="A1228" i="1" s="1"/>
  <c r="J1229" i="1" l="1"/>
  <c r="A1229" i="1" s="1"/>
  <c r="J1230" i="1" l="1"/>
  <c r="A1230" i="1" s="1"/>
  <c r="J1231" i="1" l="1"/>
  <c r="A1231" i="1" s="1"/>
  <c r="J1232" i="1" l="1"/>
  <c r="A123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8684C8-BBAB-4781-AC73-E18DE9993F40}" keepAlive="1" name="Query - rBCG_trials_live" description="Connection to the 'rBCG_trials_live' query in the workbook." type="5" refreshedVersion="6" background="1" saveData="1">
    <dbPr connection="Provider=Microsoft.Mashup.OleDb.1;Data Source=$Workbook$;Location=rBCG_trials_live;Extended Properties=&quot;&quot;" command="SELECT * FROM [rBCG_trials_live]"/>
  </connection>
</connections>
</file>

<file path=xl/sharedStrings.xml><?xml version="1.0" encoding="utf-8"?>
<sst xmlns="http://schemas.openxmlformats.org/spreadsheetml/2006/main" count="54" uniqueCount="54">
  <si>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</si>
  <si>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</si>
  <si>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</si>
  <si>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</si>
  <si>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</si>
  <si>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</si>
  <si>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</si>
  <si>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</si>
  <si>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</si>
  <si>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</si>
  <si>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</si>
  <si>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</si>
  <si>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</si>
  <si>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</si>
  <si>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</si>
  <si>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point1</t>
  </si>
  <si>
    <t>point2</t>
  </si>
  <si>
    <t>point3</t>
  </si>
  <si>
    <t>point4</t>
  </si>
  <si>
    <t>point5</t>
  </si>
  <si>
    <t>point6</t>
  </si>
  <si>
    <t>point7</t>
  </si>
  <si>
    <t>Cumulative time (ms)</t>
  </si>
  <si>
    <t>Time (ms)</t>
  </si>
  <si>
    <t>Cumulative time (s)</t>
  </si>
  <si>
    <t>point1-mean</t>
  </si>
  <si>
    <t>point2-mean</t>
  </si>
  <si>
    <t>point3-mean</t>
  </si>
  <si>
    <t>point4-mean</t>
  </si>
  <si>
    <t>point5-mean</t>
  </si>
  <si>
    <t>point6-mean</t>
  </si>
  <si>
    <t>point7-mean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</si>
  <si>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</si>
  <si>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</si>
  <si>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</si>
  <si>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</si>
  <si>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</si>
  <si>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</si>
  <si>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</si>
  <si>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</si>
  <si>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Point 0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</si>
  <si>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</si>
  <si>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</si>
  <si>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</si>
  <si>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</si>
  <si>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</si>
  <si>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</si>
  <si>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</si>
  <si>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</si>
  <si>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</si>
  <si>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</si>
  <si>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</si>
  <si>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time to capture a frame</t>
  </si>
  <si>
    <t>session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</si>
</sst>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timeseries!$K$1</c:f>
              <c:strCache>
                <c:ptCount val="1"/>
                <c:pt idx="0">
                  <c:v>point1-mean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timeseries!$K$2:$K$1232</c:f>
              <c:numCache>
                <c:formatCode>General</c:formatCode>
                <c:ptCount val="1231"/>
                <c:pt idx="0">
                  <c:v>-6.1189341998377245</c:v>
                </c:pt>
                <c:pt idx="1">
                  <c:v>-6.0279341998377731</c:v>
                </c:pt>
                <c:pt idx="2">
                  <c:v>-6.1199341998377577</c:v>
                </c:pt>
                <c:pt idx="3">
                  <c:v>-6.1149341998377622</c:v>
                </c:pt>
                <c:pt idx="4">
                  <c:v>-6.0839341998377563</c:v>
                </c:pt>
                <c:pt idx="5">
                  <c:v>-6.2069341998377467</c:v>
                </c:pt>
                <c:pt idx="6">
                  <c:v>-6.245934199837734</c:v>
                </c:pt>
                <c:pt idx="7">
                  <c:v>-6.2279341998377618</c:v>
                </c:pt>
                <c:pt idx="8">
                  <c:v>-6.1729341998377549</c:v>
                </c:pt>
                <c:pt idx="9">
                  <c:v>-6.252934199837739</c:v>
                </c:pt>
                <c:pt idx="10">
                  <c:v>-6.3549341998377713</c:v>
                </c:pt>
                <c:pt idx="11">
                  <c:v>-6.3799341998377486</c:v>
                </c:pt>
                <c:pt idx="12">
                  <c:v>-6.4089341998377449</c:v>
                </c:pt>
                <c:pt idx="13">
                  <c:v>-6.3349341998377326</c:v>
                </c:pt>
                <c:pt idx="14">
                  <c:v>-6.3669341998377718</c:v>
                </c:pt>
                <c:pt idx="15">
                  <c:v>-6.4119341998377308</c:v>
                </c:pt>
                <c:pt idx="16">
                  <c:v>-6.3859341998377772</c:v>
                </c:pt>
                <c:pt idx="17">
                  <c:v>-6.3519341998377286</c:v>
                </c:pt>
                <c:pt idx="18">
                  <c:v>-6.3799341998377486</c:v>
                </c:pt>
                <c:pt idx="19">
                  <c:v>-6.4799341998377713</c:v>
                </c:pt>
                <c:pt idx="20">
                  <c:v>-6.4809341998377477</c:v>
                </c:pt>
                <c:pt idx="21">
                  <c:v>-6.4159341998377499</c:v>
                </c:pt>
                <c:pt idx="22">
                  <c:v>-6.4589341998377563</c:v>
                </c:pt>
                <c:pt idx="23">
                  <c:v>-6.551934199837774</c:v>
                </c:pt>
                <c:pt idx="24">
                  <c:v>-6.6479341998377777</c:v>
                </c:pt>
                <c:pt idx="25">
                  <c:v>-6.6619341998377308</c:v>
                </c:pt>
                <c:pt idx="26">
                  <c:v>-6.7479341998377436</c:v>
                </c:pt>
                <c:pt idx="27">
                  <c:v>-6.9829341998377572</c:v>
                </c:pt>
                <c:pt idx="28">
                  <c:v>-7.245934199837734</c:v>
                </c:pt>
                <c:pt idx="29">
                  <c:v>-7.3479341998377663</c:v>
                </c:pt>
                <c:pt idx="30">
                  <c:v>-7.4459341998377226</c:v>
                </c:pt>
                <c:pt idx="31">
                  <c:v>-7.4929341998377481</c:v>
                </c:pt>
                <c:pt idx="32">
                  <c:v>-7.5359341998377545</c:v>
                </c:pt>
                <c:pt idx="33">
                  <c:v>-7.6129341998377527</c:v>
                </c:pt>
                <c:pt idx="34">
                  <c:v>-7.6879341998377413</c:v>
                </c:pt>
                <c:pt idx="35">
                  <c:v>-7.7479341998377436</c:v>
                </c:pt>
                <c:pt idx="36">
                  <c:v>-7.8929341998377254</c:v>
                </c:pt>
                <c:pt idx="37">
                  <c:v>-7.9719341998377331</c:v>
                </c:pt>
                <c:pt idx="38">
                  <c:v>-8.030934199837759</c:v>
                </c:pt>
                <c:pt idx="39">
                  <c:v>-8.0849341998377326</c:v>
                </c:pt>
                <c:pt idx="40">
                  <c:v>-8.1059341998377477</c:v>
                </c:pt>
                <c:pt idx="41">
                  <c:v>-8.1889341998377745</c:v>
                </c:pt>
                <c:pt idx="42">
                  <c:v>-8.2279341998377618</c:v>
                </c:pt>
                <c:pt idx="43">
                  <c:v>-8.1849341998377554</c:v>
                </c:pt>
                <c:pt idx="44">
                  <c:v>-8.1259341998377295</c:v>
                </c:pt>
                <c:pt idx="45">
                  <c:v>-8.1149341998377622</c:v>
                </c:pt>
                <c:pt idx="46">
                  <c:v>-8.1239341998377768</c:v>
                </c:pt>
                <c:pt idx="47">
                  <c:v>-8.1979341998377322</c:v>
                </c:pt>
                <c:pt idx="48">
                  <c:v>-8.1579341998377686</c:v>
                </c:pt>
                <c:pt idx="49">
                  <c:v>-8.1749341998377645</c:v>
                </c:pt>
                <c:pt idx="50">
                  <c:v>-8.141934199837749</c:v>
                </c:pt>
                <c:pt idx="51">
                  <c:v>-8.0839341998377563</c:v>
                </c:pt>
                <c:pt idx="52">
                  <c:v>-8.0919341998377377</c:v>
                </c:pt>
                <c:pt idx="53">
                  <c:v>-8.0709341998377226</c:v>
                </c:pt>
                <c:pt idx="54">
                  <c:v>-8.044934199837769</c:v>
                </c:pt>
                <c:pt idx="55">
                  <c:v>-7.9799341998377713</c:v>
                </c:pt>
                <c:pt idx="56">
                  <c:v>-8.030934199837759</c:v>
                </c:pt>
                <c:pt idx="57">
                  <c:v>-7.9789341998377381</c:v>
                </c:pt>
                <c:pt idx="58">
                  <c:v>-8.0019341998377627</c:v>
                </c:pt>
                <c:pt idx="59">
                  <c:v>-7.870934199837734</c:v>
                </c:pt>
                <c:pt idx="60">
                  <c:v>-7.766934199837749</c:v>
                </c:pt>
                <c:pt idx="61">
                  <c:v>-7.6729341998377549</c:v>
                </c:pt>
                <c:pt idx="62">
                  <c:v>-7.481934199837724</c:v>
                </c:pt>
                <c:pt idx="63">
                  <c:v>-7.3619341998377763</c:v>
                </c:pt>
                <c:pt idx="64">
                  <c:v>-7.2209341998377568</c:v>
                </c:pt>
                <c:pt idx="65">
                  <c:v>-7.1389341998377631</c:v>
                </c:pt>
                <c:pt idx="66">
                  <c:v>-6.9599341998377326</c:v>
                </c:pt>
                <c:pt idx="67">
                  <c:v>-6.8119341998377649</c:v>
                </c:pt>
                <c:pt idx="68">
                  <c:v>-6.5939341998377472</c:v>
                </c:pt>
                <c:pt idx="69">
                  <c:v>-6.2249341998377759</c:v>
                </c:pt>
                <c:pt idx="70">
                  <c:v>-5.9759341998377522</c:v>
                </c:pt>
                <c:pt idx="71">
                  <c:v>-5.801934199837774</c:v>
                </c:pt>
                <c:pt idx="72">
                  <c:v>-5.7019341998377513</c:v>
                </c:pt>
                <c:pt idx="73">
                  <c:v>-5.6219341998377672</c:v>
                </c:pt>
                <c:pt idx="74">
                  <c:v>-5.5929341998377708</c:v>
                </c:pt>
                <c:pt idx="75">
                  <c:v>-5.4149341998377736</c:v>
                </c:pt>
                <c:pt idx="76">
                  <c:v>-5.3369341998377422</c:v>
                </c:pt>
                <c:pt idx="77">
                  <c:v>-5.2089341998377563</c:v>
                </c:pt>
                <c:pt idx="78">
                  <c:v>-5.1509341998377636</c:v>
                </c:pt>
                <c:pt idx="79">
                  <c:v>-5.0919341998377377</c:v>
                </c:pt>
                <c:pt idx="80">
                  <c:v>-5.1219341998377672</c:v>
                </c:pt>
                <c:pt idx="81">
                  <c:v>-5.0719341998377558</c:v>
                </c:pt>
                <c:pt idx="82">
                  <c:v>-5.0889341998377517</c:v>
                </c:pt>
                <c:pt idx="83">
                  <c:v>-5.1479341998377777</c:v>
                </c:pt>
                <c:pt idx="84">
                  <c:v>-5.0809341998377704</c:v>
                </c:pt>
                <c:pt idx="85">
                  <c:v>-5.0689341998377699</c:v>
                </c:pt>
                <c:pt idx="86">
                  <c:v>-5.1159341998377386</c:v>
                </c:pt>
                <c:pt idx="87">
                  <c:v>-5.1339341998377677</c:v>
                </c:pt>
                <c:pt idx="88">
                  <c:v>-5.1319341998377581</c:v>
                </c:pt>
                <c:pt idx="89">
                  <c:v>-5.1099341998377668</c:v>
                </c:pt>
                <c:pt idx="90">
                  <c:v>-5.0639341998377745</c:v>
                </c:pt>
                <c:pt idx="91">
                  <c:v>-5.023934199837754</c:v>
                </c:pt>
                <c:pt idx="92">
                  <c:v>-4.9649341998377281</c:v>
                </c:pt>
                <c:pt idx="93">
                  <c:v>-4.870934199837734</c:v>
                </c:pt>
                <c:pt idx="94">
                  <c:v>-4.8669341998377718</c:v>
                </c:pt>
                <c:pt idx="95">
                  <c:v>-4.905934199837759</c:v>
                </c:pt>
                <c:pt idx="96">
                  <c:v>-4.9039341998377495</c:v>
                </c:pt>
                <c:pt idx="97">
                  <c:v>-4.8839341998377677</c:v>
                </c:pt>
                <c:pt idx="98">
                  <c:v>-4.898934199837754</c:v>
                </c:pt>
                <c:pt idx="99">
                  <c:v>-4.9019341998377399</c:v>
                </c:pt>
                <c:pt idx="100">
                  <c:v>-4.7999341998377645</c:v>
                </c:pt>
                <c:pt idx="101">
                  <c:v>-4.6589341998377449</c:v>
                </c:pt>
                <c:pt idx="102">
                  <c:v>-4.6259341998377295</c:v>
                </c:pt>
                <c:pt idx="103">
                  <c:v>-4.6749341998377645</c:v>
                </c:pt>
                <c:pt idx="104">
                  <c:v>-4.6759341998377408</c:v>
                </c:pt>
                <c:pt idx="105">
                  <c:v>-4.6399341998377395</c:v>
                </c:pt>
                <c:pt idx="106">
                  <c:v>-4.6609341998377545</c:v>
                </c:pt>
                <c:pt idx="107">
                  <c:v>-4.648934199837754</c:v>
                </c:pt>
                <c:pt idx="108">
                  <c:v>-4.6389341998377631</c:v>
                </c:pt>
                <c:pt idx="109">
                  <c:v>-4.648934199837754</c:v>
                </c:pt>
                <c:pt idx="110">
                  <c:v>-4.6079341998377572</c:v>
                </c:pt>
                <c:pt idx="111">
                  <c:v>-4.6399341998377395</c:v>
                </c:pt>
                <c:pt idx="112">
                  <c:v>-4.6269341998377627</c:v>
                </c:pt>
                <c:pt idx="113">
                  <c:v>-4.5719341998377558</c:v>
                </c:pt>
                <c:pt idx="114">
                  <c:v>-4.5179341998377254</c:v>
                </c:pt>
                <c:pt idx="115">
                  <c:v>-4.4749341998377759</c:v>
                </c:pt>
                <c:pt idx="116">
                  <c:v>-4.481934199837724</c:v>
                </c:pt>
                <c:pt idx="117">
                  <c:v>-4.5359341998377545</c:v>
                </c:pt>
                <c:pt idx="118">
                  <c:v>-4.6149341998377622</c:v>
                </c:pt>
                <c:pt idx="119">
                  <c:v>-4.5729341998377322</c:v>
                </c:pt>
                <c:pt idx="120">
                  <c:v>-4.5639341998377745</c:v>
                </c:pt>
                <c:pt idx="121">
                  <c:v>-4.3999341998377304</c:v>
                </c:pt>
                <c:pt idx="122">
                  <c:v>-4.1999341998377417</c:v>
                </c:pt>
                <c:pt idx="123">
                  <c:v>-4.106934199837724</c:v>
                </c:pt>
                <c:pt idx="124">
                  <c:v>-4.030934199837759</c:v>
                </c:pt>
                <c:pt idx="125">
                  <c:v>-3.9609341998377658</c:v>
                </c:pt>
                <c:pt idx="126">
                  <c:v>-3.8949341998377349</c:v>
                </c:pt>
                <c:pt idx="127">
                  <c:v>-3.9439341998377699</c:v>
                </c:pt>
                <c:pt idx="128">
                  <c:v>-3.9379341998377413</c:v>
                </c:pt>
                <c:pt idx="129">
                  <c:v>-3.9239341998377313</c:v>
                </c:pt>
                <c:pt idx="130">
                  <c:v>-3.9239341998377313</c:v>
                </c:pt>
                <c:pt idx="131">
                  <c:v>-3.9699341998377236</c:v>
                </c:pt>
                <c:pt idx="132">
                  <c:v>-4.0629341998377413</c:v>
                </c:pt>
                <c:pt idx="133">
                  <c:v>-4.0889341998377517</c:v>
                </c:pt>
                <c:pt idx="134">
                  <c:v>-4.0419341998377263</c:v>
                </c:pt>
                <c:pt idx="135">
                  <c:v>-3.981934199837724</c:v>
                </c:pt>
                <c:pt idx="136">
                  <c:v>-3.9839341998377336</c:v>
                </c:pt>
                <c:pt idx="137">
                  <c:v>-3.9159341998377499</c:v>
                </c:pt>
                <c:pt idx="138">
                  <c:v>-3.8549341998377713</c:v>
                </c:pt>
                <c:pt idx="139">
                  <c:v>-3.7719341998377445</c:v>
                </c:pt>
                <c:pt idx="140">
                  <c:v>-3.8079341998377458</c:v>
                </c:pt>
                <c:pt idx="141">
                  <c:v>-3.8479341998377663</c:v>
                </c:pt>
                <c:pt idx="142">
                  <c:v>-3.8979341998377777</c:v>
                </c:pt>
                <c:pt idx="143">
                  <c:v>-3.9399341998377508</c:v>
                </c:pt>
                <c:pt idx="144">
                  <c:v>-3.9419341998377604</c:v>
                </c:pt>
                <c:pt idx="145">
                  <c:v>-3.9839341998377336</c:v>
                </c:pt>
                <c:pt idx="146">
                  <c:v>-4.0639341998377745</c:v>
                </c:pt>
                <c:pt idx="147">
                  <c:v>-4.1249341998377531</c:v>
                </c:pt>
                <c:pt idx="148">
                  <c:v>-4.266934199837749</c:v>
                </c:pt>
                <c:pt idx="149">
                  <c:v>-4.3259341998377749</c:v>
                </c:pt>
                <c:pt idx="150">
                  <c:v>-4.502934199837739</c:v>
                </c:pt>
                <c:pt idx="151">
                  <c:v>-4.6169341998377718</c:v>
                </c:pt>
                <c:pt idx="152">
                  <c:v>-4.7339341998377336</c:v>
                </c:pt>
                <c:pt idx="153">
                  <c:v>-4.9429341998377367</c:v>
                </c:pt>
                <c:pt idx="154">
                  <c:v>-5.1969341998377558</c:v>
                </c:pt>
                <c:pt idx="155">
                  <c:v>-5.5089341998377677</c:v>
                </c:pt>
                <c:pt idx="156">
                  <c:v>-5.731934199837724</c:v>
                </c:pt>
                <c:pt idx="157">
                  <c:v>-5.8579341998377572</c:v>
                </c:pt>
                <c:pt idx="158">
                  <c:v>-5.8909341998377727</c:v>
                </c:pt>
                <c:pt idx="159">
                  <c:v>-5.9689341998377472</c:v>
                </c:pt>
                <c:pt idx="160">
                  <c:v>-6.2049341998377372</c:v>
                </c:pt>
                <c:pt idx="161">
                  <c:v>-6.4359341998377317</c:v>
                </c:pt>
                <c:pt idx="162">
                  <c:v>-6.5829341998377231</c:v>
                </c:pt>
                <c:pt idx="163">
                  <c:v>-6.7329341998377572</c:v>
                </c:pt>
                <c:pt idx="164">
                  <c:v>-6.7779341998377731</c:v>
                </c:pt>
                <c:pt idx="165">
                  <c:v>-6.8329341998377231</c:v>
                </c:pt>
                <c:pt idx="166">
                  <c:v>-6.7489341998377768</c:v>
                </c:pt>
                <c:pt idx="167">
                  <c:v>-6.7519341998377627</c:v>
                </c:pt>
                <c:pt idx="168">
                  <c:v>-6.8139341998377745</c:v>
                </c:pt>
                <c:pt idx="169">
                  <c:v>-6.7819341998377354</c:v>
                </c:pt>
                <c:pt idx="170">
                  <c:v>-6.7929341998377595</c:v>
                </c:pt>
                <c:pt idx="171">
                  <c:v>-6.8409341998377613</c:v>
                </c:pt>
                <c:pt idx="172">
                  <c:v>-6.8739341998377768</c:v>
                </c:pt>
                <c:pt idx="173">
                  <c:v>-6.8949341998377349</c:v>
                </c:pt>
                <c:pt idx="174">
                  <c:v>-6.9099341998377781</c:v>
                </c:pt>
                <c:pt idx="175">
                  <c:v>-6.9179341998377595</c:v>
                </c:pt>
                <c:pt idx="176">
                  <c:v>-6.9689341998377472</c:v>
                </c:pt>
                <c:pt idx="177">
                  <c:v>-6.9809341998377477</c:v>
                </c:pt>
                <c:pt idx="178">
                  <c:v>-6.9749341998377759</c:v>
                </c:pt>
                <c:pt idx="179">
                  <c:v>-7.0619341998377649</c:v>
                </c:pt>
                <c:pt idx="180">
                  <c:v>-7.1159341998377386</c:v>
                </c:pt>
                <c:pt idx="181">
                  <c:v>-7.1199341998377577</c:v>
                </c:pt>
                <c:pt idx="182">
                  <c:v>-7.0819341998377467</c:v>
                </c:pt>
                <c:pt idx="183">
                  <c:v>-7.0399341998377736</c:v>
                </c:pt>
                <c:pt idx="184">
                  <c:v>-6.9349341998377554</c:v>
                </c:pt>
                <c:pt idx="185">
                  <c:v>-6.9499341998377417</c:v>
                </c:pt>
                <c:pt idx="186">
                  <c:v>-6.9699341998377236</c:v>
                </c:pt>
                <c:pt idx="187">
                  <c:v>-6.9029341998377731</c:v>
                </c:pt>
                <c:pt idx="188">
                  <c:v>-6.8119341998377649</c:v>
                </c:pt>
                <c:pt idx="189">
                  <c:v>-6.6059341998377477</c:v>
                </c:pt>
                <c:pt idx="190">
                  <c:v>-6.3369341998377422</c:v>
                </c:pt>
                <c:pt idx="191">
                  <c:v>-6.0279341998377731</c:v>
                </c:pt>
                <c:pt idx="192">
                  <c:v>-5.7909341998377499</c:v>
                </c:pt>
                <c:pt idx="193">
                  <c:v>-5.5569341998377695</c:v>
                </c:pt>
                <c:pt idx="194">
                  <c:v>-5.2489341998377768</c:v>
                </c:pt>
                <c:pt idx="195">
                  <c:v>-4.9759341998377522</c:v>
                </c:pt>
                <c:pt idx="196">
                  <c:v>-4.8359341998377658</c:v>
                </c:pt>
                <c:pt idx="197">
                  <c:v>-4.7209341998377568</c:v>
                </c:pt>
                <c:pt idx="198">
                  <c:v>-4.8189341998377699</c:v>
                </c:pt>
                <c:pt idx="199">
                  <c:v>-4.8939341998377586</c:v>
                </c:pt>
                <c:pt idx="200">
                  <c:v>-5.0079341998377345</c:v>
                </c:pt>
                <c:pt idx="201">
                  <c:v>-5.0039341998377722</c:v>
                </c:pt>
                <c:pt idx="202">
                  <c:v>-4.9119341998377308</c:v>
                </c:pt>
                <c:pt idx="203">
                  <c:v>-4.8329341998377231</c:v>
                </c:pt>
                <c:pt idx="204">
                  <c:v>-4.8449341998377236</c:v>
                </c:pt>
                <c:pt idx="205">
                  <c:v>-4.7909341998377499</c:v>
                </c:pt>
                <c:pt idx="206">
                  <c:v>-4.773934199837754</c:v>
                </c:pt>
                <c:pt idx="207">
                  <c:v>-4.8349341998377326</c:v>
                </c:pt>
                <c:pt idx="208">
                  <c:v>-4.7659341998377727</c:v>
                </c:pt>
                <c:pt idx="209">
                  <c:v>-4.7269341998377286</c:v>
                </c:pt>
                <c:pt idx="210">
                  <c:v>-4.6249341998377531</c:v>
                </c:pt>
                <c:pt idx="211">
                  <c:v>-4.5749341998377417</c:v>
                </c:pt>
                <c:pt idx="212">
                  <c:v>-4.5679341998377367</c:v>
                </c:pt>
                <c:pt idx="213">
                  <c:v>-4.5269341998377399</c:v>
                </c:pt>
                <c:pt idx="214">
                  <c:v>-4.4609341998377658</c:v>
                </c:pt>
                <c:pt idx="215">
                  <c:v>-4.391934199837749</c:v>
                </c:pt>
                <c:pt idx="216">
                  <c:v>-4.2469341998377672</c:v>
                </c:pt>
                <c:pt idx="217">
                  <c:v>-4.1969341998377558</c:v>
                </c:pt>
                <c:pt idx="218">
                  <c:v>-4.1319341998377581</c:v>
                </c:pt>
                <c:pt idx="219">
                  <c:v>-4.1679341998377595</c:v>
                </c:pt>
                <c:pt idx="220">
                  <c:v>-4.1839341998377222</c:v>
                </c:pt>
                <c:pt idx="221">
                  <c:v>-4.1109341998377431</c:v>
                </c:pt>
                <c:pt idx="222">
                  <c:v>-4.113934199837729</c:v>
                </c:pt>
                <c:pt idx="223">
                  <c:v>-4.1499341998377304</c:v>
                </c:pt>
                <c:pt idx="224">
                  <c:v>-4.134934199837744</c:v>
                </c:pt>
                <c:pt idx="225">
                  <c:v>-4.1399341998377395</c:v>
                </c:pt>
                <c:pt idx="226">
                  <c:v>-4.1839341998377222</c:v>
                </c:pt>
                <c:pt idx="227">
                  <c:v>-4.2969341998377217</c:v>
                </c:pt>
                <c:pt idx="228">
                  <c:v>-4.3199341998377463</c:v>
                </c:pt>
                <c:pt idx="229">
                  <c:v>-4.3519341998377286</c:v>
                </c:pt>
                <c:pt idx="230">
                  <c:v>-4.2829341998377686</c:v>
                </c:pt>
                <c:pt idx="231">
                  <c:v>-4.3029341998377504</c:v>
                </c:pt>
                <c:pt idx="232">
                  <c:v>-4.1989341998377654</c:v>
                </c:pt>
                <c:pt idx="233">
                  <c:v>-4.162934199837764</c:v>
                </c:pt>
                <c:pt idx="234">
                  <c:v>-4.0939341998377472</c:v>
                </c:pt>
                <c:pt idx="235">
                  <c:v>-4.1059341998377477</c:v>
                </c:pt>
                <c:pt idx="236">
                  <c:v>-4.1569341998377354</c:v>
                </c:pt>
                <c:pt idx="237">
                  <c:v>-4.1099341998377668</c:v>
                </c:pt>
                <c:pt idx="238">
                  <c:v>-3.9659341998377613</c:v>
                </c:pt>
                <c:pt idx="239">
                  <c:v>-4.0509341998377408</c:v>
                </c:pt>
                <c:pt idx="240">
                  <c:v>-4.0419341998377263</c:v>
                </c:pt>
                <c:pt idx="241">
                  <c:v>-4.1319341998377581</c:v>
                </c:pt>
                <c:pt idx="242">
                  <c:v>-4.0819341998377467</c:v>
                </c:pt>
                <c:pt idx="243">
                  <c:v>-3.9849341998377668</c:v>
                </c:pt>
                <c:pt idx="244">
                  <c:v>-3.988934199837729</c:v>
                </c:pt>
                <c:pt idx="245">
                  <c:v>-4.0259341998377636</c:v>
                </c:pt>
                <c:pt idx="246">
                  <c:v>-3.9729341998377663</c:v>
                </c:pt>
                <c:pt idx="247">
                  <c:v>-3.988934199837729</c:v>
                </c:pt>
                <c:pt idx="248">
                  <c:v>-3.9649341998377281</c:v>
                </c:pt>
                <c:pt idx="249">
                  <c:v>-3.9339341998377222</c:v>
                </c:pt>
                <c:pt idx="250">
                  <c:v>-4.0649341998377508</c:v>
                </c:pt>
                <c:pt idx="251">
                  <c:v>-4.0799341998377372</c:v>
                </c:pt>
                <c:pt idx="252">
                  <c:v>-4.1339341998377677</c:v>
                </c:pt>
                <c:pt idx="253">
                  <c:v>-4.1989341998377654</c:v>
                </c:pt>
                <c:pt idx="254">
                  <c:v>-4.3489341998377427</c:v>
                </c:pt>
                <c:pt idx="255">
                  <c:v>-4.4079341998377686</c:v>
                </c:pt>
                <c:pt idx="256">
                  <c:v>-4.5289341998377495</c:v>
                </c:pt>
                <c:pt idx="257">
                  <c:v>-4.641934199837749</c:v>
                </c:pt>
                <c:pt idx="258">
                  <c:v>-4.7899341998377736</c:v>
                </c:pt>
                <c:pt idx="259">
                  <c:v>-4.870934199837734</c:v>
                </c:pt>
                <c:pt idx="260">
                  <c:v>-4.8739341998377768</c:v>
                </c:pt>
                <c:pt idx="261">
                  <c:v>-4.856934199837724</c:v>
                </c:pt>
                <c:pt idx="262">
                  <c:v>-4.8909341998377727</c:v>
                </c:pt>
                <c:pt idx="263">
                  <c:v>-5.0679341998377367</c:v>
                </c:pt>
                <c:pt idx="264">
                  <c:v>-5.0829341998377231</c:v>
                </c:pt>
                <c:pt idx="265">
                  <c:v>-5.0179341998377254</c:v>
                </c:pt>
                <c:pt idx="266">
                  <c:v>-4.9899341998377622</c:v>
                </c:pt>
                <c:pt idx="267">
                  <c:v>-5.0619341998377649</c:v>
                </c:pt>
                <c:pt idx="268">
                  <c:v>-5.1099341998377668</c:v>
                </c:pt>
                <c:pt idx="269">
                  <c:v>-5.1319341998377581</c:v>
                </c:pt>
                <c:pt idx="270">
                  <c:v>-5.2139341998377517</c:v>
                </c:pt>
                <c:pt idx="271">
                  <c:v>-5.3229341998377322</c:v>
                </c:pt>
                <c:pt idx="272">
                  <c:v>-5.4709341998377568</c:v>
                </c:pt>
                <c:pt idx="273">
                  <c:v>-5.4799341998377713</c:v>
                </c:pt>
                <c:pt idx="274">
                  <c:v>-5.5639341998377745</c:v>
                </c:pt>
                <c:pt idx="275">
                  <c:v>-5.6929341998377367</c:v>
                </c:pt>
                <c:pt idx="276">
                  <c:v>-5.7179341998377708</c:v>
                </c:pt>
                <c:pt idx="277">
                  <c:v>-5.7449341998377577</c:v>
                </c:pt>
                <c:pt idx="278">
                  <c:v>-5.7519341998377627</c:v>
                </c:pt>
                <c:pt idx="279">
                  <c:v>-5.7979341998377549</c:v>
                </c:pt>
                <c:pt idx="280">
                  <c:v>-5.7839341998377449</c:v>
                </c:pt>
                <c:pt idx="281">
                  <c:v>-5.8239341998377654</c:v>
                </c:pt>
                <c:pt idx="282">
                  <c:v>-5.9389341998377745</c:v>
                </c:pt>
                <c:pt idx="283">
                  <c:v>-5.9999341998377531</c:v>
                </c:pt>
                <c:pt idx="284">
                  <c:v>-5.9749341998377759</c:v>
                </c:pt>
                <c:pt idx="285">
                  <c:v>-5.9309341998377363</c:v>
                </c:pt>
                <c:pt idx="286">
                  <c:v>-5.863934199837729</c:v>
                </c:pt>
                <c:pt idx="287">
                  <c:v>-5.8729341998377436</c:v>
                </c:pt>
                <c:pt idx="288">
                  <c:v>-5.9239341998377313</c:v>
                </c:pt>
                <c:pt idx="289">
                  <c:v>-6.009934199837744</c:v>
                </c:pt>
                <c:pt idx="290">
                  <c:v>-6.0769341998377513</c:v>
                </c:pt>
                <c:pt idx="291">
                  <c:v>-6.1409341998377727</c:v>
                </c:pt>
                <c:pt idx="292">
                  <c:v>-6.2269341998377286</c:v>
                </c:pt>
                <c:pt idx="293">
                  <c:v>-6.3149341998377508</c:v>
                </c:pt>
                <c:pt idx="294">
                  <c:v>-6.3199341998377463</c:v>
                </c:pt>
                <c:pt idx="295">
                  <c:v>-6.3399341998377281</c:v>
                </c:pt>
                <c:pt idx="296">
                  <c:v>-6.2549341998377486</c:v>
                </c:pt>
                <c:pt idx="297">
                  <c:v>-6.1889341998377745</c:v>
                </c:pt>
                <c:pt idx="298">
                  <c:v>-6.023934199837754</c:v>
                </c:pt>
                <c:pt idx="299">
                  <c:v>-5.8829341998377345</c:v>
                </c:pt>
                <c:pt idx="300">
                  <c:v>-5.766934199837749</c:v>
                </c:pt>
                <c:pt idx="301">
                  <c:v>-5.6319341998377581</c:v>
                </c:pt>
                <c:pt idx="302">
                  <c:v>-5.5159341998377727</c:v>
                </c:pt>
                <c:pt idx="303">
                  <c:v>-5.2829341998377686</c:v>
                </c:pt>
                <c:pt idx="304">
                  <c:v>-5.0139341998377631</c:v>
                </c:pt>
                <c:pt idx="305">
                  <c:v>-4.6639341998377404</c:v>
                </c:pt>
                <c:pt idx="306">
                  <c:v>-4.3519341998377286</c:v>
                </c:pt>
                <c:pt idx="307">
                  <c:v>-3.9989341998377768</c:v>
                </c:pt>
                <c:pt idx="308">
                  <c:v>-3.8459341998377568</c:v>
                </c:pt>
                <c:pt idx="309">
                  <c:v>-3.6909341998377272</c:v>
                </c:pt>
                <c:pt idx="310">
                  <c:v>-3.6579341998377686</c:v>
                </c:pt>
                <c:pt idx="311">
                  <c:v>-3.6129341998377527</c:v>
                </c:pt>
                <c:pt idx="312">
                  <c:v>-3.5369341998377308</c:v>
                </c:pt>
                <c:pt idx="313">
                  <c:v>-3.3939341998377586</c:v>
                </c:pt>
                <c:pt idx="314">
                  <c:v>-3.2769341998377399</c:v>
                </c:pt>
                <c:pt idx="315">
                  <c:v>-3.1919341998377604</c:v>
                </c:pt>
                <c:pt idx="316">
                  <c:v>-3.0859341998377658</c:v>
                </c:pt>
                <c:pt idx="317">
                  <c:v>-2.9049341998377258</c:v>
                </c:pt>
                <c:pt idx="318">
                  <c:v>-2.801934199837774</c:v>
                </c:pt>
                <c:pt idx="319">
                  <c:v>-2.7009341998377749</c:v>
                </c:pt>
                <c:pt idx="320">
                  <c:v>-2.5779341998377276</c:v>
                </c:pt>
                <c:pt idx="321">
                  <c:v>-2.4769341998377286</c:v>
                </c:pt>
                <c:pt idx="322">
                  <c:v>-2.4139341998377404</c:v>
                </c:pt>
                <c:pt idx="323">
                  <c:v>-2.3169341998377604</c:v>
                </c:pt>
                <c:pt idx="324">
                  <c:v>-2.2289341998377381</c:v>
                </c:pt>
                <c:pt idx="325">
                  <c:v>-2.2359341998377431</c:v>
                </c:pt>
                <c:pt idx="326">
                  <c:v>-2.301934199837774</c:v>
                </c:pt>
                <c:pt idx="327">
                  <c:v>-2.2099341998377326</c:v>
                </c:pt>
                <c:pt idx="328">
                  <c:v>-2.127934199837739</c:v>
                </c:pt>
                <c:pt idx="329">
                  <c:v>-2.0079341998377345</c:v>
                </c:pt>
                <c:pt idx="330">
                  <c:v>-1.9219341998377217</c:v>
                </c:pt>
                <c:pt idx="331">
                  <c:v>-1.9499341998377417</c:v>
                </c:pt>
                <c:pt idx="332">
                  <c:v>-1.8999341998377304</c:v>
                </c:pt>
                <c:pt idx="333">
                  <c:v>-1.8499341998377759</c:v>
                </c:pt>
                <c:pt idx="334">
                  <c:v>-1.8509341998377522</c:v>
                </c:pt>
                <c:pt idx="335">
                  <c:v>-1.8359341998377658</c:v>
                </c:pt>
                <c:pt idx="336">
                  <c:v>-1.7899341998377736</c:v>
                </c:pt>
                <c:pt idx="337">
                  <c:v>-1.7629341998377299</c:v>
                </c:pt>
                <c:pt idx="338">
                  <c:v>-1.8529341998377618</c:v>
                </c:pt>
                <c:pt idx="339">
                  <c:v>-1.9109341998377545</c:v>
                </c:pt>
                <c:pt idx="340">
                  <c:v>-1.8619341998377763</c:v>
                </c:pt>
                <c:pt idx="341">
                  <c:v>-1.8409341998377613</c:v>
                </c:pt>
                <c:pt idx="342">
                  <c:v>-1.9229341998377549</c:v>
                </c:pt>
                <c:pt idx="343">
                  <c:v>-2.030934199837759</c:v>
                </c:pt>
                <c:pt idx="344">
                  <c:v>-1.9369341998377649</c:v>
                </c:pt>
                <c:pt idx="345">
                  <c:v>-1.891934199837749</c:v>
                </c:pt>
                <c:pt idx="346">
                  <c:v>-1.9519341998377513</c:v>
                </c:pt>
                <c:pt idx="347">
                  <c:v>-2.002934199837739</c:v>
                </c:pt>
                <c:pt idx="348">
                  <c:v>-1.9329341998377458</c:v>
                </c:pt>
                <c:pt idx="349">
                  <c:v>-1.9069341998377354</c:v>
                </c:pt>
                <c:pt idx="350">
                  <c:v>-1.7499341998377531</c:v>
                </c:pt>
                <c:pt idx="351">
                  <c:v>-1.7439341998377245</c:v>
                </c:pt>
                <c:pt idx="352">
                  <c:v>-1.773934199837754</c:v>
                </c:pt>
                <c:pt idx="353">
                  <c:v>-1.7779341998377731</c:v>
                </c:pt>
                <c:pt idx="354">
                  <c:v>-1.766934199837749</c:v>
                </c:pt>
                <c:pt idx="355">
                  <c:v>-1.6999341998377417</c:v>
                </c:pt>
                <c:pt idx="356">
                  <c:v>-1.6789341998377267</c:v>
                </c:pt>
                <c:pt idx="357">
                  <c:v>-1.6089341998377336</c:v>
                </c:pt>
                <c:pt idx="358">
                  <c:v>-1.5669341998377604</c:v>
                </c:pt>
                <c:pt idx="359">
                  <c:v>-1.6099341998377668</c:v>
                </c:pt>
                <c:pt idx="360">
                  <c:v>-1.6719341998377217</c:v>
                </c:pt>
                <c:pt idx="361">
                  <c:v>-1.6849341998377554</c:v>
                </c:pt>
                <c:pt idx="362">
                  <c:v>-1.6509341998377636</c:v>
                </c:pt>
                <c:pt idx="363">
                  <c:v>-1.6289341998377722</c:v>
                </c:pt>
                <c:pt idx="364">
                  <c:v>-1.6399341998377395</c:v>
                </c:pt>
                <c:pt idx="365">
                  <c:v>-1.7919341998377263</c:v>
                </c:pt>
                <c:pt idx="366">
                  <c:v>-1.8149341998377508</c:v>
                </c:pt>
                <c:pt idx="367">
                  <c:v>-1.7769341998377399</c:v>
                </c:pt>
                <c:pt idx="368">
                  <c:v>-2.1609341998377545</c:v>
                </c:pt>
                <c:pt idx="369">
                  <c:v>-2.8539341998377381</c:v>
                </c:pt>
                <c:pt idx="370">
                  <c:v>-3.4869341998377763</c:v>
                </c:pt>
                <c:pt idx="371">
                  <c:v>-4.0229341998377777</c:v>
                </c:pt>
                <c:pt idx="372">
                  <c:v>-4.4029341998377731</c:v>
                </c:pt>
                <c:pt idx="373">
                  <c:v>-4.7889341998377404</c:v>
                </c:pt>
                <c:pt idx="374">
                  <c:v>-4.8529341998377618</c:v>
                </c:pt>
                <c:pt idx="375">
                  <c:v>-4.5349341998377781</c:v>
                </c:pt>
                <c:pt idx="376">
                  <c:v>-3.8969341998377445</c:v>
                </c:pt>
                <c:pt idx="377">
                  <c:v>-3.3369341998377422</c:v>
                </c:pt>
                <c:pt idx="378">
                  <c:v>-3.0399341998377736</c:v>
                </c:pt>
                <c:pt idx="379">
                  <c:v>-3.0719341998377558</c:v>
                </c:pt>
                <c:pt idx="380">
                  <c:v>-3.2089341998377563</c:v>
                </c:pt>
                <c:pt idx="381">
                  <c:v>-3.4009341998377636</c:v>
                </c:pt>
                <c:pt idx="382">
                  <c:v>-3.3679341998377481</c:v>
                </c:pt>
                <c:pt idx="383">
                  <c:v>-3.2479341998377436</c:v>
                </c:pt>
                <c:pt idx="384">
                  <c:v>-3.0659341998377272</c:v>
                </c:pt>
                <c:pt idx="385">
                  <c:v>-3.0659341998377272</c:v>
                </c:pt>
                <c:pt idx="386">
                  <c:v>-2.8839341998377677</c:v>
                </c:pt>
                <c:pt idx="387">
                  <c:v>-2.6779341998377504</c:v>
                </c:pt>
                <c:pt idx="388">
                  <c:v>-2.5079341998377345</c:v>
                </c:pt>
                <c:pt idx="389">
                  <c:v>-2.5399341998377736</c:v>
                </c:pt>
                <c:pt idx="390">
                  <c:v>-2.5039341998377722</c:v>
                </c:pt>
                <c:pt idx="391">
                  <c:v>-2.4559341998377704</c:v>
                </c:pt>
                <c:pt idx="392">
                  <c:v>-2.3909341998377727</c:v>
                </c:pt>
                <c:pt idx="393">
                  <c:v>-2.4659341998377613</c:v>
                </c:pt>
                <c:pt idx="394">
                  <c:v>-2.5709341998377226</c:v>
                </c:pt>
                <c:pt idx="395">
                  <c:v>-2.3369341998377422</c:v>
                </c:pt>
                <c:pt idx="396">
                  <c:v>-2.0619341998377649</c:v>
                </c:pt>
                <c:pt idx="397">
                  <c:v>-1.7619341998377536</c:v>
                </c:pt>
                <c:pt idx="398">
                  <c:v>-1.7429341998377481</c:v>
                </c:pt>
                <c:pt idx="399">
                  <c:v>-1.676934199837774</c:v>
                </c:pt>
                <c:pt idx="400">
                  <c:v>-1.5209341998377681</c:v>
                </c:pt>
                <c:pt idx="401">
                  <c:v>-1.3039341998377267</c:v>
                </c:pt>
                <c:pt idx="402">
                  <c:v>-1.2559341998377249</c:v>
                </c:pt>
                <c:pt idx="403">
                  <c:v>-1.3419341998377377</c:v>
                </c:pt>
                <c:pt idx="404">
                  <c:v>-1.3479341998377663</c:v>
                </c:pt>
                <c:pt idx="405">
                  <c:v>-1.1899341998377508</c:v>
                </c:pt>
                <c:pt idx="406">
                  <c:v>-1.1729341998377549</c:v>
                </c:pt>
                <c:pt idx="407">
                  <c:v>-1.2309341998377477</c:v>
                </c:pt>
                <c:pt idx="408">
                  <c:v>-1.2129341998377754</c:v>
                </c:pt>
                <c:pt idx="409">
                  <c:v>-1.1799341998377599</c:v>
                </c:pt>
                <c:pt idx="410">
                  <c:v>-1.0929341998377708</c:v>
                </c:pt>
                <c:pt idx="411">
                  <c:v>-1.1309341998377249</c:v>
                </c:pt>
                <c:pt idx="412">
                  <c:v>-1.273934199837754</c:v>
                </c:pt>
                <c:pt idx="413">
                  <c:v>-1.2089341998377563</c:v>
                </c:pt>
                <c:pt idx="414">
                  <c:v>-1.0719341998377558</c:v>
                </c:pt>
                <c:pt idx="415">
                  <c:v>-1.0069341998377581</c:v>
                </c:pt>
                <c:pt idx="416">
                  <c:v>-1.0439341998377358</c:v>
                </c:pt>
                <c:pt idx="417">
                  <c:v>-1.0499341998377645</c:v>
                </c:pt>
                <c:pt idx="418">
                  <c:v>-0.90093419983776357</c:v>
                </c:pt>
                <c:pt idx="419">
                  <c:v>-0.88793419983772992</c:v>
                </c:pt>
                <c:pt idx="420">
                  <c:v>-0.90093419983776357</c:v>
                </c:pt>
                <c:pt idx="421">
                  <c:v>-0.97793419983776175</c:v>
                </c:pt>
                <c:pt idx="422">
                  <c:v>-0.96693419983773765</c:v>
                </c:pt>
                <c:pt idx="423">
                  <c:v>-0.96793419983777085</c:v>
                </c:pt>
                <c:pt idx="424">
                  <c:v>-0.93993419983775084</c:v>
                </c:pt>
                <c:pt idx="425">
                  <c:v>-0.96393419983775175</c:v>
                </c:pt>
                <c:pt idx="426">
                  <c:v>-1.0319341998377354</c:v>
                </c:pt>
                <c:pt idx="427">
                  <c:v>-0.93393419983772219</c:v>
                </c:pt>
                <c:pt idx="428">
                  <c:v>-0.9689341998377472</c:v>
                </c:pt>
                <c:pt idx="429">
                  <c:v>-1.009934199837744</c:v>
                </c:pt>
                <c:pt idx="430">
                  <c:v>-0.9649341998377281</c:v>
                </c:pt>
                <c:pt idx="431">
                  <c:v>-0.9729341998377663</c:v>
                </c:pt>
                <c:pt idx="432">
                  <c:v>-0.96693419983773765</c:v>
                </c:pt>
                <c:pt idx="433">
                  <c:v>-0.93293419983774584</c:v>
                </c:pt>
                <c:pt idx="434">
                  <c:v>-0.99293419983774811</c:v>
                </c:pt>
                <c:pt idx="435">
                  <c:v>-0.99693419983776721</c:v>
                </c:pt>
                <c:pt idx="436">
                  <c:v>-0.9719341998377331</c:v>
                </c:pt>
                <c:pt idx="437">
                  <c:v>-0.97693419983772856</c:v>
                </c:pt>
                <c:pt idx="438">
                  <c:v>-0.95193419983775129</c:v>
                </c:pt>
                <c:pt idx="439">
                  <c:v>-0.94693419983775584</c:v>
                </c:pt>
                <c:pt idx="440">
                  <c:v>-0.94793419983773219</c:v>
                </c:pt>
                <c:pt idx="441">
                  <c:v>-1.0369341998377308</c:v>
                </c:pt>
                <c:pt idx="442">
                  <c:v>-1.259934199837744</c:v>
                </c:pt>
                <c:pt idx="443">
                  <c:v>-1.4689341998377472</c:v>
                </c:pt>
                <c:pt idx="444">
                  <c:v>-1.6159341998377386</c:v>
                </c:pt>
                <c:pt idx="445">
                  <c:v>-1.634934199837744</c:v>
                </c:pt>
                <c:pt idx="446">
                  <c:v>-1.5949341998377236</c:v>
                </c:pt>
                <c:pt idx="447">
                  <c:v>-1.4929341998377481</c:v>
                </c:pt>
                <c:pt idx="448">
                  <c:v>-1.3839341998377677</c:v>
                </c:pt>
                <c:pt idx="449">
                  <c:v>-1.2419341998377718</c:v>
                </c:pt>
                <c:pt idx="450">
                  <c:v>-1.0619341998377649</c:v>
                </c:pt>
                <c:pt idx="451">
                  <c:v>-0.9589341998377563</c:v>
                </c:pt>
                <c:pt idx="452">
                  <c:v>-0.77293419983777767</c:v>
                </c:pt>
                <c:pt idx="453">
                  <c:v>-0.5899341998377281</c:v>
                </c:pt>
                <c:pt idx="454">
                  <c:v>-0.16093419983775448</c:v>
                </c:pt>
                <c:pt idx="455">
                  <c:v>-1.1934199837753567E-2</c:v>
                </c:pt>
                <c:pt idx="456">
                  <c:v>-6.093419983773174E-2</c:v>
                </c:pt>
                <c:pt idx="457">
                  <c:v>-0.11693419983777176</c:v>
                </c:pt>
                <c:pt idx="458">
                  <c:v>-0.2049341998377372</c:v>
                </c:pt>
                <c:pt idx="459">
                  <c:v>-0.3439341998377472</c:v>
                </c:pt>
                <c:pt idx="460">
                  <c:v>-0.35193419983772856</c:v>
                </c:pt>
                <c:pt idx="461">
                  <c:v>-0.39993419983773038</c:v>
                </c:pt>
                <c:pt idx="462">
                  <c:v>-0.40793419983776857</c:v>
                </c:pt>
                <c:pt idx="463">
                  <c:v>-0.41793419983775948</c:v>
                </c:pt>
                <c:pt idx="464">
                  <c:v>-0.36793419983774811</c:v>
                </c:pt>
                <c:pt idx="465">
                  <c:v>-0.37493419983775311</c:v>
                </c:pt>
                <c:pt idx="466">
                  <c:v>-0.34193419983773765</c:v>
                </c:pt>
                <c:pt idx="467">
                  <c:v>-0.37493419983775311</c:v>
                </c:pt>
                <c:pt idx="468">
                  <c:v>-0.3339341998377563</c:v>
                </c:pt>
                <c:pt idx="469">
                  <c:v>-0.41593419983774993</c:v>
                </c:pt>
                <c:pt idx="470">
                  <c:v>-0.28093419983775902</c:v>
                </c:pt>
                <c:pt idx="471">
                  <c:v>-0.20293419983772765</c:v>
                </c:pt>
                <c:pt idx="472">
                  <c:v>-0.21393419983775175</c:v>
                </c:pt>
                <c:pt idx="473">
                  <c:v>-0.27493419983773038</c:v>
                </c:pt>
                <c:pt idx="474">
                  <c:v>-0.25593419983772492</c:v>
                </c:pt>
                <c:pt idx="475">
                  <c:v>-0.26293419983772992</c:v>
                </c:pt>
                <c:pt idx="476">
                  <c:v>-0.2149341998377281</c:v>
                </c:pt>
                <c:pt idx="477">
                  <c:v>-0.11093419983774311</c:v>
                </c:pt>
                <c:pt idx="478">
                  <c:v>-9.5934199837756751E-2</c:v>
                </c:pt>
                <c:pt idx="479">
                  <c:v>-0.14593419983776812</c:v>
                </c:pt>
                <c:pt idx="480">
                  <c:v>-8.3934199837756296E-2</c:v>
                </c:pt>
                <c:pt idx="481">
                  <c:v>-0.14393419983775857</c:v>
                </c:pt>
                <c:pt idx="482">
                  <c:v>-0.17993419983775993</c:v>
                </c:pt>
                <c:pt idx="483">
                  <c:v>-0.23193419983772401</c:v>
                </c:pt>
                <c:pt idx="484">
                  <c:v>-0.13893419983776312</c:v>
                </c:pt>
                <c:pt idx="485">
                  <c:v>-0.21993419983772355</c:v>
                </c:pt>
                <c:pt idx="486">
                  <c:v>-0.12993419983774857</c:v>
                </c:pt>
                <c:pt idx="487">
                  <c:v>-7.3934199837765391E-2</c:v>
                </c:pt>
                <c:pt idx="488">
                  <c:v>-9.4934199837723554E-2</c:v>
                </c:pt>
                <c:pt idx="489">
                  <c:v>-0.13193419983775811</c:v>
                </c:pt>
                <c:pt idx="490">
                  <c:v>-8.8934199837751748E-2</c:v>
                </c:pt>
                <c:pt idx="491">
                  <c:v>-1.1934199837753567E-2</c:v>
                </c:pt>
                <c:pt idx="492">
                  <c:v>-6.9341998377581149E-3</c:v>
                </c:pt>
                <c:pt idx="493">
                  <c:v>7.3065800162225969E-2</c:v>
                </c:pt>
                <c:pt idx="494">
                  <c:v>2.506580016222415E-2</c:v>
                </c:pt>
                <c:pt idx="495">
                  <c:v>4.9065800162225059E-2</c:v>
                </c:pt>
                <c:pt idx="496">
                  <c:v>-9.341998377294658E-4</c:v>
                </c:pt>
                <c:pt idx="497">
                  <c:v>3.7065800162224605E-2</c:v>
                </c:pt>
                <c:pt idx="498">
                  <c:v>9.2065800162231426E-2</c:v>
                </c:pt>
                <c:pt idx="499">
                  <c:v>0.10206580016222233</c:v>
                </c:pt>
                <c:pt idx="500">
                  <c:v>0.1450658001622287</c:v>
                </c:pt>
                <c:pt idx="501">
                  <c:v>0.10006580016226962</c:v>
                </c:pt>
                <c:pt idx="502">
                  <c:v>0.12306580016223734</c:v>
                </c:pt>
                <c:pt idx="503">
                  <c:v>0.11906580016227508</c:v>
                </c:pt>
                <c:pt idx="504">
                  <c:v>7.7065800162245068E-2</c:v>
                </c:pt>
                <c:pt idx="505">
                  <c:v>7.9065800162254618E-2</c:v>
                </c:pt>
                <c:pt idx="506">
                  <c:v>0.10906580016222733</c:v>
                </c:pt>
                <c:pt idx="507">
                  <c:v>0.16906580016222961</c:v>
                </c:pt>
                <c:pt idx="508">
                  <c:v>0.19406580016226371</c:v>
                </c:pt>
                <c:pt idx="509">
                  <c:v>0.24106580016223234</c:v>
                </c:pt>
                <c:pt idx="510">
                  <c:v>0.27206580016223825</c:v>
                </c:pt>
                <c:pt idx="511">
                  <c:v>0.26106580016227099</c:v>
                </c:pt>
                <c:pt idx="512">
                  <c:v>0.21806580016226462</c:v>
                </c:pt>
                <c:pt idx="513">
                  <c:v>0.26206580016224734</c:v>
                </c:pt>
                <c:pt idx="514">
                  <c:v>0.25706580016225189</c:v>
                </c:pt>
                <c:pt idx="515">
                  <c:v>0.30106580016223461</c:v>
                </c:pt>
                <c:pt idx="516">
                  <c:v>0.22206580016222688</c:v>
                </c:pt>
                <c:pt idx="517">
                  <c:v>0.17706580016226781</c:v>
                </c:pt>
                <c:pt idx="518">
                  <c:v>0.12706580016225644</c:v>
                </c:pt>
                <c:pt idx="519">
                  <c:v>0.14306580016227599</c:v>
                </c:pt>
                <c:pt idx="520">
                  <c:v>0.19306580016223052</c:v>
                </c:pt>
                <c:pt idx="521">
                  <c:v>0.13406580016226144</c:v>
                </c:pt>
                <c:pt idx="522">
                  <c:v>0.1670658001622769</c:v>
                </c:pt>
                <c:pt idx="523">
                  <c:v>0.18706580016225871</c:v>
                </c:pt>
                <c:pt idx="524">
                  <c:v>0.21506580016222188</c:v>
                </c:pt>
                <c:pt idx="525">
                  <c:v>0.17606580016223461</c:v>
                </c:pt>
                <c:pt idx="526">
                  <c:v>0.18006580016225371</c:v>
                </c:pt>
                <c:pt idx="527">
                  <c:v>0.22906580016223188</c:v>
                </c:pt>
                <c:pt idx="528">
                  <c:v>0.24506580016225143</c:v>
                </c:pt>
                <c:pt idx="529">
                  <c:v>0.24406580016227508</c:v>
                </c:pt>
                <c:pt idx="530">
                  <c:v>0.24806580016223734</c:v>
                </c:pt>
                <c:pt idx="531">
                  <c:v>0.28906580016223415</c:v>
                </c:pt>
                <c:pt idx="532">
                  <c:v>0.33806580016226917</c:v>
                </c:pt>
                <c:pt idx="533">
                  <c:v>0.21606580016225507</c:v>
                </c:pt>
                <c:pt idx="534">
                  <c:v>0.20206580016224507</c:v>
                </c:pt>
                <c:pt idx="535">
                  <c:v>0.20306580016227826</c:v>
                </c:pt>
                <c:pt idx="536">
                  <c:v>0.26006580016223779</c:v>
                </c:pt>
                <c:pt idx="537">
                  <c:v>0.26506580016223324</c:v>
                </c:pt>
                <c:pt idx="538">
                  <c:v>0.19706580016224962</c:v>
                </c:pt>
                <c:pt idx="539">
                  <c:v>0.11106580016223688</c:v>
                </c:pt>
                <c:pt idx="540">
                  <c:v>0.14006580016223324</c:v>
                </c:pt>
                <c:pt idx="541">
                  <c:v>0.16106580016224825</c:v>
                </c:pt>
                <c:pt idx="542">
                  <c:v>0.11606580016223234</c:v>
                </c:pt>
                <c:pt idx="543">
                  <c:v>6.3065800162235064E-2</c:v>
                </c:pt>
                <c:pt idx="544">
                  <c:v>7.4065800162259166E-2</c:v>
                </c:pt>
                <c:pt idx="545">
                  <c:v>0.11906580016227508</c:v>
                </c:pt>
                <c:pt idx="546">
                  <c:v>6.0065800162249161E-2</c:v>
                </c:pt>
                <c:pt idx="547">
                  <c:v>-5.4934199837759934E-2</c:v>
                </c:pt>
                <c:pt idx="548">
                  <c:v>-4.3934199837735832E-2</c:v>
                </c:pt>
                <c:pt idx="549">
                  <c:v>-4.8934199837731285E-2</c:v>
                </c:pt>
                <c:pt idx="550">
                  <c:v>2.065800162256437E-3</c:v>
                </c:pt>
                <c:pt idx="551">
                  <c:v>-6.9341998377581149E-3</c:v>
                </c:pt>
                <c:pt idx="552">
                  <c:v>3.3065800162262349E-2</c:v>
                </c:pt>
                <c:pt idx="553">
                  <c:v>-9.9341998377440177E-3</c:v>
                </c:pt>
                <c:pt idx="554">
                  <c:v>-5.4934199837759934E-2</c:v>
                </c:pt>
                <c:pt idx="555">
                  <c:v>-5.4934199837759934E-2</c:v>
                </c:pt>
                <c:pt idx="556">
                  <c:v>-0.14193419983774902</c:v>
                </c:pt>
                <c:pt idx="557">
                  <c:v>-0.2089341998377563</c:v>
                </c:pt>
                <c:pt idx="558">
                  <c:v>-0.16893419983773583</c:v>
                </c:pt>
                <c:pt idx="559">
                  <c:v>-0.28793419983776403</c:v>
                </c:pt>
                <c:pt idx="560">
                  <c:v>-0.42993419983775993</c:v>
                </c:pt>
                <c:pt idx="561">
                  <c:v>-0.40493419983772583</c:v>
                </c:pt>
                <c:pt idx="562">
                  <c:v>-0.42293419983775493</c:v>
                </c:pt>
                <c:pt idx="563">
                  <c:v>-0.48093419983774766</c:v>
                </c:pt>
                <c:pt idx="564">
                  <c:v>-0.55393419983772674</c:v>
                </c:pt>
                <c:pt idx="565">
                  <c:v>-0.62293419983774356</c:v>
                </c:pt>
                <c:pt idx="566">
                  <c:v>-0.63393419983776766</c:v>
                </c:pt>
                <c:pt idx="567">
                  <c:v>-0.59293419983777085</c:v>
                </c:pt>
                <c:pt idx="568">
                  <c:v>-0.63393419983776766</c:v>
                </c:pt>
                <c:pt idx="569">
                  <c:v>-0.74293419983774811</c:v>
                </c:pt>
                <c:pt idx="570">
                  <c:v>-0.87493419983775311</c:v>
                </c:pt>
                <c:pt idx="571">
                  <c:v>-0.89993419983773038</c:v>
                </c:pt>
                <c:pt idx="572">
                  <c:v>-0.98993419983776221</c:v>
                </c:pt>
                <c:pt idx="573">
                  <c:v>-1.1329341998377345</c:v>
                </c:pt>
                <c:pt idx="574">
                  <c:v>-1.2819341998377354</c:v>
                </c:pt>
                <c:pt idx="575">
                  <c:v>-1.3089341998377222</c:v>
                </c:pt>
                <c:pt idx="576">
                  <c:v>-1.2639341998377631</c:v>
                </c:pt>
                <c:pt idx="577">
                  <c:v>-1.3049341998377599</c:v>
                </c:pt>
                <c:pt idx="578">
                  <c:v>-1.3519341998377286</c:v>
                </c:pt>
                <c:pt idx="579">
                  <c:v>-1.3049341998377599</c:v>
                </c:pt>
                <c:pt idx="580">
                  <c:v>-1.2969341998377217</c:v>
                </c:pt>
                <c:pt idx="581">
                  <c:v>-1.1989341998377654</c:v>
                </c:pt>
                <c:pt idx="582">
                  <c:v>-1.1779341998377504</c:v>
                </c:pt>
                <c:pt idx="583">
                  <c:v>-1.1959341998377226</c:v>
                </c:pt>
                <c:pt idx="584">
                  <c:v>-1.1249341998377531</c:v>
                </c:pt>
                <c:pt idx="585">
                  <c:v>-1.1569341998377354</c:v>
                </c:pt>
                <c:pt idx="586">
                  <c:v>-1.1499341998377304</c:v>
                </c:pt>
                <c:pt idx="587">
                  <c:v>-1.0939341998377472</c:v>
                </c:pt>
                <c:pt idx="588">
                  <c:v>-0.99093419983773856</c:v>
                </c:pt>
                <c:pt idx="589">
                  <c:v>-0.91793419983775948</c:v>
                </c:pt>
                <c:pt idx="590">
                  <c:v>-0.88693419983775357</c:v>
                </c:pt>
                <c:pt idx="591">
                  <c:v>-0.8549341998377713</c:v>
                </c:pt>
                <c:pt idx="592">
                  <c:v>-0.72493419983777585</c:v>
                </c:pt>
                <c:pt idx="593">
                  <c:v>-0.45993419983773265</c:v>
                </c:pt>
                <c:pt idx="594">
                  <c:v>-0.23093419983774766</c:v>
                </c:pt>
                <c:pt idx="595">
                  <c:v>-0.16993419983776903</c:v>
                </c:pt>
                <c:pt idx="596">
                  <c:v>1.0658001622232405E-3</c:v>
                </c:pt>
                <c:pt idx="597">
                  <c:v>0.12706580016225644</c:v>
                </c:pt>
                <c:pt idx="598">
                  <c:v>0.21006580016222642</c:v>
                </c:pt>
                <c:pt idx="599">
                  <c:v>0.31806580016223052</c:v>
                </c:pt>
                <c:pt idx="600">
                  <c:v>0.35006580016226962</c:v>
                </c:pt>
                <c:pt idx="601">
                  <c:v>0.43606580016222551</c:v>
                </c:pt>
                <c:pt idx="602">
                  <c:v>0.57006580016224007</c:v>
                </c:pt>
                <c:pt idx="603">
                  <c:v>0.71306580016226917</c:v>
                </c:pt>
                <c:pt idx="604">
                  <c:v>0.93306580016223961</c:v>
                </c:pt>
                <c:pt idx="605">
                  <c:v>1.0740658001622592</c:v>
                </c:pt>
                <c:pt idx="606">
                  <c:v>1.247065800162261</c:v>
                </c:pt>
                <c:pt idx="607">
                  <c:v>1.3600658001622605</c:v>
                </c:pt>
                <c:pt idx="608">
                  <c:v>1.3940658001622523</c:v>
                </c:pt>
                <c:pt idx="609">
                  <c:v>1.504065800162266</c:v>
                </c:pt>
                <c:pt idx="610">
                  <c:v>1.6830658001622396</c:v>
                </c:pt>
                <c:pt idx="611">
                  <c:v>1.8620658001622701</c:v>
                </c:pt>
                <c:pt idx="612">
                  <c:v>2.0620658001622587</c:v>
                </c:pt>
                <c:pt idx="613">
                  <c:v>2.2140658001622455</c:v>
                </c:pt>
                <c:pt idx="614">
                  <c:v>2.3330658001622737</c:v>
                </c:pt>
                <c:pt idx="615">
                  <c:v>2.3730658001622373</c:v>
                </c:pt>
                <c:pt idx="616">
                  <c:v>2.4120658001622246</c:v>
                </c:pt>
                <c:pt idx="617">
                  <c:v>2.3740658001622705</c:v>
                </c:pt>
                <c:pt idx="618">
                  <c:v>2.4310658001622301</c:v>
                </c:pt>
                <c:pt idx="619">
                  <c:v>2.5060658001622755</c:v>
                </c:pt>
                <c:pt idx="620">
                  <c:v>2.5960658001622505</c:v>
                </c:pt>
                <c:pt idx="621">
                  <c:v>2.6230658001622373</c:v>
                </c:pt>
                <c:pt idx="622">
                  <c:v>2.5150658001622332</c:v>
                </c:pt>
                <c:pt idx="623">
                  <c:v>2.462065800162236</c:v>
                </c:pt>
                <c:pt idx="624">
                  <c:v>2.5350658001622719</c:v>
                </c:pt>
                <c:pt idx="625">
                  <c:v>2.5590658001622728</c:v>
                </c:pt>
                <c:pt idx="626">
                  <c:v>2.594065800162241</c:v>
                </c:pt>
                <c:pt idx="627">
                  <c:v>2.5820658001622405</c:v>
                </c:pt>
                <c:pt idx="628">
                  <c:v>2.6650658001622674</c:v>
                </c:pt>
                <c:pt idx="629">
                  <c:v>2.6370658001622473</c:v>
                </c:pt>
                <c:pt idx="630">
                  <c:v>2.594065800162241</c:v>
                </c:pt>
                <c:pt idx="631">
                  <c:v>2.5620658001622587</c:v>
                </c:pt>
                <c:pt idx="632">
                  <c:v>2.5420658001622769</c:v>
                </c:pt>
                <c:pt idx="633">
                  <c:v>2.5370658001622246</c:v>
                </c:pt>
                <c:pt idx="634">
                  <c:v>2.5520658001622678</c:v>
                </c:pt>
                <c:pt idx="635">
                  <c:v>2.6000658001622696</c:v>
                </c:pt>
                <c:pt idx="636">
                  <c:v>2.5860658001622596</c:v>
                </c:pt>
                <c:pt idx="637">
                  <c:v>2.5550658001622537</c:v>
                </c:pt>
                <c:pt idx="638">
                  <c:v>2.5570658001622633</c:v>
                </c:pt>
                <c:pt idx="639">
                  <c:v>2.5250658001622241</c:v>
                </c:pt>
                <c:pt idx="640">
                  <c:v>2.4860658001622369</c:v>
                </c:pt>
                <c:pt idx="641">
                  <c:v>2.4720658001622269</c:v>
                </c:pt>
                <c:pt idx="642">
                  <c:v>2.5350658001622719</c:v>
                </c:pt>
                <c:pt idx="643">
                  <c:v>2.5370658001622246</c:v>
                </c:pt>
                <c:pt idx="644">
                  <c:v>2.4870658001622701</c:v>
                </c:pt>
                <c:pt idx="645">
                  <c:v>2.4400658001622446</c:v>
                </c:pt>
                <c:pt idx="646">
                  <c:v>2.4090658001622387</c:v>
                </c:pt>
                <c:pt idx="647">
                  <c:v>2.4770658001622223</c:v>
                </c:pt>
                <c:pt idx="648">
                  <c:v>2.4240658001622251</c:v>
                </c:pt>
                <c:pt idx="649">
                  <c:v>2.4500658001622355</c:v>
                </c:pt>
                <c:pt idx="650">
                  <c:v>2.3840658001622614</c:v>
                </c:pt>
                <c:pt idx="651">
                  <c:v>2.476065800162246</c:v>
                </c:pt>
                <c:pt idx="652">
                  <c:v>2.4510658001622687</c:v>
                </c:pt>
                <c:pt idx="653">
                  <c:v>2.4100658001622719</c:v>
                </c:pt>
                <c:pt idx="654">
                  <c:v>2.386065800162271</c:v>
                </c:pt>
                <c:pt idx="655">
                  <c:v>2.4090658001622387</c:v>
                </c:pt>
                <c:pt idx="656">
                  <c:v>2.4490658001622592</c:v>
                </c:pt>
                <c:pt idx="657">
                  <c:v>2.4490658001622592</c:v>
                </c:pt>
                <c:pt idx="658">
                  <c:v>2.3080658001622396</c:v>
                </c:pt>
                <c:pt idx="659">
                  <c:v>2.3050658001622537</c:v>
                </c:pt>
                <c:pt idx="660">
                  <c:v>2.2980658001622487</c:v>
                </c:pt>
                <c:pt idx="661">
                  <c:v>2.2840658001622387</c:v>
                </c:pt>
                <c:pt idx="662">
                  <c:v>2.3630658001622464</c:v>
                </c:pt>
                <c:pt idx="663">
                  <c:v>2.3130658001622351</c:v>
                </c:pt>
                <c:pt idx="664">
                  <c:v>2.3100658001622492</c:v>
                </c:pt>
                <c:pt idx="665">
                  <c:v>2.3190658001622637</c:v>
                </c:pt>
                <c:pt idx="666">
                  <c:v>2.3380658001622692</c:v>
                </c:pt>
                <c:pt idx="667">
                  <c:v>2.3030658001622442</c:v>
                </c:pt>
                <c:pt idx="668">
                  <c:v>2.2720658001622382</c:v>
                </c:pt>
                <c:pt idx="669">
                  <c:v>2.2500658001622469</c:v>
                </c:pt>
                <c:pt idx="670">
                  <c:v>2.247065800162261</c:v>
                </c:pt>
                <c:pt idx="671">
                  <c:v>2.2760658001622573</c:v>
                </c:pt>
                <c:pt idx="672">
                  <c:v>2.2390658001622228</c:v>
                </c:pt>
                <c:pt idx="673">
                  <c:v>2.2810658001622528</c:v>
                </c:pt>
                <c:pt idx="674">
                  <c:v>2.247065800162261</c:v>
                </c:pt>
                <c:pt idx="675">
                  <c:v>2.2720658001622382</c:v>
                </c:pt>
                <c:pt idx="676">
                  <c:v>2.2630658001622237</c:v>
                </c:pt>
                <c:pt idx="677">
                  <c:v>2.3220658001622496</c:v>
                </c:pt>
                <c:pt idx="678">
                  <c:v>2.3340658001622501</c:v>
                </c:pt>
                <c:pt idx="679">
                  <c:v>2.3320658001622405</c:v>
                </c:pt>
                <c:pt idx="680">
                  <c:v>2.3640658001622228</c:v>
                </c:pt>
                <c:pt idx="681">
                  <c:v>2.3550658001622651</c:v>
                </c:pt>
                <c:pt idx="682">
                  <c:v>2.3810658001622755</c:v>
                </c:pt>
                <c:pt idx="683">
                  <c:v>2.358065800162251</c:v>
                </c:pt>
                <c:pt idx="684">
                  <c:v>2.3190658001622637</c:v>
                </c:pt>
                <c:pt idx="685">
                  <c:v>2.3220658001622496</c:v>
                </c:pt>
                <c:pt idx="686">
                  <c:v>2.3600658001622605</c:v>
                </c:pt>
                <c:pt idx="687">
                  <c:v>2.3310658001622642</c:v>
                </c:pt>
                <c:pt idx="688">
                  <c:v>2.3020658001622678</c:v>
                </c:pt>
                <c:pt idx="689">
                  <c:v>2.3740658001622705</c:v>
                </c:pt>
                <c:pt idx="690">
                  <c:v>2.3680658001622419</c:v>
                </c:pt>
                <c:pt idx="691">
                  <c:v>2.3680658001622419</c:v>
                </c:pt>
                <c:pt idx="692">
                  <c:v>2.323065800162226</c:v>
                </c:pt>
                <c:pt idx="693">
                  <c:v>2.198065800162226</c:v>
                </c:pt>
                <c:pt idx="694">
                  <c:v>2.0450658001622628</c:v>
                </c:pt>
                <c:pt idx="695">
                  <c:v>1.9420658001622542</c:v>
                </c:pt>
                <c:pt idx="696">
                  <c:v>1.8430658001622646</c:v>
                </c:pt>
                <c:pt idx="697">
                  <c:v>1.8990658001622478</c:v>
                </c:pt>
                <c:pt idx="698">
                  <c:v>1.8490658001622364</c:v>
                </c:pt>
                <c:pt idx="699">
                  <c:v>1.8730658001622373</c:v>
                </c:pt>
                <c:pt idx="700">
                  <c:v>1.8460658001622505</c:v>
                </c:pt>
                <c:pt idx="701">
                  <c:v>1.6770658001622678</c:v>
                </c:pt>
                <c:pt idx="702">
                  <c:v>1.5690658001622637</c:v>
                </c:pt>
                <c:pt idx="703">
                  <c:v>1.3570658001622746</c:v>
                </c:pt>
                <c:pt idx="704">
                  <c:v>1.2600658001622378</c:v>
                </c:pt>
                <c:pt idx="705">
                  <c:v>1.1730658001622487</c:v>
                </c:pt>
                <c:pt idx="706">
                  <c:v>1.0640658001622683</c:v>
                </c:pt>
                <c:pt idx="707">
                  <c:v>0.97106580016225053</c:v>
                </c:pt>
                <c:pt idx="708">
                  <c:v>0.93106580016223006</c:v>
                </c:pt>
                <c:pt idx="709">
                  <c:v>1.1300658001622423</c:v>
                </c:pt>
                <c:pt idx="710">
                  <c:v>1.0760658001622687</c:v>
                </c:pt>
                <c:pt idx="711">
                  <c:v>0.91106580016224825</c:v>
                </c:pt>
                <c:pt idx="712">
                  <c:v>0.9160658001622437</c:v>
                </c:pt>
                <c:pt idx="713">
                  <c:v>0.97106580016225053</c:v>
                </c:pt>
                <c:pt idx="714">
                  <c:v>0.97806580016225553</c:v>
                </c:pt>
                <c:pt idx="715">
                  <c:v>0.88706580016224734</c:v>
                </c:pt>
                <c:pt idx="716">
                  <c:v>0.82906580016225462</c:v>
                </c:pt>
                <c:pt idx="717">
                  <c:v>0.7880658001622578</c:v>
                </c:pt>
                <c:pt idx="718">
                  <c:v>0.90006580016222415</c:v>
                </c:pt>
                <c:pt idx="719">
                  <c:v>0.92506580016225826</c:v>
                </c:pt>
                <c:pt idx="720">
                  <c:v>0.83806580016226917</c:v>
                </c:pt>
                <c:pt idx="721">
                  <c:v>0.7740658001622478</c:v>
                </c:pt>
                <c:pt idx="722">
                  <c:v>0.81006580016224916</c:v>
                </c:pt>
                <c:pt idx="723">
                  <c:v>0.79006580016226735</c:v>
                </c:pt>
                <c:pt idx="724">
                  <c:v>0.68606580016222551</c:v>
                </c:pt>
                <c:pt idx="725">
                  <c:v>0.71306580016226917</c:v>
                </c:pt>
                <c:pt idx="726">
                  <c:v>0.71306580016226917</c:v>
                </c:pt>
                <c:pt idx="727">
                  <c:v>0.71606580016225507</c:v>
                </c:pt>
                <c:pt idx="728">
                  <c:v>0.7910658001622437</c:v>
                </c:pt>
                <c:pt idx="729">
                  <c:v>0.75106580016222324</c:v>
                </c:pt>
                <c:pt idx="730">
                  <c:v>0.70206580016224507</c:v>
                </c:pt>
                <c:pt idx="731">
                  <c:v>0.69206580016225416</c:v>
                </c:pt>
                <c:pt idx="732">
                  <c:v>0.75006580016224689</c:v>
                </c:pt>
                <c:pt idx="733">
                  <c:v>0.86006580016226053</c:v>
                </c:pt>
                <c:pt idx="734">
                  <c:v>0.93106580016223006</c:v>
                </c:pt>
                <c:pt idx="735">
                  <c:v>1.0360658001622483</c:v>
                </c:pt>
                <c:pt idx="736">
                  <c:v>1.2390658001622228</c:v>
                </c:pt>
                <c:pt idx="737">
                  <c:v>1.5030658001622328</c:v>
                </c:pt>
                <c:pt idx="738">
                  <c:v>1.7910658001622437</c:v>
                </c:pt>
                <c:pt idx="739">
                  <c:v>2.0900658001622219</c:v>
                </c:pt>
                <c:pt idx="740">
                  <c:v>2.3450658001622742</c:v>
                </c:pt>
                <c:pt idx="741">
                  <c:v>2.5860658001622596</c:v>
                </c:pt>
                <c:pt idx="742">
                  <c:v>2.6920658001622542</c:v>
                </c:pt>
                <c:pt idx="743">
                  <c:v>2.8500658001622696</c:v>
                </c:pt>
                <c:pt idx="744">
                  <c:v>2.8520658001622223</c:v>
                </c:pt>
                <c:pt idx="745">
                  <c:v>2.9080658001622623</c:v>
                </c:pt>
                <c:pt idx="746">
                  <c:v>2.9570658001622405</c:v>
                </c:pt>
                <c:pt idx="747">
                  <c:v>3.1190658001622751</c:v>
                </c:pt>
                <c:pt idx="748">
                  <c:v>3.1530658001622669</c:v>
                </c:pt>
                <c:pt idx="749">
                  <c:v>3.2340658001622273</c:v>
                </c:pt>
                <c:pt idx="750">
                  <c:v>3.3340658001622501</c:v>
                </c:pt>
                <c:pt idx="751">
                  <c:v>3.6110658001622369</c:v>
                </c:pt>
                <c:pt idx="752">
                  <c:v>3.7490658001622705</c:v>
                </c:pt>
                <c:pt idx="753">
                  <c:v>3.858065800162251</c:v>
                </c:pt>
                <c:pt idx="754">
                  <c:v>3.9010658001622573</c:v>
                </c:pt>
                <c:pt idx="755">
                  <c:v>3.8810658001622755</c:v>
                </c:pt>
                <c:pt idx="756">
                  <c:v>3.9080658001622623</c:v>
                </c:pt>
                <c:pt idx="757">
                  <c:v>3.9710658001622505</c:v>
                </c:pt>
                <c:pt idx="758">
                  <c:v>3.9490658001622592</c:v>
                </c:pt>
                <c:pt idx="759">
                  <c:v>3.8600658001622605</c:v>
                </c:pt>
                <c:pt idx="760">
                  <c:v>3.8500658001622696</c:v>
                </c:pt>
                <c:pt idx="761">
                  <c:v>3.8750658001622469</c:v>
                </c:pt>
                <c:pt idx="762">
                  <c:v>3.9220658001622724</c:v>
                </c:pt>
                <c:pt idx="763">
                  <c:v>3.9510658001622687</c:v>
                </c:pt>
                <c:pt idx="764">
                  <c:v>3.9410658001622778</c:v>
                </c:pt>
                <c:pt idx="765">
                  <c:v>3.9980658001622373</c:v>
                </c:pt>
                <c:pt idx="766">
                  <c:v>4.0240658001622478</c:v>
                </c:pt>
                <c:pt idx="767">
                  <c:v>4.0300658001622764</c:v>
                </c:pt>
                <c:pt idx="768">
                  <c:v>4.0120658001622473</c:v>
                </c:pt>
                <c:pt idx="769">
                  <c:v>4.0140658001622569</c:v>
                </c:pt>
                <c:pt idx="770">
                  <c:v>4.0090658001622614</c:v>
                </c:pt>
                <c:pt idx="771">
                  <c:v>3.9790658001622319</c:v>
                </c:pt>
                <c:pt idx="772">
                  <c:v>3.9380658001622351</c:v>
                </c:pt>
                <c:pt idx="773">
                  <c:v>3.9810658001622414</c:v>
                </c:pt>
                <c:pt idx="774">
                  <c:v>3.9570658001622405</c:v>
                </c:pt>
                <c:pt idx="775">
                  <c:v>4.0070658001622519</c:v>
                </c:pt>
                <c:pt idx="776">
                  <c:v>4.0650658001622446</c:v>
                </c:pt>
                <c:pt idx="777">
                  <c:v>4.0640658001622683</c:v>
                </c:pt>
                <c:pt idx="778">
                  <c:v>4.080065800162231</c:v>
                </c:pt>
                <c:pt idx="779">
                  <c:v>4.1460658001622619</c:v>
                </c:pt>
                <c:pt idx="780">
                  <c:v>4.1200658001622514</c:v>
                </c:pt>
                <c:pt idx="781">
                  <c:v>4.0590658001622728</c:v>
                </c:pt>
                <c:pt idx="782">
                  <c:v>4.0910658001622551</c:v>
                </c:pt>
                <c:pt idx="783">
                  <c:v>3.9950658001622514</c:v>
                </c:pt>
                <c:pt idx="784">
                  <c:v>4.0850658001622264</c:v>
                </c:pt>
                <c:pt idx="785">
                  <c:v>4.1040658001622319</c:v>
                </c:pt>
                <c:pt idx="786">
                  <c:v>4.0500658001622583</c:v>
                </c:pt>
                <c:pt idx="787">
                  <c:v>4.0090658001622614</c:v>
                </c:pt>
                <c:pt idx="788">
                  <c:v>4.0920658001622314</c:v>
                </c:pt>
                <c:pt idx="789">
                  <c:v>4.1310658001622755</c:v>
                </c:pt>
                <c:pt idx="790">
                  <c:v>4.1280658001622328</c:v>
                </c:pt>
                <c:pt idx="791">
                  <c:v>4.0490658001622251</c:v>
                </c:pt>
                <c:pt idx="792">
                  <c:v>4.1300658001622423</c:v>
                </c:pt>
                <c:pt idx="793">
                  <c:v>4.101065800162246</c:v>
                </c:pt>
                <c:pt idx="794">
                  <c:v>4.1660658001622437</c:v>
                </c:pt>
                <c:pt idx="795">
                  <c:v>4.1320658001622519</c:v>
                </c:pt>
                <c:pt idx="796">
                  <c:v>4.0580658001622396</c:v>
                </c:pt>
                <c:pt idx="797">
                  <c:v>4.0360658001622483</c:v>
                </c:pt>
                <c:pt idx="798">
                  <c:v>4.101065800162246</c:v>
                </c:pt>
                <c:pt idx="799">
                  <c:v>3.9860658001622369</c:v>
                </c:pt>
                <c:pt idx="800">
                  <c:v>4.0270658001622337</c:v>
                </c:pt>
                <c:pt idx="801">
                  <c:v>3.9890658001622228</c:v>
                </c:pt>
                <c:pt idx="802">
                  <c:v>4.0630658001622351</c:v>
                </c:pt>
                <c:pt idx="803">
                  <c:v>4.1280658001622328</c:v>
                </c:pt>
                <c:pt idx="804">
                  <c:v>4.0530658001622442</c:v>
                </c:pt>
                <c:pt idx="805">
                  <c:v>4.0880658001622692</c:v>
                </c:pt>
                <c:pt idx="806">
                  <c:v>3.9840658001622273</c:v>
                </c:pt>
                <c:pt idx="807">
                  <c:v>4.0620658001622587</c:v>
                </c:pt>
                <c:pt idx="808">
                  <c:v>4.0690658001622637</c:v>
                </c:pt>
                <c:pt idx="809">
                  <c:v>4.0470658001622724</c:v>
                </c:pt>
                <c:pt idx="810">
                  <c:v>4.1210658001622278</c:v>
                </c:pt>
                <c:pt idx="811">
                  <c:v>4.0750658001622355</c:v>
                </c:pt>
                <c:pt idx="812">
                  <c:v>4.0780658001622783</c:v>
                </c:pt>
                <c:pt idx="813">
                  <c:v>4.136065800162271</c:v>
                </c:pt>
                <c:pt idx="814">
                  <c:v>4.1310658001622755</c:v>
                </c:pt>
                <c:pt idx="815">
                  <c:v>4.1850658001622492</c:v>
                </c:pt>
                <c:pt idx="816">
                  <c:v>4.2060658001622642</c:v>
                </c:pt>
                <c:pt idx="817">
                  <c:v>4.2170658001622314</c:v>
                </c:pt>
                <c:pt idx="818">
                  <c:v>4.1880658001622351</c:v>
                </c:pt>
                <c:pt idx="819">
                  <c:v>4.3190658001622637</c:v>
                </c:pt>
                <c:pt idx="820">
                  <c:v>4.2570658001622519</c:v>
                </c:pt>
                <c:pt idx="821">
                  <c:v>4.2730658001622714</c:v>
                </c:pt>
                <c:pt idx="822">
                  <c:v>4.2130658001622692</c:v>
                </c:pt>
                <c:pt idx="823">
                  <c:v>4.1740658001622251</c:v>
                </c:pt>
                <c:pt idx="824">
                  <c:v>4.0820658001622405</c:v>
                </c:pt>
                <c:pt idx="825">
                  <c:v>4.0540658001622774</c:v>
                </c:pt>
                <c:pt idx="826">
                  <c:v>4.0830658001622737</c:v>
                </c:pt>
                <c:pt idx="827">
                  <c:v>3.9990658001622705</c:v>
                </c:pt>
                <c:pt idx="828">
                  <c:v>4.0030658001622328</c:v>
                </c:pt>
                <c:pt idx="829">
                  <c:v>4.0030658001622328</c:v>
                </c:pt>
                <c:pt idx="830">
                  <c:v>4.0050658001622423</c:v>
                </c:pt>
                <c:pt idx="831">
                  <c:v>4.0020658001622564</c:v>
                </c:pt>
                <c:pt idx="832">
                  <c:v>4.0860658001622596</c:v>
                </c:pt>
                <c:pt idx="833">
                  <c:v>4.0660658001622778</c:v>
                </c:pt>
                <c:pt idx="834">
                  <c:v>4.0700658001622401</c:v>
                </c:pt>
                <c:pt idx="835">
                  <c:v>4.0880658001622692</c:v>
                </c:pt>
                <c:pt idx="836">
                  <c:v>4.0600658001622492</c:v>
                </c:pt>
                <c:pt idx="837">
                  <c:v>4.0190658001622523</c:v>
                </c:pt>
                <c:pt idx="838">
                  <c:v>3.9740658001622364</c:v>
                </c:pt>
                <c:pt idx="839">
                  <c:v>3.7550658001622423</c:v>
                </c:pt>
                <c:pt idx="840">
                  <c:v>3.6270658001622564</c:v>
                </c:pt>
                <c:pt idx="841">
                  <c:v>3.6070658001622746</c:v>
                </c:pt>
                <c:pt idx="842">
                  <c:v>3.594065800162241</c:v>
                </c:pt>
                <c:pt idx="843">
                  <c:v>3.6060658001622414</c:v>
                </c:pt>
                <c:pt idx="844">
                  <c:v>3.7690658001622523</c:v>
                </c:pt>
                <c:pt idx="845">
                  <c:v>3.8600658001622605</c:v>
                </c:pt>
                <c:pt idx="846">
                  <c:v>3.8340658001622501</c:v>
                </c:pt>
                <c:pt idx="847">
                  <c:v>3.7110658001622596</c:v>
                </c:pt>
                <c:pt idx="848">
                  <c:v>3.7160658001622551</c:v>
                </c:pt>
                <c:pt idx="849">
                  <c:v>3.7090658001622501</c:v>
                </c:pt>
                <c:pt idx="850">
                  <c:v>3.7230658001622601</c:v>
                </c:pt>
                <c:pt idx="851">
                  <c:v>3.6710658001622392</c:v>
                </c:pt>
                <c:pt idx="852">
                  <c:v>3.6280658001622328</c:v>
                </c:pt>
                <c:pt idx="853">
                  <c:v>3.6390658001622569</c:v>
                </c:pt>
                <c:pt idx="854">
                  <c:v>3.8240658001622592</c:v>
                </c:pt>
                <c:pt idx="855">
                  <c:v>3.7730658001622714</c:v>
                </c:pt>
                <c:pt idx="856">
                  <c:v>3.7760658001622573</c:v>
                </c:pt>
                <c:pt idx="857">
                  <c:v>3.7770658001622337</c:v>
                </c:pt>
                <c:pt idx="858">
                  <c:v>3.7720658001622382</c:v>
                </c:pt>
                <c:pt idx="859">
                  <c:v>3.8340658001622501</c:v>
                </c:pt>
                <c:pt idx="860">
                  <c:v>3.8460658001622505</c:v>
                </c:pt>
                <c:pt idx="861">
                  <c:v>3.8400658001622219</c:v>
                </c:pt>
                <c:pt idx="862">
                  <c:v>3.8280658001622783</c:v>
                </c:pt>
                <c:pt idx="863">
                  <c:v>3.9850658001622605</c:v>
                </c:pt>
                <c:pt idx="864">
                  <c:v>4.1110658001622369</c:v>
                </c:pt>
                <c:pt idx="865">
                  <c:v>4.2560658001622755</c:v>
                </c:pt>
                <c:pt idx="866">
                  <c:v>4.3340658001622501</c:v>
                </c:pt>
                <c:pt idx="867">
                  <c:v>4.3850658001622378</c:v>
                </c:pt>
                <c:pt idx="868">
                  <c:v>4.5330658001622623</c:v>
                </c:pt>
                <c:pt idx="869">
                  <c:v>4.5990658001622364</c:v>
                </c:pt>
                <c:pt idx="870">
                  <c:v>4.7100658001622264</c:v>
                </c:pt>
                <c:pt idx="871">
                  <c:v>4.851065800162246</c:v>
                </c:pt>
                <c:pt idx="872">
                  <c:v>5.0580658001622396</c:v>
                </c:pt>
                <c:pt idx="873">
                  <c:v>5.1330658001622282</c:v>
                </c:pt>
                <c:pt idx="874">
                  <c:v>5.3220658001622496</c:v>
                </c:pt>
                <c:pt idx="875">
                  <c:v>5.5270658001622337</c:v>
                </c:pt>
                <c:pt idx="876">
                  <c:v>5.4960658001622278</c:v>
                </c:pt>
                <c:pt idx="877">
                  <c:v>5.490065800162256</c:v>
                </c:pt>
                <c:pt idx="878">
                  <c:v>5.5290658001622432</c:v>
                </c:pt>
                <c:pt idx="879">
                  <c:v>5.497065800162261</c:v>
                </c:pt>
                <c:pt idx="880">
                  <c:v>5.497065800162261</c:v>
                </c:pt>
                <c:pt idx="881">
                  <c:v>5.3760658001622232</c:v>
                </c:pt>
                <c:pt idx="882">
                  <c:v>5.2150658001622219</c:v>
                </c:pt>
                <c:pt idx="883">
                  <c:v>5.1140658001622228</c:v>
                </c:pt>
                <c:pt idx="884">
                  <c:v>5.1340658001622614</c:v>
                </c:pt>
                <c:pt idx="885">
                  <c:v>5.1460658001622619</c:v>
                </c:pt>
                <c:pt idx="886">
                  <c:v>5.2740658001622478</c:v>
                </c:pt>
                <c:pt idx="887">
                  <c:v>5.3390658001622455</c:v>
                </c:pt>
                <c:pt idx="888">
                  <c:v>5.3940658001622523</c:v>
                </c:pt>
                <c:pt idx="889">
                  <c:v>5.4150658001622674</c:v>
                </c:pt>
                <c:pt idx="890">
                  <c:v>5.3100658001622492</c:v>
                </c:pt>
                <c:pt idx="891">
                  <c:v>5.4410658001622778</c:v>
                </c:pt>
                <c:pt idx="892">
                  <c:v>5.4610658001622596</c:v>
                </c:pt>
                <c:pt idx="893">
                  <c:v>5.5090658001622614</c:v>
                </c:pt>
                <c:pt idx="894">
                  <c:v>5.5230658001622714</c:v>
                </c:pt>
                <c:pt idx="895">
                  <c:v>5.4360658001622255</c:v>
                </c:pt>
                <c:pt idx="896">
                  <c:v>5.4880658001622464</c:v>
                </c:pt>
                <c:pt idx="897">
                  <c:v>5.5970658001622269</c:v>
                </c:pt>
                <c:pt idx="898">
                  <c:v>5.6470658001622382</c:v>
                </c:pt>
                <c:pt idx="899">
                  <c:v>5.5920658001622314</c:v>
                </c:pt>
                <c:pt idx="900">
                  <c:v>5.6680658001622533</c:v>
                </c:pt>
                <c:pt idx="901">
                  <c:v>5.719065800162241</c:v>
                </c:pt>
                <c:pt idx="902">
                  <c:v>5.6910658001622778</c:v>
                </c:pt>
                <c:pt idx="903">
                  <c:v>5.6950658001622401</c:v>
                </c:pt>
                <c:pt idx="904">
                  <c:v>5.6470658001622382</c:v>
                </c:pt>
                <c:pt idx="905">
                  <c:v>5.6400658001622332</c:v>
                </c:pt>
                <c:pt idx="906">
                  <c:v>5.6480658001622714</c:v>
                </c:pt>
                <c:pt idx="907">
                  <c:v>5.6760658001622346</c:v>
                </c:pt>
                <c:pt idx="908">
                  <c:v>5.7020658001622451</c:v>
                </c:pt>
                <c:pt idx="909">
                  <c:v>5.6960658001622733</c:v>
                </c:pt>
                <c:pt idx="910">
                  <c:v>5.7240658001622364</c:v>
                </c:pt>
                <c:pt idx="911">
                  <c:v>5.7760658001622573</c:v>
                </c:pt>
                <c:pt idx="912">
                  <c:v>5.6990658001622592</c:v>
                </c:pt>
                <c:pt idx="913">
                  <c:v>5.6780658001622442</c:v>
                </c:pt>
                <c:pt idx="914">
                  <c:v>5.6990658001622592</c:v>
                </c:pt>
                <c:pt idx="915">
                  <c:v>5.7990658001622251</c:v>
                </c:pt>
                <c:pt idx="916">
                  <c:v>5.7340658001622273</c:v>
                </c:pt>
                <c:pt idx="917">
                  <c:v>5.6900658001622446</c:v>
                </c:pt>
                <c:pt idx="918">
                  <c:v>5.7100658001622264</c:v>
                </c:pt>
                <c:pt idx="919">
                  <c:v>5.8590658001622273</c:v>
                </c:pt>
                <c:pt idx="920">
                  <c:v>5.983065800162251</c:v>
                </c:pt>
                <c:pt idx="921">
                  <c:v>6.0230658001622714</c:v>
                </c:pt>
                <c:pt idx="922">
                  <c:v>6.0130658001622237</c:v>
                </c:pt>
                <c:pt idx="923">
                  <c:v>6.1020658001622223</c:v>
                </c:pt>
                <c:pt idx="924">
                  <c:v>6.0990658001622364</c:v>
                </c:pt>
                <c:pt idx="925">
                  <c:v>6.0950658001622742</c:v>
                </c:pt>
                <c:pt idx="926">
                  <c:v>6.0190658001622523</c:v>
                </c:pt>
                <c:pt idx="927">
                  <c:v>5.9640658001622455</c:v>
                </c:pt>
                <c:pt idx="928">
                  <c:v>5.9540658001622546</c:v>
                </c:pt>
                <c:pt idx="929">
                  <c:v>5.8270658001622451</c:v>
                </c:pt>
                <c:pt idx="930">
                  <c:v>5.8270658001622451</c:v>
                </c:pt>
                <c:pt idx="931">
                  <c:v>5.6630658001622578</c:v>
                </c:pt>
                <c:pt idx="932">
                  <c:v>5.4990658001622705</c:v>
                </c:pt>
                <c:pt idx="933">
                  <c:v>5.3540658001622319</c:v>
                </c:pt>
                <c:pt idx="934">
                  <c:v>5.3500658001622696</c:v>
                </c:pt>
                <c:pt idx="935">
                  <c:v>5.2760658001622573</c:v>
                </c:pt>
                <c:pt idx="936">
                  <c:v>5.136065800162271</c:v>
                </c:pt>
                <c:pt idx="937">
                  <c:v>5.0580658001622396</c:v>
                </c:pt>
                <c:pt idx="938">
                  <c:v>5.0970658001622269</c:v>
                </c:pt>
                <c:pt idx="939">
                  <c:v>5.0230658001622714</c:v>
                </c:pt>
                <c:pt idx="940">
                  <c:v>4.976065800162246</c:v>
                </c:pt>
                <c:pt idx="941">
                  <c:v>4.879065800162266</c:v>
                </c:pt>
                <c:pt idx="942">
                  <c:v>4.9250658001622583</c:v>
                </c:pt>
                <c:pt idx="943">
                  <c:v>4.9890658001622228</c:v>
                </c:pt>
                <c:pt idx="944">
                  <c:v>5.0130658001622237</c:v>
                </c:pt>
                <c:pt idx="945">
                  <c:v>5.1040658001622319</c:v>
                </c:pt>
                <c:pt idx="946">
                  <c:v>5.2710658001622619</c:v>
                </c:pt>
                <c:pt idx="947">
                  <c:v>5.3350658001622264</c:v>
                </c:pt>
                <c:pt idx="948">
                  <c:v>5.4060658001622528</c:v>
                </c:pt>
                <c:pt idx="949">
                  <c:v>5.5520658001622678</c:v>
                </c:pt>
                <c:pt idx="950">
                  <c:v>5.6920658001622542</c:v>
                </c:pt>
                <c:pt idx="951">
                  <c:v>5.8660658001622323</c:v>
                </c:pt>
                <c:pt idx="952">
                  <c:v>6.0530658001622442</c:v>
                </c:pt>
                <c:pt idx="953">
                  <c:v>6.1170658001622655</c:v>
                </c:pt>
                <c:pt idx="954">
                  <c:v>6.073065800162226</c:v>
                </c:pt>
                <c:pt idx="955">
                  <c:v>6.0370658001622246</c:v>
                </c:pt>
                <c:pt idx="956">
                  <c:v>6.1330658001622282</c:v>
                </c:pt>
                <c:pt idx="957">
                  <c:v>6.0410658001622437</c:v>
                </c:pt>
                <c:pt idx="958">
                  <c:v>5.9880658001622464</c:v>
                </c:pt>
                <c:pt idx="959">
                  <c:v>5.9930658001622419</c:v>
                </c:pt>
                <c:pt idx="960">
                  <c:v>5.9230658001622487</c:v>
                </c:pt>
                <c:pt idx="961">
                  <c:v>5.9500658001622355</c:v>
                </c:pt>
                <c:pt idx="962">
                  <c:v>5.8990658001622478</c:v>
                </c:pt>
                <c:pt idx="963">
                  <c:v>5.7300658001622651</c:v>
                </c:pt>
                <c:pt idx="964">
                  <c:v>5.6320658001622519</c:v>
                </c:pt>
                <c:pt idx="965">
                  <c:v>5.6320658001622519</c:v>
                </c:pt>
                <c:pt idx="966">
                  <c:v>5.6410658001622664</c:v>
                </c:pt>
                <c:pt idx="967">
                  <c:v>5.8160658001622778</c:v>
                </c:pt>
                <c:pt idx="968">
                  <c:v>5.9340658001622728</c:v>
                </c:pt>
                <c:pt idx="969">
                  <c:v>5.976065800162246</c:v>
                </c:pt>
                <c:pt idx="970">
                  <c:v>5.9420658001622542</c:v>
                </c:pt>
                <c:pt idx="971">
                  <c:v>5.893065800162276</c:v>
                </c:pt>
                <c:pt idx="972">
                  <c:v>5.858065800162251</c:v>
                </c:pt>
                <c:pt idx="973">
                  <c:v>5.768065800162276</c:v>
                </c:pt>
                <c:pt idx="974">
                  <c:v>5.6930658001622305</c:v>
                </c:pt>
                <c:pt idx="975">
                  <c:v>5.7270658001622223</c:v>
                </c:pt>
                <c:pt idx="976">
                  <c:v>5.6630658001622578</c:v>
                </c:pt>
                <c:pt idx="977">
                  <c:v>5.4950658001622514</c:v>
                </c:pt>
                <c:pt idx="978">
                  <c:v>5.4850658001622605</c:v>
                </c:pt>
                <c:pt idx="979">
                  <c:v>5.4010658001622573</c:v>
                </c:pt>
                <c:pt idx="980">
                  <c:v>5.3420658001622314</c:v>
                </c:pt>
                <c:pt idx="981">
                  <c:v>5.2010658001622687</c:v>
                </c:pt>
                <c:pt idx="982">
                  <c:v>4.9780658001622555</c:v>
                </c:pt>
                <c:pt idx="983">
                  <c:v>4.8250658001622355</c:v>
                </c:pt>
                <c:pt idx="984">
                  <c:v>4.7220658001622269</c:v>
                </c:pt>
                <c:pt idx="985">
                  <c:v>4.5340658001622387</c:v>
                </c:pt>
                <c:pt idx="986">
                  <c:v>4.2740658001622478</c:v>
                </c:pt>
                <c:pt idx="987">
                  <c:v>3.9580658001622737</c:v>
                </c:pt>
                <c:pt idx="988">
                  <c:v>3.6940658001622637</c:v>
                </c:pt>
                <c:pt idx="989">
                  <c:v>3.5580658001622396</c:v>
                </c:pt>
                <c:pt idx="990">
                  <c:v>3.455065800162231</c:v>
                </c:pt>
                <c:pt idx="991">
                  <c:v>3.2960658001622392</c:v>
                </c:pt>
                <c:pt idx="992">
                  <c:v>3.2790658001622432</c:v>
                </c:pt>
                <c:pt idx="993">
                  <c:v>3.3800658001622423</c:v>
                </c:pt>
                <c:pt idx="994">
                  <c:v>3.3830658001622282</c:v>
                </c:pt>
                <c:pt idx="995">
                  <c:v>3.2440658001622751</c:v>
                </c:pt>
                <c:pt idx="996">
                  <c:v>3.0830658001622737</c:v>
                </c:pt>
                <c:pt idx="997">
                  <c:v>2.9660658001622551</c:v>
                </c:pt>
                <c:pt idx="998">
                  <c:v>2.8970658001622382</c:v>
                </c:pt>
                <c:pt idx="999">
                  <c:v>2.7810658001622528</c:v>
                </c:pt>
                <c:pt idx="1000">
                  <c:v>2.7810658001622528</c:v>
                </c:pt>
                <c:pt idx="1001">
                  <c:v>2.5980658001622601</c:v>
                </c:pt>
                <c:pt idx="1002">
                  <c:v>2.5270658001622337</c:v>
                </c:pt>
                <c:pt idx="1003">
                  <c:v>2.4400658001622446</c:v>
                </c:pt>
                <c:pt idx="1004">
                  <c:v>2.4720658001622269</c:v>
                </c:pt>
                <c:pt idx="1005">
                  <c:v>2.3690658001622751</c:v>
                </c:pt>
                <c:pt idx="1006">
                  <c:v>2.2840658001622387</c:v>
                </c:pt>
                <c:pt idx="1007">
                  <c:v>2.2230658001622601</c:v>
                </c:pt>
                <c:pt idx="1008">
                  <c:v>2.2180658001622646</c:v>
                </c:pt>
                <c:pt idx="1009">
                  <c:v>2.3050658001622537</c:v>
                </c:pt>
                <c:pt idx="1010">
                  <c:v>2.3640658001622228</c:v>
                </c:pt>
                <c:pt idx="1011">
                  <c:v>2.3800658001622423</c:v>
                </c:pt>
                <c:pt idx="1012">
                  <c:v>2.4700658001622742</c:v>
                </c:pt>
                <c:pt idx="1013">
                  <c:v>2.4860658001622369</c:v>
                </c:pt>
                <c:pt idx="1014">
                  <c:v>2.4780658001622555</c:v>
                </c:pt>
                <c:pt idx="1015">
                  <c:v>2.4100658001622719</c:v>
                </c:pt>
                <c:pt idx="1016">
                  <c:v>2.4180658001622533</c:v>
                </c:pt>
                <c:pt idx="1017">
                  <c:v>2.3920658001622428</c:v>
                </c:pt>
                <c:pt idx="1018">
                  <c:v>2.4770658001622223</c:v>
                </c:pt>
                <c:pt idx="1019">
                  <c:v>2.5200658001622287</c:v>
                </c:pt>
                <c:pt idx="1020">
                  <c:v>2.6880658001622351</c:v>
                </c:pt>
                <c:pt idx="1021">
                  <c:v>2.8680658001622419</c:v>
                </c:pt>
                <c:pt idx="1022">
                  <c:v>3.0490658001622251</c:v>
                </c:pt>
                <c:pt idx="1023">
                  <c:v>3.122065800162261</c:v>
                </c:pt>
                <c:pt idx="1024">
                  <c:v>3.2320658001622746</c:v>
                </c:pt>
                <c:pt idx="1025">
                  <c:v>3.4500658001622355</c:v>
                </c:pt>
                <c:pt idx="1026">
                  <c:v>3.712065800162236</c:v>
                </c:pt>
                <c:pt idx="1027">
                  <c:v>4.0610658001622255</c:v>
                </c:pt>
                <c:pt idx="1028">
                  <c:v>4.4240658001622251</c:v>
                </c:pt>
                <c:pt idx="1029">
                  <c:v>4.573065800162226</c:v>
                </c:pt>
                <c:pt idx="1030">
                  <c:v>4.6600658001622719</c:v>
                </c:pt>
                <c:pt idx="1031">
                  <c:v>5.0450658001622628</c:v>
                </c:pt>
                <c:pt idx="1032">
                  <c:v>5.3590658001622273</c:v>
                </c:pt>
                <c:pt idx="1033">
                  <c:v>5.6300658001622423</c:v>
                </c:pt>
                <c:pt idx="1034">
                  <c:v>5.7590658001622614</c:v>
                </c:pt>
                <c:pt idx="1035">
                  <c:v>5.8410658001622551</c:v>
                </c:pt>
                <c:pt idx="1036">
                  <c:v>6.0010658001622232</c:v>
                </c:pt>
                <c:pt idx="1037">
                  <c:v>6.1480658001622714</c:v>
                </c:pt>
                <c:pt idx="1038">
                  <c:v>6.1790658001622774</c:v>
                </c:pt>
                <c:pt idx="1039">
                  <c:v>6.254065800162266</c:v>
                </c:pt>
                <c:pt idx="1040">
                  <c:v>6.3430658001622646</c:v>
                </c:pt>
                <c:pt idx="1041">
                  <c:v>6.4200658001622628</c:v>
                </c:pt>
                <c:pt idx="1042">
                  <c:v>6.4470658001622496</c:v>
                </c:pt>
                <c:pt idx="1043">
                  <c:v>6.4190658001622296</c:v>
                </c:pt>
                <c:pt idx="1044">
                  <c:v>6.4920658001622655</c:v>
                </c:pt>
                <c:pt idx="1045">
                  <c:v>6.4780658001622555</c:v>
                </c:pt>
                <c:pt idx="1046">
                  <c:v>6.3960658001622619</c:v>
                </c:pt>
                <c:pt idx="1047">
                  <c:v>6.1500658001622241</c:v>
                </c:pt>
                <c:pt idx="1048">
                  <c:v>5.9430658001622305</c:v>
                </c:pt>
                <c:pt idx="1049">
                  <c:v>5.705065800162231</c:v>
                </c:pt>
                <c:pt idx="1050">
                  <c:v>5.4680658001622646</c:v>
                </c:pt>
                <c:pt idx="1051">
                  <c:v>5.1030658001622555</c:v>
                </c:pt>
                <c:pt idx="1052">
                  <c:v>4.7070658001622405</c:v>
                </c:pt>
                <c:pt idx="1053">
                  <c:v>4.4610658001622596</c:v>
                </c:pt>
                <c:pt idx="1054">
                  <c:v>4.4280658001622442</c:v>
                </c:pt>
                <c:pt idx="1055">
                  <c:v>4.4490658001622592</c:v>
                </c:pt>
                <c:pt idx="1056">
                  <c:v>4.5420658001622769</c:v>
                </c:pt>
                <c:pt idx="1057">
                  <c:v>4.7020658001622451</c:v>
                </c:pt>
                <c:pt idx="1058">
                  <c:v>4.9100658001622719</c:v>
                </c:pt>
                <c:pt idx="1059">
                  <c:v>5.0130658001622237</c:v>
                </c:pt>
                <c:pt idx="1060">
                  <c:v>4.8380658001622692</c:v>
                </c:pt>
                <c:pt idx="1061">
                  <c:v>4.5420658001622769</c:v>
                </c:pt>
                <c:pt idx="1062">
                  <c:v>4.2490658001622705</c:v>
                </c:pt>
                <c:pt idx="1063">
                  <c:v>4.1060658001622414</c:v>
                </c:pt>
                <c:pt idx="1064">
                  <c:v>3.9460658001622733</c:v>
                </c:pt>
                <c:pt idx="1065">
                  <c:v>3.8110658001622255</c:v>
                </c:pt>
                <c:pt idx="1066">
                  <c:v>3.6090658001622273</c:v>
                </c:pt>
                <c:pt idx="1067">
                  <c:v>3.5130658001622237</c:v>
                </c:pt>
                <c:pt idx="1068">
                  <c:v>3.4730658001622601</c:v>
                </c:pt>
                <c:pt idx="1069">
                  <c:v>3.4730658001622601</c:v>
                </c:pt>
                <c:pt idx="1070">
                  <c:v>3.4140658001622342</c:v>
                </c:pt>
                <c:pt idx="1071">
                  <c:v>3.2000658001622355</c:v>
                </c:pt>
                <c:pt idx="1072">
                  <c:v>3.0690658001622637</c:v>
                </c:pt>
                <c:pt idx="1073">
                  <c:v>3.0520658001622678</c:v>
                </c:pt>
                <c:pt idx="1074">
                  <c:v>2.9710658001622505</c:v>
                </c:pt>
                <c:pt idx="1075">
                  <c:v>2.9170658001622769</c:v>
                </c:pt>
                <c:pt idx="1076">
                  <c:v>2.9040658001622432</c:v>
                </c:pt>
                <c:pt idx="1077">
                  <c:v>3.0000658001622469</c:v>
                </c:pt>
                <c:pt idx="1078">
                  <c:v>3.1540658001622432</c:v>
                </c:pt>
                <c:pt idx="1079">
                  <c:v>3.1620658001622246</c:v>
                </c:pt>
                <c:pt idx="1080">
                  <c:v>3.1660658001622437</c:v>
                </c:pt>
                <c:pt idx="1081">
                  <c:v>3.2550658001622423</c:v>
                </c:pt>
                <c:pt idx="1082">
                  <c:v>3.3090658001622728</c:v>
                </c:pt>
                <c:pt idx="1083">
                  <c:v>3.261065800162271</c:v>
                </c:pt>
                <c:pt idx="1084">
                  <c:v>3.1180658001622419</c:v>
                </c:pt>
                <c:pt idx="1085">
                  <c:v>2.9230658001622487</c:v>
                </c:pt>
                <c:pt idx="1086">
                  <c:v>2.9010658001622573</c:v>
                </c:pt>
                <c:pt idx="1087">
                  <c:v>2.8970658001622382</c:v>
                </c:pt>
                <c:pt idx="1088">
                  <c:v>2.8630658001622464</c:v>
                </c:pt>
                <c:pt idx="1089">
                  <c:v>2.7390658001622228</c:v>
                </c:pt>
                <c:pt idx="1090">
                  <c:v>2.7040658001622546</c:v>
                </c:pt>
                <c:pt idx="1091">
                  <c:v>2.6680658001622533</c:v>
                </c:pt>
                <c:pt idx="1092">
                  <c:v>2.4650658001622219</c:v>
                </c:pt>
                <c:pt idx="1093">
                  <c:v>2.2150658001622219</c:v>
                </c:pt>
                <c:pt idx="1094">
                  <c:v>2.0460658001622392</c:v>
                </c:pt>
                <c:pt idx="1095">
                  <c:v>1.8900658001622332</c:v>
                </c:pt>
                <c:pt idx="1096">
                  <c:v>1.7900658001622674</c:v>
                </c:pt>
                <c:pt idx="1097">
                  <c:v>1.3500658001622696</c:v>
                </c:pt>
                <c:pt idx="1098">
                  <c:v>1.0480658001622487</c:v>
                </c:pt>
                <c:pt idx="1099">
                  <c:v>0.7880658001622578</c:v>
                </c:pt>
                <c:pt idx="1100">
                  <c:v>0.6530658001622669</c:v>
                </c:pt>
                <c:pt idx="1101">
                  <c:v>0.66506580016226735</c:v>
                </c:pt>
                <c:pt idx="1102">
                  <c:v>0.47006580016227417</c:v>
                </c:pt>
                <c:pt idx="1103">
                  <c:v>0.47006580016227417</c:v>
                </c:pt>
                <c:pt idx="1104">
                  <c:v>0.44606580016227326</c:v>
                </c:pt>
                <c:pt idx="1105">
                  <c:v>0.59506580016227417</c:v>
                </c:pt>
                <c:pt idx="1106">
                  <c:v>0.80206580016226781</c:v>
                </c:pt>
                <c:pt idx="1107">
                  <c:v>0.92606580016223461</c:v>
                </c:pt>
                <c:pt idx="1108">
                  <c:v>1.0160658001622664</c:v>
                </c:pt>
                <c:pt idx="1109">
                  <c:v>1.1090658001622273</c:v>
                </c:pt>
                <c:pt idx="1110">
                  <c:v>1.2060658001622642</c:v>
                </c:pt>
                <c:pt idx="1111">
                  <c:v>1.1420658001622428</c:v>
                </c:pt>
                <c:pt idx="1112">
                  <c:v>0.96406580016224552</c:v>
                </c:pt>
                <c:pt idx="1113">
                  <c:v>0.93406580016227281</c:v>
                </c:pt>
                <c:pt idx="1114">
                  <c:v>1.2180658001622646</c:v>
                </c:pt>
                <c:pt idx="1115">
                  <c:v>1.379065800162266</c:v>
                </c:pt>
                <c:pt idx="1116">
                  <c:v>1.3490658001622364</c:v>
                </c:pt>
                <c:pt idx="1117">
                  <c:v>1.2140658001622455</c:v>
                </c:pt>
                <c:pt idx="1118">
                  <c:v>1.1590658001622387</c:v>
                </c:pt>
                <c:pt idx="1119">
                  <c:v>1.0580658001622396</c:v>
                </c:pt>
                <c:pt idx="1120">
                  <c:v>0.70906580016225007</c:v>
                </c:pt>
                <c:pt idx="1121">
                  <c:v>0.27106580016226189</c:v>
                </c:pt>
                <c:pt idx="1122">
                  <c:v>-0.17193419983772174</c:v>
                </c:pt>
                <c:pt idx="1123">
                  <c:v>-0.23493419983776676</c:v>
                </c:pt>
                <c:pt idx="1124">
                  <c:v>-0.11993419983775766</c:v>
                </c:pt>
                <c:pt idx="1125">
                  <c:v>-8.1934199837746746E-2</c:v>
                </c:pt>
                <c:pt idx="1126">
                  <c:v>-0.24293419983774811</c:v>
                </c:pt>
                <c:pt idx="1127">
                  <c:v>-0.29493419983776903</c:v>
                </c:pt>
                <c:pt idx="1128">
                  <c:v>-0.24493419983775766</c:v>
                </c:pt>
                <c:pt idx="1129">
                  <c:v>-4.5934199837745382E-2</c:v>
                </c:pt>
                <c:pt idx="1130">
                  <c:v>-1.893419983775857E-2</c:v>
                </c:pt>
                <c:pt idx="1131">
                  <c:v>7.2065800162249616E-2</c:v>
                </c:pt>
                <c:pt idx="1132">
                  <c:v>0.33906580016224552</c:v>
                </c:pt>
                <c:pt idx="1133">
                  <c:v>0.69606580016227326</c:v>
                </c:pt>
                <c:pt idx="1134">
                  <c:v>0.80406580016227736</c:v>
                </c:pt>
                <c:pt idx="1135">
                  <c:v>0.73006580016226508</c:v>
                </c:pt>
                <c:pt idx="1136">
                  <c:v>0.70006580016223552</c:v>
                </c:pt>
                <c:pt idx="1137">
                  <c:v>0.96306580016226917</c:v>
                </c:pt>
                <c:pt idx="1138">
                  <c:v>1.2040658001622546</c:v>
                </c:pt>
                <c:pt idx="1139">
                  <c:v>1.3410658001622551</c:v>
                </c:pt>
                <c:pt idx="1140">
                  <c:v>1.2350658001622605</c:v>
                </c:pt>
                <c:pt idx="1141">
                  <c:v>1.2730658001622714</c:v>
                </c:pt>
                <c:pt idx="1142">
                  <c:v>1.4290658001622774</c:v>
                </c:pt>
                <c:pt idx="1143">
                  <c:v>1.462065800162236</c:v>
                </c:pt>
                <c:pt idx="1144">
                  <c:v>1.2620658001622473</c:v>
                </c:pt>
                <c:pt idx="1145">
                  <c:v>1.3110658001622255</c:v>
                </c:pt>
                <c:pt idx="1146">
                  <c:v>1.5620658001622587</c:v>
                </c:pt>
                <c:pt idx="1147">
                  <c:v>1.837065800162236</c:v>
                </c:pt>
                <c:pt idx="1148">
                  <c:v>1.9340658001622728</c:v>
                </c:pt>
                <c:pt idx="1149">
                  <c:v>1.9340658001622728</c:v>
                </c:pt>
                <c:pt idx="1150">
                  <c:v>2.0970658001622269</c:v>
                </c:pt>
                <c:pt idx="1151">
                  <c:v>2.2000658001622355</c:v>
                </c:pt>
                <c:pt idx="1152">
                  <c:v>2.1440658001622523</c:v>
                </c:pt>
                <c:pt idx="1153">
                  <c:v>1.983065800162251</c:v>
                </c:pt>
                <c:pt idx="1154">
                  <c:v>1.7780658001622669</c:v>
                </c:pt>
                <c:pt idx="1155">
                  <c:v>1.8360658001622596</c:v>
                </c:pt>
                <c:pt idx="1156">
                  <c:v>1.997065800162261</c:v>
                </c:pt>
                <c:pt idx="1157">
                  <c:v>2.1210658001622278</c:v>
                </c:pt>
                <c:pt idx="1158">
                  <c:v>2.1990658001622592</c:v>
                </c:pt>
                <c:pt idx="1159">
                  <c:v>2.2110658001622596</c:v>
                </c:pt>
                <c:pt idx="1160">
                  <c:v>2.2950658001622628</c:v>
                </c:pt>
                <c:pt idx="1161">
                  <c:v>2.2860658001622483</c:v>
                </c:pt>
                <c:pt idx="1162">
                  <c:v>2.2960658001622392</c:v>
                </c:pt>
                <c:pt idx="1163">
                  <c:v>2.2880658001622578</c:v>
                </c:pt>
                <c:pt idx="1164">
                  <c:v>2.2090658001622501</c:v>
                </c:pt>
                <c:pt idx="1165">
                  <c:v>2.1440658001622523</c:v>
                </c:pt>
                <c:pt idx="1166">
                  <c:v>2.2670658001622428</c:v>
                </c:pt>
                <c:pt idx="1167">
                  <c:v>2.3210658001622733</c:v>
                </c:pt>
                <c:pt idx="1168">
                  <c:v>2.3600658001622605</c:v>
                </c:pt>
                <c:pt idx="1169">
                  <c:v>2.3870658001622473</c:v>
                </c:pt>
                <c:pt idx="1170">
                  <c:v>2.3120658001622587</c:v>
                </c:pt>
                <c:pt idx="1171">
                  <c:v>2.240065800162256</c:v>
                </c:pt>
                <c:pt idx="1172">
                  <c:v>2.3420658001622314</c:v>
                </c:pt>
                <c:pt idx="1173">
                  <c:v>2.3780658001622328</c:v>
                </c:pt>
                <c:pt idx="1174">
                  <c:v>2.2930658001622533</c:v>
                </c:pt>
                <c:pt idx="1175">
                  <c:v>2.1970658001622496</c:v>
                </c:pt>
                <c:pt idx="1176">
                  <c:v>2.115065800162256</c:v>
                </c:pt>
                <c:pt idx="1177">
                  <c:v>2.1680658001622533</c:v>
                </c:pt>
                <c:pt idx="1178">
                  <c:v>2.0660658001622778</c:v>
                </c:pt>
                <c:pt idx="1179">
                  <c:v>1.8670658001622655</c:v>
                </c:pt>
                <c:pt idx="1180">
                  <c:v>1.8290658001622546</c:v>
                </c:pt>
                <c:pt idx="1181">
                  <c:v>1.8240658001622592</c:v>
                </c:pt>
                <c:pt idx="1182">
                  <c:v>1.7560658001622755</c:v>
                </c:pt>
                <c:pt idx="1183">
                  <c:v>1.5970658001622269</c:v>
                </c:pt>
                <c:pt idx="1184">
                  <c:v>1.6030658001622555</c:v>
                </c:pt>
                <c:pt idx="1185">
                  <c:v>1.7520658001622564</c:v>
                </c:pt>
                <c:pt idx="1186">
                  <c:v>2.004065800162266</c:v>
                </c:pt>
                <c:pt idx="1187">
                  <c:v>2.018065800162276</c:v>
                </c:pt>
                <c:pt idx="1188">
                  <c:v>1.955065800162231</c:v>
                </c:pt>
                <c:pt idx="1189">
                  <c:v>1.9200658001622628</c:v>
                </c:pt>
                <c:pt idx="1190">
                  <c:v>2.0160658001622664</c:v>
                </c:pt>
                <c:pt idx="1191">
                  <c:v>2.0880658001622692</c:v>
                </c:pt>
                <c:pt idx="1192">
                  <c:v>1.9910658001622323</c:v>
                </c:pt>
                <c:pt idx="1193">
                  <c:v>1.8450658001622742</c:v>
                </c:pt>
                <c:pt idx="1194">
                  <c:v>1.8990658001622478</c:v>
                </c:pt>
                <c:pt idx="1195">
                  <c:v>2.018065800162276</c:v>
                </c:pt>
                <c:pt idx="1196">
                  <c:v>1.8830658001622282</c:v>
                </c:pt>
                <c:pt idx="1197">
                  <c:v>1.733065800162251</c:v>
                </c:pt>
                <c:pt idx="1198">
                  <c:v>1.7270658001622223</c:v>
                </c:pt>
                <c:pt idx="1199">
                  <c:v>1.9140658001622342</c:v>
                </c:pt>
                <c:pt idx="1200">
                  <c:v>2.0280658001622669</c:v>
                </c:pt>
                <c:pt idx="1201">
                  <c:v>1.9600658001622264</c:v>
                </c:pt>
                <c:pt idx="1202">
                  <c:v>1.8450658001622742</c:v>
                </c:pt>
                <c:pt idx="1203">
                  <c:v>2.0010658001622232</c:v>
                </c:pt>
                <c:pt idx="1204">
                  <c:v>2.1310658001622755</c:v>
                </c:pt>
                <c:pt idx="1205">
                  <c:v>2.0910658001622551</c:v>
                </c:pt>
                <c:pt idx="1206">
                  <c:v>1.9740658001622364</c:v>
                </c:pt>
                <c:pt idx="1207">
                  <c:v>2.018065800162276</c:v>
                </c:pt>
                <c:pt idx="1208">
                  <c:v>2.1390658001622569</c:v>
                </c:pt>
                <c:pt idx="1209">
                  <c:v>2.1740658001622251</c:v>
                </c:pt>
                <c:pt idx="1210">
                  <c:v>1.9820658001622746</c:v>
                </c:pt>
                <c:pt idx="1211">
                  <c:v>1.8700658001622514</c:v>
                </c:pt>
                <c:pt idx="1212">
                  <c:v>2.0200658001622287</c:v>
                </c:pt>
                <c:pt idx="1213">
                  <c:v>2.0920658001622314</c:v>
                </c:pt>
                <c:pt idx="1214">
                  <c:v>2.0220658001622382</c:v>
                </c:pt>
                <c:pt idx="1215">
                  <c:v>1.8920658001622428</c:v>
                </c:pt>
                <c:pt idx="1216">
                  <c:v>1.886065800162271</c:v>
                </c:pt>
                <c:pt idx="1217">
                  <c:v>2.0630658001622351</c:v>
                </c:pt>
                <c:pt idx="1218">
                  <c:v>2.011065800162271</c:v>
                </c:pt>
                <c:pt idx="1219">
                  <c:v>1.7350658001622605</c:v>
                </c:pt>
                <c:pt idx="1220">
                  <c:v>1.6690658001622296</c:v>
                </c:pt>
                <c:pt idx="1221">
                  <c:v>1.6710658001622392</c:v>
                </c:pt>
                <c:pt idx="1222">
                  <c:v>1.7950658001622628</c:v>
                </c:pt>
                <c:pt idx="1223">
                  <c:v>1.6140658001622228</c:v>
                </c:pt>
                <c:pt idx="1224">
                  <c:v>1.4100658001622719</c:v>
                </c:pt>
                <c:pt idx="1225">
                  <c:v>1.3050658001622537</c:v>
                </c:pt>
                <c:pt idx="1226">
                  <c:v>1.1720658001622724</c:v>
                </c:pt>
                <c:pt idx="1227">
                  <c:v>1.004065800162266</c:v>
                </c:pt>
                <c:pt idx="1228">
                  <c:v>0.59806580016226008</c:v>
                </c:pt>
                <c:pt idx="1229">
                  <c:v>0.34106580016225507</c:v>
                </c:pt>
                <c:pt idx="1230">
                  <c:v>0.10906580016222733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EDD-9924-AC3B373149A8}"/>
            </c:ext>
          </c:extLst>
        </c:ser>
        <c:ser>
          <c:idx val="1"/>
          <c:order val="1"/>
          <c:tx>
            <c:strRef>
              <c:f>timeseries!$L$1</c:f>
              <c:strCache>
                <c:ptCount val="1"/>
                <c:pt idx="0">
                  <c:v>point2-mean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timeseries!$L$2:$L$1232</c:f>
              <c:numCache>
                <c:formatCode>General</c:formatCode>
                <c:ptCount val="1231"/>
                <c:pt idx="0">
                  <c:v>-4.9791819658815939</c:v>
                </c:pt>
                <c:pt idx="1">
                  <c:v>-4.9011819658816194</c:v>
                </c:pt>
                <c:pt idx="2">
                  <c:v>-4.9711819658816125</c:v>
                </c:pt>
                <c:pt idx="3">
                  <c:v>-4.9221819658816344</c:v>
                </c:pt>
                <c:pt idx="4">
                  <c:v>-5.0121819658816094</c:v>
                </c:pt>
                <c:pt idx="5">
                  <c:v>-5.0901819658816407</c:v>
                </c:pt>
                <c:pt idx="6">
                  <c:v>-5.1211819658815898</c:v>
                </c:pt>
                <c:pt idx="7">
                  <c:v>-5.1371819658816094</c:v>
                </c:pt>
                <c:pt idx="8">
                  <c:v>-5.1051819658816271</c:v>
                </c:pt>
                <c:pt idx="9">
                  <c:v>-5.143181965881638</c:v>
                </c:pt>
                <c:pt idx="10">
                  <c:v>-5.2481819658815994</c:v>
                </c:pt>
                <c:pt idx="11">
                  <c:v>-5.3351819658815884</c:v>
                </c:pt>
                <c:pt idx="12">
                  <c:v>-5.3361819658816216</c:v>
                </c:pt>
                <c:pt idx="13">
                  <c:v>-5.2501819658816089</c:v>
                </c:pt>
                <c:pt idx="14">
                  <c:v>-5.3251819658815975</c:v>
                </c:pt>
                <c:pt idx="15">
                  <c:v>-5.3731819658815994</c:v>
                </c:pt>
                <c:pt idx="16">
                  <c:v>-5.3141819658816303</c:v>
                </c:pt>
                <c:pt idx="17">
                  <c:v>-5.3331819658816357</c:v>
                </c:pt>
                <c:pt idx="18">
                  <c:v>-5.3971819658816003</c:v>
                </c:pt>
                <c:pt idx="19">
                  <c:v>-5.4731819658816221</c:v>
                </c:pt>
                <c:pt idx="20">
                  <c:v>-5.4841819658815893</c:v>
                </c:pt>
                <c:pt idx="21">
                  <c:v>-5.4791819658815939</c:v>
                </c:pt>
                <c:pt idx="22">
                  <c:v>-5.455181965881593</c:v>
                </c:pt>
                <c:pt idx="23">
                  <c:v>-5.5751819658815975</c:v>
                </c:pt>
                <c:pt idx="24">
                  <c:v>-5.7171819658815934</c:v>
                </c:pt>
                <c:pt idx="25">
                  <c:v>-5.7591819658816235</c:v>
                </c:pt>
                <c:pt idx="26">
                  <c:v>-5.8091819658816348</c:v>
                </c:pt>
                <c:pt idx="27">
                  <c:v>-6.0781819658816403</c:v>
                </c:pt>
                <c:pt idx="28">
                  <c:v>-6.2721819658816003</c:v>
                </c:pt>
                <c:pt idx="29">
                  <c:v>-6.469181965881603</c:v>
                </c:pt>
                <c:pt idx="30">
                  <c:v>-6.5431819658816153</c:v>
                </c:pt>
                <c:pt idx="31">
                  <c:v>-6.6091819658815893</c:v>
                </c:pt>
                <c:pt idx="32">
                  <c:v>-6.6771819658816298</c:v>
                </c:pt>
                <c:pt idx="33">
                  <c:v>-6.7731819658816335</c:v>
                </c:pt>
                <c:pt idx="34">
                  <c:v>-6.8801819658816044</c:v>
                </c:pt>
                <c:pt idx="35">
                  <c:v>-6.9641819658816075</c:v>
                </c:pt>
                <c:pt idx="36">
                  <c:v>-7.1381819658816426</c:v>
                </c:pt>
                <c:pt idx="37">
                  <c:v>-7.2171819658815934</c:v>
                </c:pt>
                <c:pt idx="38">
                  <c:v>-7.2111819658816216</c:v>
                </c:pt>
                <c:pt idx="39">
                  <c:v>-7.3281819658816403</c:v>
                </c:pt>
                <c:pt idx="40">
                  <c:v>-7.3551819658816271</c:v>
                </c:pt>
                <c:pt idx="41">
                  <c:v>-7.3871819658816094</c:v>
                </c:pt>
                <c:pt idx="42">
                  <c:v>-7.3821819658816139</c:v>
                </c:pt>
                <c:pt idx="43">
                  <c:v>-7.3771819658816185</c:v>
                </c:pt>
                <c:pt idx="44">
                  <c:v>-7.226181965881608</c:v>
                </c:pt>
                <c:pt idx="45">
                  <c:v>-7.1551819658816385</c:v>
                </c:pt>
                <c:pt idx="46">
                  <c:v>-7.2241819658815984</c:v>
                </c:pt>
                <c:pt idx="47">
                  <c:v>-7.2581819658815903</c:v>
                </c:pt>
                <c:pt idx="48">
                  <c:v>-7.3131819658815971</c:v>
                </c:pt>
                <c:pt idx="49">
                  <c:v>-7.3131819658815971</c:v>
                </c:pt>
                <c:pt idx="50">
                  <c:v>-7.3391819658816075</c:v>
                </c:pt>
                <c:pt idx="51">
                  <c:v>-7.2671819658816048</c:v>
                </c:pt>
                <c:pt idx="52">
                  <c:v>-7.2341819658815893</c:v>
                </c:pt>
                <c:pt idx="53">
                  <c:v>-7.1791819658816394</c:v>
                </c:pt>
                <c:pt idx="54">
                  <c:v>-7.1711819658816012</c:v>
                </c:pt>
                <c:pt idx="55">
                  <c:v>-7.1891819658816303</c:v>
                </c:pt>
                <c:pt idx="56">
                  <c:v>-7.2321819658816366</c:v>
                </c:pt>
                <c:pt idx="57">
                  <c:v>-7.1881819658815971</c:v>
                </c:pt>
                <c:pt idx="58">
                  <c:v>-7.1801819658816157</c:v>
                </c:pt>
                <c:pt idx="59">
                  <c:v>-7.0341819658816007</c:v>
                </c:pt>
                <c:pt idx="60">
                  <c:v>-6.9051819658816385</c:v>
                </c:pt>
                <c:pt idx="61">
                  <c:v>-6.7931819658816153</c:v>
                </c:pt>
                <c:pt idx="62">
                  <c:v>-6.6661819658816057</c:v>
                </c:pt>
                <c:pt idx="63">
                  <c:v>-6.5771819658816071</c:v>
                </c:pt>
                <c:pt idx="64">
                  <c:v>-6.4951819658816135</c:v>
                </c:pt>
                <c:pt idx="65">
                  <c:v>-6.323181965881588</c:v>
                </c:pt>
                <c:pt idx="66">
                  <c:v>-6.2061819658816262</c:v>
                </c:pt>
                <c:pt idx="67">
                  <c:v>-6.0701819658816021</c:v>
                </c:pt>
                <c:pt idx="68">
                  <c:v>-5.8671819658816275</c:v>
                </c:pt>
                <c:pt idx="69">
                  <c:v>-5.6211819658815898</c:v>
                </c:pt>
                <c:pt idx="70">
                  <c:v>-5.4461819658816353</c:v>
                </c:pt>
                <c:pt idx="71">
                  <c:v>-5.2531819658815948</c:v>
                </c:pt>
                <c:pt idx="72">
                  <c:v>-5.0931819658816266</c:v>
                </c:pt>
                <c:pt idx="73">
                  <c:v>-4.9671819658815934</c:v>
                </c:pt>
                <c:pt idx="74">
                  <c:v>-4.9491819658816212</c:v>
                </c:pt>
                <c:pt idx="75">
                  <c:v>-4.8151819658816066</c:v>
                </c:pt>
                <c:pt idx="76">
                  <c:v>-4.6561819658816148</c:v>
                </c:pt>
                <c:pt idx="77">
                  <c:v>-4.5711819658816353</c:v>
                </c:pt>
                <c:pt idx="78">
                  <c:v>-4.5241819658816098</c:v>
                </c:pt>
                <c:pt idx="79">
                  <c:v>-4.5211819658816239</c:v>
                </c:pt>
                <c:pt idx="80">
                  <c:v>-4.448181965881588</c:v>
                </c:pt>
                <c:pt idx="81">
                  <c:v>-4.4391819658816303</c:v>
                </c:pt>
                <c:pt idx="82">
                  <c:v>-4.4741819658815984</c:v>
                </c:pt>
                <c:pt idx="83">
                  <c:v>-4.4921819658816275</c:v>
                </c:pt>
                <c:pt idx="84">
                  <c:v>-4.4721819658815889</c:v>
                </c:pt>
                <c:pt idx="85">
                  <c:v>-4.4281819658816062</c:v>
                </c:pt>
                <c:pt idx="86">
                  <c:v>-4.4211819658816012</c:v>
                </c:pt>
                <c:pt idx="87">
                  <c:v>-4.386181965881633</c:v>
                </c:pt>
                <c:pt idx="88">
                  <c:v>-4.4361819658815875</c:v>
                </c:pt>
                <c:pt idx="89">
                  <c:v>-4.4671819658815934</c:v>
                </c:pt>
                <c:pt idx="90">
                  <c:v>-4.4451819658816021</c:v>
                </c:pt>
                <c:pt idx="91">
                  <c:v>-4.2911819658816057</c:v>
                </c:pt>
                <c:pt idx="92">
                  <c:v>-4.2601819658815998</c:v>
                </c:pt>
                <c:pt idx="93">
                  <c:v>-4.1751819658816203</c:v>
                </c:pt>
                <c:pt idx="94">
                  <c:v>-4.1451819658815907</c:v>
                </c:pt>
                <c:pt idx="95">
                  <c:v>-4.1351819658815998</c:v>
                </c:pt>
                <c:pt idx="96">
                  <c:v>-4.0831819658816357</c:v>
                </c:pt>
                <c:pt idx="97">
                  <c:v>-4.1091819658815893</c:v>
                </c:pt>
                <c:pt idx="98">
                  <c:v>-4.1111819658815989</c:v>
                </c:pt>
                <c:pt idx="99">
                  <c:v>-4.0881819658816312</c:v>
                </c:pt>
                <c:pt idx="100">
                  <c:v>-4.0921819658815934</c:v>
                </c:pt>
                <c:pt idx="101">
                  <c:v>-4.0291819658816053</c:v>
                </c:pt>
                <c:pt idx="102">
                  <c:v>-3.9881819658816084</c:v>
                </c:pt>
                <c:pt idx="103">
                  <c:v>-4.018181965881638</c:v>
                </c:pt>
                <c:pt idx="104">
                  <c:v>-4.0071819658816139</c:v>
                </c:pt>
                <c:pt idx="105">
                  <c:v>-3.9471819658816116</c:v>
                </c:pt>
                <c:pt idx="106">
                  <c:v>-3.9181819658816153</c:v>
                </c:pt>
                <c:pt idx="107">
                  <c:v>-3.9111819658816103</c:v>
                </c:pt>
                <c:pt idx="108">
                  <c:v>-3.9871819658816321</c:v>
                </c:pt>
                <c:pt idx="109">
                  <c:v>-3.9671819658815934</c:v>
                </c:pt>
                <c:pt idx="110">
                  <c:v>-3.9721819658815889</c:v>
                </c:pt>
                <c:pt idx="111">
                  <c:v>-3.9511819658816307</c:v>
                </c:pt>
                <c:pt idx="112">
                  <c:v>-3.9051819658816385</c:v>
                </c:pt>
                <c:pt idx="113">
                  <c:v>-3.879181965881628</c:v>
                </c:pt>
                <c:pt idx="114">
                  <c:v>-3.8151819658816066</c:v>
                </c:pt>
                <c:pt idx="115">
                  <c:v>-3.7901819658816294</c:v>
                </c:pt>
                <c:pt idx="116">
                  <c:v>-3.886181965881633</c:v>
                </c:pt>
                <c:pt idx="117">
                  <c:v>-3.9081819658816244</c:v>
                </c:pt>
                <c:pt idx="118">
                  <c:v>-3.8711819658815898</c:v>
                </c:pt>
                <c:pt idx="119">
                  <c:v>-3.9061819658816148</c:v>
                </c:pt>
                <c:pt idx="120">
                  <c:v>-3.8691819658816371</c:v>
                </c:pt>
                <c:pt idx="121">
                  <c:v>-3.7171819658815934</c:v>
                </c:pt>
                <c:pt idx="122">
                  <c:v>-3.5981819658816221</c:v>
                </c:pt>
                <c:pt idx="123">
                  <c:v>-3.4861819658815989</c:v>
                </c:pt>
                <c:pt idx="124">
                  <c:v>-3.3031819658816062</c:v>
                </c:pt>
                <c:pt idx="125">
                  <c:v>-3.2441819658816371</c:v>
                </c:pt>
                <c:pt idx="126">
                  <c:v>-3.2871819658816435</c:v>
                </c:pt>
                <c:pt idx="127">
                  <c:v>-3.3521819658816412</c:v>
                </c:pt>
                <c:pt idx="128">
                  <c:v>-3.3171819658816162</c:v>
                </c:pt>
                <c:pt idx="129">
                  <c:v>-3.3171819658816162</c:v>
                </c:pt>
                <c:pt idx="130">
                  <c:v>-3.337181965881598</c:v>
                </c:pt>
                <c:pt idx="131">
                  <c:v>-3.351181965881608</c:v>
                </c:pt>
                <c:pt idx="132">
                  <c:v>-3.3361819658816216</c:v>
                </c:pt>
                <c:pt idx="133">
                  <c:v>-3.3751819658816089</c:v>
                </c:pt>
                <c:pt idx="134">
                  <c:v>-3.3991819658816098</c:v>
                </c:pt>
                <c:pt idx="135">
                  <c:v>-3.3341819658816121</c:v>
                </c:pt>
                <c:pt idx="136">
                  <c:v>-3.3191819658816257</c:v>
                </c:pt>
                <c:pt idx="137">
                  <c:v>-3.2341819658815893</c:v>
                </c:pt>
                <c:pt idx="138">
                  <c:v>-3.2081819658816357</c:v>
                </c:pt>
                <c:pt idx="139">
                  <c:v>-3.1261819658816421</c:v>
                </c:pt>
                <c:pt idx="140">
                  <c:v>-3.1071819658816366</c:v>
                </c:pt>
                <c:pt idx="141">
                  <c:v>-3.087181965881598</c:v>
                </c:pt>
                <c:pt idx="142">
                  <c:v>-3.1651819658816294</c:v>
                </c:pt>
                <c:pt idx="143">
                  <c:v>-3.2311819658816034</c:v>
                </c:pt>
                <c:pt idx="144">
                  <c:v>-3.2491819658816326</c:v>
                </c:pt>
                <c:pt idx="145">
                  <c:v>-3.3141819658816303</c:v>
                </c:pt>
                <c:pt idx="146">
                  <c:v>-3.4521819658816071</c:v>
                </c:pt>
                <c:pt idx="147">
                  <c:v>-3.4051819658816385</c:v>
                </c:pt>
                <c:pt idx="148">
                  <c:v>-3.5091819658816235</c:v>
                </c:pt>
                <c:pt idx="149">
                  <c:v>-3.6211819658815898</c:v>
                </c:pt>
                <c:pt idx="150">
                  <c:v>-3.7531819658815948</c:v>
                </c:pt>
                <c:pt idx="151">
                  <c:v>-3.9421819658816162</c:v>
                </c:pt>
                <c:pt idx="152">
                  <c:v>-3.969181965881603</c:v>
                </c:pt>
                <c:pt idx="153">
                  <c:v>-4.1041819658815939</c:v>
                </c:pt>
                <c:pt idx="154">
                  <c:v>-4.3591819658815893</c:v>
                </c:pt>
                <c:pt idx="155">
                  <c:v>-4.6771819658816298</c:v>
                </c:pt>
                <c:pt idx="156">
                  <c:v>-4.8641819658816416</c:v>
                </c:pt>
                <c:pt idx="157">
                  <c:v>-5.0501819658816203</c:v>
                </c:pt>
                <c:pt idx="158">
                  <c:v>-5.0691819658816257</c:v>
                </c:pt>
                <c:pt idx="159">
                  <c:v>-5.2621819658816094</c:v>
                </c:pt>
                <c:pt idx="160">
                  <c:v>-5.4201819658816248</c:v>
                </c:pt>
                <c:pt idx="161">
                  <c:v>-5.5131819658816426</c:v>
                </c:pt>
                <c:pt idx="162">
                  <c:v>-5.6611819658816103</c:v>
                </c:pt>
                <c:pt idx="163">
                  <c:v>-5.8291819658816166</c:v>
                </c:pt>
                <c:pt idx="164">
                  <c:v>-5.8961819658816239</c:v>
                </c:pt>
                <c:pt idx="165">
                  <c:v>-5.9531819658816403</c:v>
                </c:pt>
                <c:pt idx="166">
                  <c:v>-5.9541819658816166</c:v>
                </c:pt>
                <c:pt idx="167">
                  <c:v>-5.9351819658816112</c:v>
                </c:pt>
                <c:pt idx="168">
                  <c:v>-5.8951819658815907</c:v>
                </c:pt>
                <c:pt idx="169">
                  <c:v>-5.8701819658816135</c:v>
                </c:pt>
                <c:pt idx="170">
                  <c:v>-5.9531819658816403</c:v>
                </c:pt>
                <c:pt idx="171">
                  <c:v>-5.9301819658816157</c:v>
                </c:pt>
                <c:pt idx="172">
                  <c:v>-5.9721819658815889</c:v>
                </c:pt>
                <c:pt idx="173">
                  <c:v>-5.9991819658816326</c:v>
                </c:pt>
                <c:pt idx="174">
                  <c:v>-6.0441819658815916</c:v>
                </c:pt>
                <c:pt idx="175">
                  <c:v>-6.122181965881623</c:v>
                </c:pt>
                <c:pt idx="176">
                  <c:v>-6.1071819658816366</c:v>
                </c:pt>
                <c:pt idx="177">
                  <c:v>-6.1201819658816135</c:v>
                </c:pt>
                <c:pt idx="178">
                  <c:v>-6.1511819658816194</c:v>
                </c:pt>
                <c:pt idx="179">
                  <c:v>-6.2171819658815934</c:v>
                </c:pt>
                <c:pt idx="180">
                  <c:v>-6.3261819658816307</c:v>
                </c:pt>
                <c:pt idx="181">
                  <c:v>-6.3431819658816266</c:v>
                </c:pt>
                <c:pt idx="182">
                  <c:v>-6.3331819658816357</c:v>
                </c:pt>
                <c:pt idx="183">
                  <c:v>-6.2271819658816412</c:v>
                </c:pt>
                <c:pt idx="184">
                  <c:v>-6.1541819658816053</c:v>
                </c:pt>
                <c:pt idx="185">
                  <c:v>-6.101181965881608</c:v>
                </c:pt>
                <c:pt idx="186">
                  <c:v>-6.1171819658816275</c:v>
                </c:pt>
                <c:pt idx="187">
                  <c:v>-6.1191819658816371</c:v>
                </c:pt>
                <c:pt idx="188">
                  <c:v>-6.0091819658816235</c:v>
                </c:pt>
                <c:pt idx="189">
                  <c:v>-5.8281819658816403</c:v>
                </c:pt>
                <c:pt idx="190">
                  <c:v>-5.6131819658816084</c:v>
                </c:pt>
                <c:pt idx="191">
                  <c:v>-5.386181965881633</c:v>
                </c:pt>
                <c:pt idx="192">
                  <c:v>-5.1281819658815948</c:v>
                </c:pt>
                <c:pt idx="193">
                  <c:v>-4.8341819658816121</c:v>
                </c:pt>
                <c:pt idx="194">
                  <c:v>-4.5501819658816203</c:v>
                </c:pt>
                <c:pt idx="195">
                  <c:v>-4.2721819658816003</c:v>
                </c:pt>
                <c:pt idx="196">
                  <c:v>-4.1061819658816034</c:v>
                </c:pt>
                <c:pt idx="197">
                  <c:v>-4.0201819658815907</c:v>
                </c:pt>
                <c:pt idx="198">
                  <c:v>-4.0331819658816244</c:v>
                </c:pt>
                <c:pt idx="199">
                  <c:v>-4.1021819658816412</c:v>
                </c:pt>
                <c:pt idx="200">
                  <c:v>-4.1201819658816135</c:v>
                </c:pt>
                <c:pt idx="201">
                  <c:v>-4.2621819658816094</c:v>
                </c:pt>
                <c:pt idx="202">
                  <c:v>-4.1901819658816066</c:v>
                </c:pt>
                <c:pt idx="203">
                  <c:v>-4.150181965881643</c:v>
                </c:pt>
                <c:pt idx="204">
                  <c:v>-4.0651819658816066</c:v>
                </c:pt>
                <c:pt idx="205">
                  <c:v>-4.0021819658816185</c:v>
                </c:pt>
                <c:pt idx="206">
                  <c:v>-3.9841819658815893</c:v>
                </c:pt>
                <c:pt idx="207">
                  <c:v>-4.0231819658816335</c:v>
                </c:pt>
                <c:pt idx="208">
                  <c:v>-4.0141819658816189</c:v>
                </c:pt>
                <c:pt idx="209">
                  <c:v>-3.9141819658815962</c:v>
                </c:pt>
                <c:pt idx="210">
                  <c:v>-3.8641819658816416</c:v>
                </c:pt>
                <c:pt idx="211">
                  <c:v>-3.761181965881633</c:v>
                </c:pt>
                <c:pt idx="212">
                  <c:v>-3.8061819658815921</c:v>
                </c:pt>
                <c:pt idx="213">
                  <c:v>-3.858181965881613</c:v>
                </c:pt>
                <c:pt idx="214">
                  <c:v>-3.7561819658816376</c:v>
                </c:pt>
                <c:pt idx="215">
                  <c:v>-3.6571819658815912</c:v>
                </c:pt>
                <c:pt idx="216">
                  <c:v>-3.6171819658816275</c:v>
                </c:pt>
                <c:pt idx="217">
                  <c:v>-3.5461819658816012</c:v>
                </c:pt>
                <c:pt idx="218">
                  <c:v>-3.5921819658815934</c:v>
                </c:pt>
                <c:pt idx="219">
                  <c:v>-3.5961819658816125</c:v>
                </c:pt>
                <c:pt idx="220">
                  <c:v>-3.4781819658816175</c:v>
                </c:pt>
                <c:pt idx="221">
                  <c:v>-3.5441819658815916</c:v>
                </c:pt>
                <c:pt idx="222">
                  <c:v>-3.4751819658816316</c:v>
                </c:pt>
                <c:pt idx="223">
                  <c:v>-3.4101819658816339</c:v>
                </c:pt>
                <c:pt idx="224">
                  <c:v>-3.3781819658815948</c:v>
                </c:pt>
                <c:pt idx="225">
                  <c:v>-3.3841819658816235</c:v>
                </c:pt>
                <c:pt idx="226">
                  <c:v>-3.4301819658816157</c:v>
                </c:pt>
                <c:pt idx="227">
                  <c:v>-3.5501819658816203</c:v>
                </c:pt>
                <c:pt idx="228">
                  <c:v>-3.5381819658816198</c:v>
                </c:pt>
                <c:pt idx="229">
                  <c:v>-3.5721819658816116</c:v>
                </c:pt>
                <c:pt idx="230">
                  <c:v>-3.5991819658815984</c:v>
                </c:pt>
                <c:pt idx="231">
                  <c:v>-3.594181965881603</c:v>
                </c:pt>
                <c:pt idx="232">
                  <c:v>-3.6001819658816316</c:v>
                </c:pt>
                <c:pt idx="233">
                  <c:v>-3.5321819658815912</c:v>
                </c:pt>
                <c:pt idx="234">
                  <c:v>-3.4291819658816394</c:v>
                </c:pt>
                <c:pt idx="235">
                  <c:v>-3.3561819658816034</c:v>
                </c:pt>
                <c:pt idx="236">
                  <c:v>-3.4211819658816012</c:v>
                </c:pt>
                <c:pt idx="237">
                  <c:v>-3.4181819658816153</c:v>
                </c:pt>
                <c:pt idx="238">
                  <c:v>-3.323181965881588</c:v>
                </c:pt>
                <c:pt idx="239">
                  <c:v>-3.3111819658815875</c:v>
                </c:pt>
                <c:pt idx="240">
                  <c:v>-3.4061819658816148</c:v>
                </c:pt>
                <c:pt idx="241">
                  <c:v>-3.4611819658816216</c:v>
                </c:pt>
                <c:pt idx="242">
                  <c:v>-3.4191819658815916</c:v>
                </c:pt>
                <c:pt idx="243">
                  <c:v>-3.3061819658815921</c:v>
                </c:pt>
                <c:pt idx="244">
                  <c:v>-3.2891819658815962</c:v>
                </c:pt>
                <c:pt idx="245">
                  <c:v>-3.3151819658816066</c:v>
                </c:pt>
                <c:pt idx="246">
                  <c:v>-3.2911819658816057</c:v>
                </c:pt>
                <c:pt idx="247">
                  <c:v>-3.2301819658816271</c:v>
                </c:pt>
                <c:pt idx="248">
                  <c:v>-3.2171819658815934</c:v>
                </c:pt>
                <c:pt idx="249">
                  <c:v>-3.3051819658816157</c:v>
                </c:pt>
                <c:pt idx="250">
                  <c:v>-3.379181965881628</c:v>
                </c:pt>
                <c:pt idx="251">
                  <c:v>-3.4081819658816244</c:v>
                </c:pt>
                <c:pt idx="252">
                  <c:v>-3.4061819658816148</c:v>
                </c:pt>
                <c:pt idx="253">
                  <c:v>-3.4771819658816412</c:v>
                </c:pt>
                <c:pt idx="254">
                  <c:v>-3.5621819658816207</c:v>
                </c:pt>
                <c:pt idx="255">
                  <c:v>-3.629181965881628</c:v>
                </c:pt>
                <c:pt idx="256">
                  <c:v>-3.6661819658816057</c:v>
                </c:pt>
                <c:pt idx="257">
                  <c:v>-3.7311819658816034</c:v>
                </c:pt>
                <c:pt idx="258">
                  <c:v>-3.8251819658815975</c:v>
                </c:pt>
                <c:pt idx="259">
                  <c:v>-3.8731819658815994</c:v>
                </c:pt>
                <c:pt idx="260">
                  <c:v>-3.9211819658816012</c:v>
                </c:pt>
                <c:pt idx="261">
                  <c:v>-3.8881819658816426</c:v>
                </c:pt>
                <c:pt idx="262">
                  <c:v>-3.997181965881623</c:v>
                </c:pt>
                <c:pt idx="263">
                  <c:v>-4.0951819658816362</c:v>
                </c:pt>
                <c:pt idx="264">
                  <c:v>-4.0911819658816171</c:v>
                </c:pt>
                <c:pt idx="265">
                  <c:v>-4.0391819658815962</c:v>
                </c:pt>
                <c:pt idx="266">
                  <c:v>-3.9791819658815939</c:v>
                </c:pt>
                <c:pt idx="267">
                  <c:v>-4.0961819658816125</c:v>
                </c:pt>
                <c:pt idx="268">
                  <c:v>-4.1581819658816244</c:v>
                </c:pt>
                <c:pt idx="269">
                  <c:v>-4.1761819658815966</c:v>
                </c:pt>
                <c:pt idx="270">
                  <c:v>-4.1901819658816066</c:v>
                </c:pt>
                <c:pt idx="271">
                  <c:v>-4.2931819658816153</c:v>
                </c:pt>
                <c:pt idx="272">
                  <c:v>-4.4221819658816344</c:v>
                </c:pt>
                <c:pt idx="273">
                  <c:v>-4.5371819658816435</c:v>
                </c:pt>
                <c:pt idx="274">
                  <c:v>-4.5021819658816185</c:v>
                </c:pt>
                <c:pt idx="275">
                  <c:v>-4.4981819658815994</c:v>
                </c:pt>
                <c:pt idx="276">
                  <c:v>-4.5711819658816353</c:v>
                </c:pt>
                <c:pt idx="277">
                  <c:v>-4.615181965881618</c:v>
                </c:pt>
                <c:pt idx="278">
                  <c:v>-4.622181965881623</c:v>
                </c:pt>
                <c:pt idx="279">
                  <c:v>-4.6731819658816107</c:v>
                </c:pt>
                <c:pt idx="280">
                  <c:v>-4.6781819658816062</c:v>
                </c:pt>
                <c:pt idx="281">
                  <c:v>-4.7731819658816335</c:v>
                </c:pt>
                <c:pt idx="282">
                  <c:v>-4.8731819658815994</c:v>
                </c:pt>
                <c:pt idx="283">
                  <c:v>-4.9461819658816353</c:v>
                </c:pt>
                <c:pt idx="284">
                  <c:v>-4.9991819658816326</c:v>
                </c:pt>
                <c:pt idx="285">
                  <c:v>-5.0101819658815998</c:v>
                </c:pt>
                <c:pt idx="286">
                  <c:v>-5.0331819658816244</c:v>
                </c:pt>
                <c:pt idx="287">
                  <c:v>-5.0381819658816198</c:v>
                </c:pt>
                <c:pt idx="288">
                  <c:v>-5.1481819658816335</c:v>
                </c:pt>
                <c:pt idx="289">
                  <c:v>-5.1871819658816207</c:v>
                </c:pt>
                <c:pt idx="290">
                  <c:v>-5.2871819658816435</c:v>
                </c:pt>
                <c:pt idx="291">
                  <c:v>-5.379181965881628</c:v>
                </c:pt>
                <c:pt idx="292">
                  <c:v>-5.4221819658816344</c:v>
                </c:pt>
                <c:pt idx="293">
                  <c:v>-5.5331819658816244</c:v>
                </c:pt>
                <c:pt idx="294">
                  <c:v>-5.5561819658815921</c:v>
                </c:pt>
                <c:pt idx="295">
                  <c:v>-5.5791819658816166</c:v>
                </c:pt>
                <c:pt idx="296">
                  <c:v>-5.5681819658815925</c:v>
                </c:pt>
                <c:pt idx="297">
                  <c:v>-5.5411819658816057</c:v>
                </c:pt>
                <c:pt idx="298">
                  <c:v>-5.4281819658816062</c:v>
                </c:pt>
                <c:pt idx="299">
                  <c:v>-5.3181819658815925</c:v>
                </c:pt>
                <c:pt idx="300">
                  <c:v>-5.1971819658816116</c:v>
                </c:pt>
                <c:pt idx="301">
                  <c:v>-5.0581819658816016</c:v>
                </c:pt>
                <c:pt idx="302">
                  <c:v>-4.7831819658816244</c:v>
                </c:pt>
                <c:pt idx="303">
                  <c:v>-4.6511819658816194</c:v>
                </c:pt>
                <c:pt idx="304">
                  <c:v>-4.4061819658816148</c:v>
                </c:pt>
                <c:pt idx="305">
                  <c:v>-4.0881819658816312</c:v>
                </c:pt>
                <c:pt idx="306">
                  <c:v>-3.8361819658816216</c:v>
                </c:pt>
                <c:pt idx="307">
                  <c:v>-3.5501819658816203</c:v>
                </c:pt>
                <c:pt idx="308">
                  <c:v>-3.3871819658816094</c:v>
                </c:pt>
                <c:pt idx="309">
                  <c:v>-3.3971819658816003</c:v>
                </c:pt>
                <c:pt idx="310">
                  <c:v>-3.3491819658815984</c:v>
                </c:pt>
                <c:pt idx="311">
                  <c:v>-3.1441819658816144</c:v>
                </c:pt>
                <c:pt idx="312">
                  <c:v>-2.9711819658816125</c:v>
                </c:pt>
                <c:pt idx="313">
                  <c:v>-2.9161819658816057</c:v>
                </c:pt>
                <c:pt idx="314">
                  <c:v>-2.7721819658816003</c:v>
                </c:pt>
                <c:pt idx="315">
                  <c:v>-2.6471819658816003</c:v>
                </c:pt>
                <c:pt idx="316">
                  <c:v>-2.5431819658816153</c:v>
                </c:pt>
                <c:pt idx="317">
                  <c:v>-2.4071819658815912</c:v>
                </c:pt>
                <c:pt idx="318">
                  <c:v>-2.212181965881598</c:v>
                </c:pt>
                <c:pt idx="319">
                  <c:v>-2.0671819658816162</c:v>
                </c:pt>
                <c:pt idx="320">
                  <c:v>-2.1261819658816421</c:v>
                </c:pt>
                <c:pt idx="321">
                  <c:v>-2.0491819658816439</c:v>
                </c:pt>
                <c:pt idx="322">
                  <c:v>-1.9911819658815944</c:v>
                </c:pt>
                <c:pt idx="323">
                  <c:v>-1.8871819658816094</c:v>
                </c:pt>
                <c:pt idx="324">
                  <c:v>-1.8141819658816303</c:v>
                </c:pt>
                <c:pt idx="325">
                  <c:v>-1.8941819658816144</c:v>
                </c:pt>
                <c:pt idx="326">
                  <c:v>-1.9411819658816398</c:v>
                </c:pt>
                <c:pt idx="327">
                  <c:v>-1.8151819658816066</c:v>
                </c:pt>
                <c:pt idx="328">
                  <c:v>-1.7701819658815907</c:v>
                </c:pt>
                <c:pt idx="329">
                  <c:v>-1.5721819658816116</c:v>
                </c:pt>
                <c:pt idx="330">
                  <c:v>-1.5711819658816353</c:v>
                </c:pt>
                <c:pt idx="331">
                  <c:v>-1.5611819658815875</c:v>
                </c:pt>
                <c:pt idx="332">
                  <c:v>-1.4941819658816371</c:v>
                </c:pt>
                <c:pt idx="333">
                  <c:v>-1.4781819658816175</c:v>
                </c:pt>
                <c:pt idx="334">
                  <c:v>-1.5231819658816335</c:v>
                </c:pt>
                <c:pt idx="335">
                  <c:v>-1.490181965881618</c:v>
                </c:pt>
                <c:pt idx="336">
                  <c:v>-1.4671819658815934</c:v>
                </c:pt>
                <c:pt idx="337">
                  <c:v>-1.4791819658815939</c:v>
                </c:pt>
                <c:pt idx="338">
                  <c:v>-1.4271819658816298</c:v>
                </c:pt>
                <c:pt idx="339">
                  <c:v>-1.4601819658815884</c:v>
                </c:pt>
                <c:pt idx="340">
                  <c:v>-1.4701819658816362</c:v>
                </c:pt>
                <c:pt idx="341">
                  <c:v>-1.4721819658815889</c:v>
                </c:pt>
                <c:pt idx="342">
                  <c:v>-1.511181965881633</c:v>
                </c:pt>
                <c:pt idx="343">
                  <c:v>-1.525181965881643</c:v>
                </c:pt>
                <c:pt idx="344">
                  <c:v>-1.5051819658816044</c:v>
                </c:pt>
                <c:pt idx="345">
                  <c:v>-1.4291819658816394</c:v>
                </c:pt>
                <c:pt idx="346">
                  <c:v>-1.6531819658816289</c:v>
                </c:pt>
                <c:pt idx="347">
                  <c:v>-1.601181965881608</c:v>
                </c:pt>
                <c:pt idx="348">
                  <c:v>-1.5931819658816266</c:v>
                </c:pt>
                <c:pt idx="349">
                  <c:v>-1.4741819658815984</c:v>
                </c:pt>
                <c:pt idx="350">
                  <c:v>-1.2621819658816094</c:v>
                </c:pt>
                <c:pt idx="351">
                  <c:v>-1.3911819658816285</c:v>
                </c:pt>
                <c:pt idx="352">
                  <c:v>-1.2911819658816057</c:v>
                </c:pt>
                <c:pt idx="353">
                  <c:v>-1.3361819658816216</c:v>
                </c:pt>
                <c:pt idx="354">
                  <c:v>-1.3471819658815889</c:v>
                </c:pt>
                <c:pt idx="355">
                  <c:v>-1.2811819658816148</c:v>
                </c:pt>
                <c:pt idx="356">
                  <c:v>-1.2921819658816389</c:v>
                </c:pt>
                <c:pt idx="357">
                  <c:v>-1.1971819658816116</c:v>
                </c:pt>
                <c:pt idx="358">
                  <c:v>-1.1961819658816353</c:v>
                </c:pt>
                <c:pt idx="359">
                  <c:v>-1.2641819658816189</c:v>
                </c:pt>
                <c:pt idx="360">
                  <c:v>-1.3751819658816089</c:v>
                </c:pt>
                <c:pt idx="361">
                  <c:v>-1.2771819658815957</c:v>
                </c:pt>
                <c:pt idx="362">
                  <c:v>-1.212181965881598</c:v>
                </c:pt>
                <c:pt idx="363">
                  <c:v>-1.2661819658816285</c:v>
                </c:pt>
                <c:pt idx="364">
                  <c:v>-1.2771819658815957</c:v>
                </c:pt>
                <c:pt idx="365">
                  <c:v>-1.3061819658815921</c:v>
                </c:pt>
                <c:pt idx="366">
                  <c:v>-1.344181965881603</c:v>
                </c:pt>
                <c:pt idx="367">
                  <c:v>-1.4521819658816071</c:v>
                </c:pt>
                <c:pt idx="368">
                  <c:v>-1.7661819658816285</c:v>
                </c:pt>
                <c:pt idx="369">
                  <c:v>-2.254181965881628</c:v>
                </c:pt>
                <c:pt idx="370">
                  <c:v>-2.8491819658815984</c:v>
                </c:pt>
                <c:pt idx="371">
                  <c:v>-3.3981819658816335</c:v>
                </c:pt>
                <c:pt idx="372">
                  <c:v>-3.8621819658816321</c:v>
                </c:pt>
                <c:pt idx="373">
                  <c:v>-4.1531819658816289</c:v>
                </c:pt>
                <c:pt idx="374">
                  <c:v>-4.2821819658815912</c:v>
                </c:pt>
                <c:pt idx="375">
                  <c:v>-4.0521819658816298</c:v>
                </c:pt>
                <c:pt idx="376">
                  <c:v>-3.5901819658816407</c:v>
                </c:pt>
                <c:pt idx="377">
                  <c:v>-2.9071819658815912</c:v>
                </c:pt>
                <c:pt idx="378">
                  <c:v>-2.6041819658815939</c:v>
                </c:pt>
                <c:pt idx="379">
                  <c:v>-2.6751819658816203</c:v>
                </c:pt>
                <c:pt idx="380">
                  <c:v>-2.990181965881618</c:v>
                </c:pt>
                <c:pt idx="381">
                  <c:v>-3.1671819658816389</c:v>
                </c:pt>
                <c:pt idx="382">
                  <c:v>-3.219181965881603</c:v>
                </c:pt>
                <c:pt idx="383">
                  <c:v>-3.0641819658816303</c:v>
                </c:pt>
                <c:pt idx="384">
                  <c:v>-2.9121819658816435</c:v>
                </c:pt>
                <c:pt idx="385">
                  <c:v>-2.9121819658816435</c:v>
                </c:pt>
                <c:pt idx="386">
                  <c:v>-2.5751819658815975</c:v>
                </c:pt>
                <c:pt idx="387">
                  <c:v>-2.3361819658816216</c:v>
                </c:pt>
                <c:pt idx="388">
                  <c:v>-2.2421819658816275</c:v>
                </c:pt>
                <c:pt idx="389">
                  <c:v>-2.3161819658816398</c:v>
                </c:pt>
                <c:pt idx="390">
                  <c:v>-2.2991819658816439</c:v>
                </c:pt>
                <c:pt idx="391">
                  <c:v>-2.1311819658816376</c:v>
                </c:pt>
                <c:pt idx="392">
                  <c:v>-2.1101819658816225</c:v>
                </c:pt>
                <c:pt idx="393">
                  <c:v>-2.0781819658816403</c:v>
                </c:pt>
                <c:pt idx="394">
                  <c:v>-2.0581819658816016</c:v>
                </c:pt>
                <c:pt idx="395">
                  <c:v>-1.9891819658816416</c:v>
                </c:pt>
                <c:pt idx="396">
                  <c:v>-1.7621819658816094</c:v>
                </c:pt>
                <c:pt idx="397">
                  <c:v>-1.5601819658816112</c:v>
                </c:pt>
                <c:pt idx="398">
                  <c:v>-1.518181965881638</c:v>
                </c:pt>
                <c:pt idx="399">
                  <c:v>-1.5001819658816089</c:v>
                </c:pt>
                <c:pt idx="400">
                  <c:v>-1.261181965881633</c:v>
                </c:pt>
                <c:pt idx="401">
                  <c:v>-1.0021819658816185</c:v>
                </c:pt>
                <c:pt idx="402">
                  <c:v>-0.997181965881623</c:v>
                </c:pt>
                <c:pt idx="403">
                  <c:v>-1.1641819658815962</c:v>
                </c:pt>
                <c:pt idx="404">
                  <c:v>-1.1461819658816239</c:v>
                </c:pt>
                <c:pt idx="405">
                  <c:v>-0.97818196588161754</c:v>
                </c:pt>
                <c:pt idx="406">
                  <c:v>-0.99818196588159935</c:v>
                </c:pt>
                <c:pt idx="407">
                  <c:v>-0.99218196588162755</c:v>
                </c:pt>
                <c:pt idx="408">
                  <c:v>-1.0281819658816289</c:v>
                </c:pt>
                <c:pt idx="409">
                  <c:v>-0.93518196588161118</c:v>
                </c:pt>
                <c:pt idx="410">
                  <c:v>-0.80618196588159208</c:v>
                </c:pt>
                <c:pt idx="411">
                  <c:v>-0.88318196588159026</c:v>
                </c:pt>
                <c:pt idx="412">
                  <c:v>-1.0531819658816062</c:v>
                </c:pt>
                <c:pt idx="413">
                  <c:v>-0.96918196588160299</c:v>
                </c:pt>
                <c:pt idx="414">
                  <c:v>-0.81918196588162573</c:v>
                </c:pt>
                <c:pt idx="415">
                  <c:v>-0.81518196588160663</c:v>
                </c:pt>
                <c:pt idx="416">
                  <c:v>-0.83418196588161209</c:v>
                </c:pt>
                <c:pt idx="417">
                  <c:v>-0.84118196588161709</c:v>
                </c:pt>
                <c:pt idx="418">
                  <c:v>-0.72518196588163164</c:v>
                </c:pt>
                <c:pt idx="419">
                  <c:v>-0.67318196588161072</c:v>
                </c:pt>
                <c:pt idx="420">
                  <c:v>-0.68618196588158753</c:v>
                </c:pt>
                <c:pt idx="421">
                  <c:v>-0.73218196588163664</c:v>
                </c:pt>
                <c:pt idx="422">
                  <c:v>-0.76218196588160936</c:v>
                </c:pt>
                <c:pt idx="423">
                  <c:v>-0.70518196588159299</c:v>
                </c:pt>
                <c:pt idx="424">
                  <c:v>-0.76818196588163801</c:v>
                </c:pt>
                <c:pt idx="425">
                  <c:v>-0.77918196588160527</c:v>
                </c:pt>
                <c:pt idx="426">
                  <c:v>-0.78518196588163391</c:v>
                </c:pt>
                <c:pt idx="427">
                  <c:v>-0.71718196588159344</c:v>
                </c:pt>
                <c:pt idx="428">
                  <c:v>-0.68418196588163482</c:v>
                </c:pt>
                <c:pt idx="429">
                  <c:v>-0.67618196588159662</c:v>
                </c:pt>
                <c:pt idx="430">
                  <c:v>-0.71818196588162664</c:v>
                </c:pt>
                <c:pt idx="431">
                  <c:v>-0.70418196588161663</c:v>
                </c:pt>
                <c:pt idx="432">
                  <c:v>-0.79218196588163892</c:v>
                </c:pt>
                <c:pt idx="433">
                  <c:v>-0.73218196588163664</c:v>
                </c:pt>
                <c:pt idx="434">
                  <c:v>-0.66918196588159162</c:v>
                </c:pt>
                <c:pt idx="435">
                  <c:v>-0.64118196588162846</c:v>
                </c:pt>
                <c:pt idx="436">
                  <c:v>-0.70318196588164028</c:v>
                </c:pt>
                <c:pt idx="437">
                  <c:v>-0.78818196588161982</c:v>
                </c:pt>
                <c:pt idx="438">
                  <c:v>-0.78018196588163846</c:v>
                </c:pt>
                <c:pt idx="439">
                  <c:v>-0.82318196588158798</c:v>
                </c:pt>
                <c:pt idx="440">
                  <c:v>-0.75618196588163755</c:v>
                </c:pt>
                <c:pt idx="441">
                  <c:v>-0.76018196588159981</c:v>
                </c:pt>
                <c:pt idx="442">
                  <c:v>-0.92618196588159662</c:v>
                </c:pt>
                <c:pt idx="443">
                  <c:v>-1.1601819658816339</c:v>
                </c:pt>
                <c:pt idx="444">
                  <c:v>-1.4261819658815966</c:v>
                </c:pt>
                <c:pt idx="445">
                  <c:v>-1.3671819658816275</c:v>
                </c:pt>
                <c:pt idx="446">
                  <c:v>-1.3311819658816262</c:v>
                </c:pt>
                <c:pt idx="447">
                  <c:v>-1.2771819658815957</c:v>
                </c:pt>
                <c:pt idx="448">
                  <c:v>-1.1851819658816112</c:v>
                </c:pt>
                <c:pt idx="449">
                  <c:v>-1.0901819658816407</c:v>
                </c:pt>
                <c:pt idx="450">
                  <c:v>-0.92118196588160117</c:v>
                </c:pt>
                <c:pt idx="451">
                  <c:v>-0.72418196588159844</c:v>
                </c:pt>
                <c:pt idx="452">
                  <c:v>-0.47718196588164119</c:v>
                </c:pt>
                <c:pt idx="453">
                  <c:v>-0.34818196588162209</c:v>
                </c:pt>
                <c:pt idx="454">
                  <c:v>-0.12718196588161845</c:v>
                </c:pt>
                <c:pt idx="455">
                  <c:v>-9.0181965881640735E-2</c:v>
                </c:pt>
                <c:pt idx="456">
                  <c:v>-3.0181965881638462E-2</c:v>
                </c:pt>
                <c:pt idx="457">
                  <c:v>-4.0181965881629367E-2</c:v>
                </c:pt>
                <c:pt idx="458">
                  <c:v>-0.21018196588158844</c:v>
                </c:pt>
                <c:pt idx="459">
                  <c:v>-0.261181965881633</c:v>
                </c:pt>
                <c:pt idx="460">
                  <c:v>-0.28518196588163391</c:v>
                </c:pt>
                <c:pt idx="461">
                  <c:v>-0.27018196588159071</c:v>
                </c:pt>
                <c:pt idx="462">
                  <c:v>-0.25218196588161845</c:v>
                </c:pt>
                <c:pt idx="463">
                  <c:v>-0.233181965881613</c:v>
                </c:pt>
                <c:pt idx="464">
                  <c:v>-0.26518196588159526</c:v>
                </c:pt>
                <c:pt idx="465">
                  <c:v>-0.23418196588158935</c:v>
                </c:pt>
                <c:pt idx="466">
                  <c:v>-0.2511819658816421</c:v>
                </c:pt>
                <c:pt idx="467">
                  <c:v>-0.32818196588164028</c:v>
                </c:pt>
                <c:pt idx="468">
                  <c:v>-0.30118196588159662</c:v>
                </c:pt>
                <c:pt idx="469">
                  <c:v>-0.29818196588161072</c:v>
                </c:pt>
                <c:pt idx="470">
                  <c:v>-0.26318196588164255</c:v>
                </c:pt>
                <c:pt idx="471">
                  <c:v>-0.23918196588164164</c:v>
                </c:pt>
                <c:pt idx="472">
                  <c:v>-0.15418196588160527</c:v>
                </c:pt>
                <c:pt idx="473">
                  <c:v>-0.233181965881613</c:v>
                </c:pt>
                <c:pt idx="474">
                  <c:v>-0.14118196588162846</c:v>
                </c:pt>
                <c:pt idx="475">
                  <c:v>-0.19118196588163983</c:v>
                </c:pt>
                <c:pt idx="476">
                  <c:v>-0.18318196588160163</c:v>
                </c:pt>
                <c:pt idx="477">
                  <c:v>-6.6181965881639826E-2</c:v>
                </c:pt>
                <c:pt idx="478">
                  <c:v>-4.9181965881643919E-2</c:v>
                </c:pt>
                <c:pt idx="479">
                  <c:v>-2.1819658816184528E-3</c:v>
                </c:pt>
                <c:pt idx="480">
                  <c:v>-7.3181965881587985E-2</c:v>
                </c:pt>
                <c:pt idx="481">
                  <c:v>-6.0181965881611177E-2</c:v>
                </c:pt>
                <c:pt idx="482">
                  <c:v>-0.1251819658816089</c:v>
                </c:pt>
                <c:pt idx="483">
                  <c:v>-0.22418196588159844</c:v>
                </c:pt>
                <c:pt idx="484">
                  <c:v>-0.10518196588162709</c:v>
                </c:pt>
                <c:pt idx="485">
                  <c:v>-5.8181965881601627E-2</c:v>
                </c:pt>
                <c:pt idx="486">
                  <c:v>-4.5181965881624819E-2</c:v>
                </c:pt>
                <c:pt idx="487">
                  <c:v>-2.0181965881590713E-2</c:v>
                </c:pt>
                <c:pt idx="488">
                  <c:v>-6.9181965881625729E-2</c:v>
                </c:pt>
                <c:pt idx="489">
                  <c:v>-0.10018196588163164</c:v>
                </c:pt>
                <c:pt idx="490">
                  <c:v>-9.9181965881598444E-2</c:v>
                </c:pt>
                <c:pt idx="491">
                  <c:v>-9.1819658816234551E-3</c:v>
                </c:pt>
                <c:pt idx="492">
                  <c:v>-2.8181965881628912E-2</c:v>
                </c:pt>
                <c:pt idx="493">
                  <c:v>4.4818034118407013E-2</c:v>
                </c:pt>
                <c:pt idx="494">
                  <c:v>0.1248180341183911</c:v>
                </c:pt>
                <c:pt idx="495">
                  <c:v>6.9818034118384276E-2</c:v>
                </c:pt>
                <c:pt idx="496">
                  <c:v>1.3818034118401101E-2</c:v>
                </c:pt>
                <c:pt idx="497">
                  <c:v>1.0818034118358355E-2</c:v>
                </c:pt>
                <c:pt idx="498">
                  <c:v>8.7818034118356536E-2</c:v>
                </c:pt>
                <c:pt idx="499">
                  <c:v>0.17581803411837882</c:v>
                </c:pt>
                <c:pt idx="500">
                  <c:v>0.18081803411837427</c:v>
                </c:pt>
                <c:pt idx="501">
                  <c:v>0.17181803411835972</c:v>
                </c:pt>
                <c:pt idx="502">
                  <c:v>0.1248180341183911</c:v>
                </c:pt>
                <c:pt idx="503">
                  <c:v>0.13281803411837245</c:v>
                </c:pt>
                <c:pt idx="504">
                  <c:v>0.127818034118377</c:v>
                </c:pt>
                <c:pt idx="505">
                  <c:v>0.14381803411839655</c:v>
                </c:pt>
                <c:pt idx="506">
                  <c:v>0.21781803411840883</c:v>
                </c:pt>
                <c:pt idx="507">
                  <c:v>0.20081803411835608</c:v>
                </c:pt>
                <c:pt idx="508">
                  <c:v>0.26481803411837745</c:v>
                </c:pt>
                <c:pt idx="509">
                  <c:v>0.28981803411841156</c:v>
                </c:pt>
                <c:pt idx="510">
                  <c:v>0.31681803411839837</c:v>
                </c:pt>
                <c:pt idx="511">
                  <c:v>0.30781803411838382</c:v>
                </c:pt>
                <c:pt idx="512">
                  <c:v>0.20581803411840838</c:v>
                </c:pt>
                <c:pt idx="513">
                  <c:v>0.16481803411841156</c:v>
                </c:pt>
                <c:pt idx="514">
                  <c:v>0.29381803411837382</c:v>
                </c:pt>
                <c:pt idx="515">
                  <c:v>0.27181803411838246</c:v>
                </c:pt>
                <c:pt idx="516">
                  <c:v>0.20981803411837063</c:v>
                </c:pt>
                <c:pt idx="517">
                  <c:v>0.14281803411836336</c:v>
                </c:pt>
                <c:pt idx="518">
                  <c:v>0.20081803411835608</c:v>
                </c:pt>
                <c:pt idx="519">
                  <c:v>0.28781803411840201</c:v>
                </c:pt>
                <c:pt idx="520">
                  <c:v>0.18981803411838882</c:v>
                </c:pt>
                <c:pt idx="521">
                  <c:v>0.17581803411837882</c:v>
                </c:pt>
                <c:pt idx="522">
                  <c:v>0.14081803411841065</c:v>
                </c:pt>
                <c:pt idx="523">
                  <c:v>0.16281803411840201</c:v>
                </c:pt>
                <c:pt idx="524">
                  <c:v>9.0818034118399282E-2</c:v>
                </c:pt>
                <c:pt idx="525">
                  <c:v>0.1458180341184061</c:v>
                </c:pt>
                <c:pt idx="526">
                  <c:v>7.0818034118360629E-2</c:v>
                </c:pt>
                <c:pt idx="527">
                  <c:v>0.17081803411838337</c:v>
                </c:pt>
                <c:pt idx="528">
                  <c:v>0.14281803411836336</c:v>
                </c:pt>
                <c:pt idx="529">
                  <c:v>0.23481803411840474</c:v>
                </c:pt>
                <c:pt idx="530">
                  <c:v>0.24381803411836245</c:v>
                </c:pt>
                <c:pt idx="531">
                  <c:v>0.3888180341184011</c:v>
                </c:pt>
                <c:pt idx="532">
                  <c:v>0.40281803411841111</c:v>
                </c:pt>
                <c:pt idx="533">
                  <c:v>0.2628180341183679</c:v>
                </c:pt>
                <c:pt idx="534">
                  <c:v>0.11881803411836245</c:v>
                </c:pt>
                <c:pt idx="535">
                  <c:v>0.17281803411839292</c:v>
                </c:pt>
                <c:pt idx="536">
                  <c:v>0.28481803411835926</c:v>
                </c:pt>
                <c:pt idx="537">
                  <c:v>0.29381803411837382</c:v>
                </c:pt>
                <c:pt idx="538">
                  <c:v>0.1378180341183679</c:v>
                </c:pt>
                <c:pt idx="539">
                  <c:v>0.19981803411837973</c:v>
                </c:pt>
                <c:pt idx="540">
                  <c:v>6.5818034118365176E-2</c:v>
                </c:pt>
                <c:pt idx="541">
                  <c:v>0.25181803411840065</c:v>
                </c:pt>
                <c:pt idx="542">
                  <c:v>0.22281803411840428</c:v>
                </c:pt>
                <c:pt idx="543">
                  <c:v>8.4818034118370633E-2</c:v>
                </c:pt>
                <c:pt idx="544">
                  <c:v>8.581803411840383E-2</c:v>
                </c:pt>
                <c:pt idx="545">
                  <c:v>0.10781803411839519</c:v>
                </c:pt>
                <c:pt idx="546">
                  <c:v>3.3818034118382911E-2</c:v>
                </c:pt>
                <c:pt idx="547">
                  <c:v>-8.1181965881626184E-2</c:v>
                </c:pt>
                <c:pt idx="548">
                  <c:v>-7.0181965881602082E-2</c:v>
                </c:pt>
                <c:pt idx="549">
                  <c:v>-2.0181965881590713E-2</c:v>
                </c:pt>
                <c:pt idx="550">
                  <c:v>-1.0181965881599808E-2</c:v>
                </c:pt>
                <c:pt idx="551">
                  <c:v>-3.181965881594806E-3</c:v>
                </c:pt>
                <c:pt idx="552">
                  <c:v>-0.10018196588163164</c:v>
                </c:pt>
                <c:pt idx="553">
                  <c:v>-4.8181965881610722E-2</c:v>
                </c:pt>
                <c:pt idx="554">
                  <c:v>-0.11718196588162755</c:v>
                </c:pt>
                <c:pt idx="555">
                  <c:v>-0.11718196588162755</c:v>
                </c:pt>
                <c:pt idx="556">
                  <c:v>-0.16418196588159617</c:v>
                </c:pt>
                <c:pt idx="557">
                  <c:v>-0.15618196588161481</c:v>
                </c:pt>
                <c:pt idx="558">
                  <c:v>-0.24218196588162755</c:v>
                </c:pt>
                <c:pt idx="559">
                  <c:v>-0.20318196588164028</c:v>
                </c:pt>
                <c:pt idx="560">
                  <c:v>-0.31518196588160663</c:v>
                </c:pt>
                <c:pt idx="561">
                  <c:v>-0.37318196588159935</c:v>
                </c:pt>
                <c:pt idx="562">
                  <c:v>-0.46718196588159344</c:v>
                </c:pt>
                <c:pt idx="563">
                  <c:v>-0.42518196588162027</c:v>
                </c:pt>
                <c:pt idx="564">
                  <c:v>-0.36618196588159435</c:v>
                </c:pt>
                <c:pt idx="565">
                  <c:v>-0.44518196588160208</c:v>
                </c:pt>
                <c:pt idx="566">
                  <c:v>-0.53218196588159117</c:v>
                </c:pt>
                <c:pt idx="567">
                  <c:v>-0.50818196588159026</c:v>
                </c:pt>
                <c:pt idx="568">
                  <c:v>-0.55618196588159208</c:v>
                </c:pt>
                <c:pt idx="569">
                  <c:v>-0.60718196588163664</c:v>
                </c:pt>
                <c:pt idx="570">
                  <c:v>-0.622181965881623</c:v>
                </c:pt>
                <c:pt idx="571">
                  <c:v>-0.68218196588162527</c:v>
                </c:pt>
                <c:pt idx="572">
                  <c:v>-0.81518196588160663</c:v>
                </c:pt>
                <c:pt idx="573">
                  <c:v>-0.98518196588162255</c:v>
                </c:pt>
                <c:pt idx="574">
                  <c:v>-0.99918196588163255</c:v>
                </c:pt>
                <c:pt idx="575">
                  <c:v>-1.1051819658816271</c:v>
                </c:pt>
                <c:pt idx="576">
                  <c:v>-1.0021819658816185</c:v>
                </c:pt>
                <c:pt idx="577">
                  <c:v>-1.108181965881613</c:v>
                </c:pt>
                <c:pt idx="578">
                  <c:v>-1.1261819658816421</c:v>
                </c:pt>
                <c:pt idx="579">
                  <c:v>-1.080181965881593</c:v>
                </c:pt>
                <c:pt idx="580">
                  <c:v>-1.0821819658816025</c:v>
                </c:pt>
                <c:pt idx="581">
                  <c:v>-1.0341819658816007</c:v>
                </c:pt>
                <c:pt idx="582">
                  <c:v>-0.92318196588161072</c:v>
                </c:pt>
                <c:pt idx="583">
                  <c:v>-0.96418196588160754</c:v>
                </c:pt>
                <c:pt idx="584">
                  <c:v>-0.95018196588159753</c:v>
                </c:pt>
                <c:pt idx="585">
                  <c:v>-0.95518196588159299</c:v>
                </c:pt>
                <c:pt idx="586">
                  <c:v>-0.93918196588163028</c:v>
                </c:pt>
                <c:pt idx="587">
                  <c:v>-0.85118196588160799</c:v>
                </c:pt>
                <c:pt idx="588">
                  <c:v>-0.84318196588162664</c:v>
                </c:pt>
                <c:pt idx="589">
                  <c:v>-0.83618196588162164</c:v>
                </c:pt>
                <c:pt idx="590">
                  <c:v>-0.78418196588160072</c:v>
                </c:pt>
                <c:pt idx="591">
                  <c:v>-0.67418196588164392</c:v>
                </c:pt>
                <c:pt idx="592">
                  <c:v>-0.59418196588160299</c:v>
                </c:pt>
                <c:pt idx="593">
                  <c:v>-0.44118196588163983</c:v>
                </c:pt>
                <c:pt idx="594">
                  <c:v>-0.32818196588164028</c:v>
                </c:pt>
                <c:pt idx="595">
                  <c:v>-0.19018196588160663</c:v>
                </c:pt>
                <c:pt idx="596">
                  <c:v>-1.3181965881642554E-2</c:v>
                </c:pt>
                <c:pt idx="597">
                  <c:v>6.6818034118398373E-2</c:v>
                </c:pt>
                <c:pt idx="598">
                  <c:v>0.18781803411837927</c:v>
                </c:pt>
                <c:pt idx="599">
                  <c:v>0.37981803411838655</c:v>
                </c:pt>
                <c:pt idx="600">
                  <c:v>0.47081803411839473</c:v>
                </c:pt>
                <c:pt idx="601">
                  <c:v>0.47781803411839974</c:v>
                </c:pt>
                <c:pt idx="602">
                  <c:v>0.53981803411841156</c:v>
                </c:pt>
                <c:pt idx="603">
                  <c:v>0.70981803411837063</c:v>
                </c:pt>
                <c:pt idx="604">
                  <c:v>0.85381803411837609</c:v>
                </c:pt>
                <c:pt idx="605">
                  <c:v>1.030818034118397</c:v>
                </c:pt>
                <c:pt idx="606">
                  <c:v>1.2118180341183802</c:v>
                </c:pt>
                <c:pt idx="607">
                  <c:v>1.2858180341183925</c:v>
                </c:pt>
                <c:pt idx="608">
                  <c:v>1.3098180341183934</c:v>
                </c:pt>
                <c:pt idx="609">
                  <c:v>1.4228180341183929</c:v>
                </c:pt>
                <c:pt idx="610">
                  <c:v>1.4798180341184093</c:v>
                </c:pt>
                <c:pt idx="611">
                  <c:v>1.6228180341183815</c:v>
                </c:pt>
                <c:pt idx="612">
                  <c:v>1.6958180341183606</c:v>
                </c:pt>
                <c:pt idx="613">
                  <c:v>1.8718180341184052</c:v>
                </c:pt>
                <c:pt idx="614">
                  <c:v>2.0438180341183738</c:v>
                </c:pt>
                <c:pt idx="615">
                  <c:v>2.0528180341183884</c:v>
                </c:pt>
                <c:pt idx="616">
                  <c:v>2.2478180341183815</c:v>
                </c:pt>
                <c:pt idx="617">
                  <c:v>2.2138180341183897</c:v>
                </c:pt>
                <c:pt idx="618">
                  <c:v>2.2198180341183615</c:v>
                </c:pt>
                <c:pt idx="619">
                  <c:v>2.2198180341183615</c:v>
                </c:pt>
                <c:pt idx="620">
                  <c:v>2.3448180341183615</c:v>
                </c:pt>
                <c:pt idx="621">
                  <c:v>2.3608180341183811</c:v>
                </c:pt>
                <c:pt idx="622">
                  <c:v>2.3658180341183765</c:v>
                </c:pt>
                <c:pt idx="623">
                  <c:v>2.2698180341183729</c:v>
                </c:pt>
                <c:pt idx="624">
                  <c:v>2.3388180341183897</c:v>
                </c:pt>
                <c:pt idx="625">
                  <c:v>2.3138180341184125</c:v>
                </c:pt>
                <c:pt idx="626">
                  <c:v>2.3838180341184056</c:v>
                </c:pt>
                <c:pt idx="627">
                  <c:v>2.4208180341183834</c:v>
                </c:pt>
                <c:pt idx="628">
                  <c:v>2.4498180341183797</c:v>
                </c:pt>
                <c:pt idx="629">
                  <c:v>2.4208180341183834</c:v>
                </c:pt>
                <c:pt idx="630">
                  <c:v>2.3868180341183916</c:v>
                </c:pt>
                <c:pt idx="631">
                  <c:v>2.3628180341183906</c:v>
                </c:pt>
                <c:pt idx="632">
                  <c:v>2.3758180341183674</c:v>
                </c:pt>
                <c:pt idx="633">
                  <c:v>2.3818180341183961</c:v>
                </c:pt>
                <c:pt idx="634">
                  <c:v>2.3278180341183656</c:v>
                </c:pt>
                <c:pt idx="635">
                  <c:v>2.3268180341183893</c:v>
                </c:pt>
                <c:pt idx="636">
                  <c:v>2.4298180341183979</c:v>
                </c:pt>
                <c:pt idx="637">
                  <c:v>2.3268180341183893</c:v>
                </c:pt>
                <c:pt idx="638">
                  <c:v>2.4018180341183779</c:v>
                </c:pt>
                <c:pt idx="639">
                  <c:v>2.280818034118397</c:v>
                </c:pt>
                <c:pt idx="640">
                  <c:v>2.1578180341184066</c:v>
                </c:pt>
                <c:pt idx="641">
                  <c:v>2.2678180341183634</c:v>
                </c:pt>
                <c:pt idx="642">
                  <c:v>2.3308180341184084</c:v>
                </c:pt>
                <c:pt idx="643">
                  <c:v>2.3908180341184107</c:v>
                </c:pt>
                <c:pt idx="644">
                  <c:v>2.3898180341183775</c:v>
                </c:pt>
                <c:pt idx="645">
                  <c:v>2.2828180341184066</c:v>
                </c:pt>
                <c:pt idx="646">
                  <c:v>2.2898180341184116</c:v>
                </c:pt>
                <c:pt idx="647">
                  <c:v>2.2298180341184093</c:v>
                </c:pt>
                <c:pt idx="648">
                  <c:v>2.1988180341184034</c:v>
                </c:pt>
                <c:pt idx="649">
                  <c:v>2.2278180341183997</c:v>
                </c:pt>
                <c:pt idx="650">
                  <c:v>2.2548180341183865</c:v>
                </c:pt>
                <c:pt idx="651">
                  <c:v>2.2278180341183997</c:v>
                </c:pt>
                <c:pt idx="652">
                  <c:v>2.280818034118397</c:v>
                </c:pt>
                <c:pt idx="653">
                  <c:v>2.2498180341183911</c:v>
                </c:pt>
                <c:pt idx="654">
                  <c:v>2.2678180341183634</c:v>
                </c:pt>
                <c:pt idx="655">
                  <c:v>2.2548180341183865</c:v>
                </c:pt>
                <c:pt idx="656">
                  <c:v>2.238818034118367</c:v>
                </c:pt>
                <c:pt idx="657">
                  <c:v>2.238818034118367</c:v>
                </c:pt>
                <c:pt idx="658">
                  <c:v>2.148818034118392</c:v>
                </c:pt>
                <c:pt idx="659">
                  <c:v>2.1128180341183906</c:v>
                </c:pt>
                <c:pt idx="660">
                  <c:v>2.2018180341183893</c:v>
                </c:pt>
                <c:pt idx="661">
                  <c:v>2.1668180341183643</c:v>
                </c:pt>
                <c:pt idx="662">
                  <c:v>2.2068180341183847</c:v>
                </c:pt>
                <c:pt idx="663">
                  <c:v>2.134818034118382</c:v>
                </c:pt>
                <c:pt idx="664">
                  <c:v>2.1028180341183997</c:v>
                </c:pt>
                <c:pt idx="665">
                  <c:v>2.1658180341183879</c:v>
                </c:pt>
                <c:pt idx="666">
                  <c:v>2.2618180341183916</c:v>
                </c:pt>
                <c:pt idx="667">
                  <c:v>2.2638180341184011</c:v>
                </c:pt>
                <c:pt idx="668">
                  <c:v>2.1578180341184066</c:v>
                </c:pt>
                <c:pt idx="669">
                  <c:v>2.1188180341183624</c:v>
                </c:pt>
                <c:pt idx="670">
                  <c:v>2.0968180341183711</c:v>
                </c:pt>
                <c:pt idx="671">
                  <c:v>2.0608180341183697</c:v>
                </c:pt>
                <c:pt idx="672">
                  <c:v>2.0768180341183893</c:v>
                </c:pt>
                <c:pt idx="673">
                  <c:v>2.0598180341183934</c:v>
                </c:pt>
                <c:pt idx="674">
                  <c:v>2.1268180341184006</c:v>
                </c:pt>
                <c:pt idx="675">
                  <c:v>2.0818180341183847</c:v>
                </c:pt>
                <c:pt idx="676">
                  <c:v>2.1438180341183966</c:v>
                </c:pt>
                <c:pt idx="677">
                  <c:v>2.0528180341183884</c:v>
                </c:pt>
                <c:pt idx="678">
                  <c:v>2.1508180341184016</c:v>
                </c:pt>
                <c:pt idx="679">
                  <c:v>2.148818034118392</c:v>
                </c:pt>
                <c:pt idx="680">
                  <c:v>2.2028180341183656</c:v>
                </c:pt>
                <c:pt idx="681">
                  <c:v>2.2208180341183947</c:v>
                </c:pt>
                <c:pt idx="682">
                  <c:v>2.1988180341184034</c:v>
                </c:pt>
                <c:pt idx="683">
                  <c:v>2.2538180341184102</c:v>
                </c:pt>
                <c:pt idx="684">
                  <c:v>2.2858180341183925</c:v>
                </c:pt>
                <c:pt idx="685">
                  <c:v>2.1758180341183788</c:v>
                </c:pt>
                <c:pt idx="686">
                  <c:v>2.1358180341183584</c:v>
                </c:pt>
                <c:pt idx="687">
                  <c:v>2.1098180341184047</c:v>
                </c:pt>
                <c:pt idx="688">
                  <c:v>2.0928180341184088</c:v>
                </c:pt>
                <c:pt idx="689">
                  <c:v>2.1298180341183865</c:v>
                </c:pt>
                <c:pt idx="690">
                  <c:v>2.2498180341183911</c:v>
                </c:pt>
                <c:pt idx="691">
                  <c:v>2.2498180341183911</c:v>
                </c:pt>
                <c:pt idx="692">
                  <c:v>2.2398180341184002</c:v>
                </c:pt>
                <c:pt idx="693">
                  <c:v>2.0868180341183802</c:v>
                </c:pt>
                <c:pt idx="694">
                  <c:v>1.9428180341183747</c:v>
                </c:pt>
                <c:pt idx="695">
                  <c:v>1.7298180341184093</c:v>
                </c:pt>
                <c:pt idx="696">
                  <c:v>1.6508180341184016</c:v>
                </c:pt>
                <c:pt idx="697">
                  <c:v>1.5858180341184038</c:v>
                </c:pt>
                <c:pt idx="698">
                  <c:v>1.6008180341183902</c:v>
                </c:pt>
                <c:pt idx="699">
                  <c:v>1.5888180341183897</c:v>
                </c:pt>
                <c:pt idx="700">
                  <c:v>1.5568180341184075</c:v>
                </c:pt>
                <c:pt idx="701">
                  <c:v>1.4758180341183902</c:v>
                </c:pt>
                <c:pt idx="702">
                  <c:v>1.3108180341183697</c:v>
                </c:pt>
                <c:pt idx="703">
                  <c:v>1.176818034118412</c:v>
                </c:pt>
                <c:pt idx="704">
                  <c:v>1.0438180341183738</c:v>
                </c:pt>
                <c:pt idx="705">
                  <c:v>1.0128180341183679</c:v>
                </c:pt>
                <c:pt idx="706">
                  <c:v>0.99781803411838155</c:v>
                </c:pt>
                <c:pt idx="707">
                  <c:v>0.94781803411837018</c:v>
                </c:pt>
                <c:pt idx="708">
                  <c:v>0.92381803411836927</c:v>
                </c:pt>
                <c:pt idx="709">
                  <c:v>1.0148180341183775</c:v>
                </c:pt>
                <c:pt idx="710">
                  <c:v>1.0058180341183629</c:v>
                </c:pt>
                <c:pt idx="711">
                  <c:v>0.91681803411836427</c:v>
                </c:pt>
                <c:pt idx="712">
                  <c:v>0.92981803411839792</c:v>
                </c:pt>
                <c:pt idx="713">
                  <c:v>1.0118180341183916</c:v>
                </c:pt>
                <c:pt idx="714">
                  <c:v>0.94681803411839383</c:v>
                </c:pt>
                <c:pt idx="715">
                  <c:v>0.8748180341183911</c:v>
                </c:pt>
                <c:pt idx="716">
                  <c:v>0.84681803411837109</c:v>
                </c:pt>
                <c:pt idx="717">
                  <c:v>0.83981803411836609</c:v>
                </c:pt>
                <c:pt idx="718">
                  <c:v>0.80281803411838837</c:v>
                </c:pt>
                <c:pt idx="719">
                  <c:v>0.76081803411835836</c:v>
                </c:pt>
                <c:pt idx="720">
                  <c:v>0.75181803411840065</c:v>
                </c:pt>
                <c:pt idx="721">
                  <c:v>0.67781803411838837</c:v>
                </c:pt>
                <c:pt idx="722">
                  <c:v>0.627818034118377</c:v>
                </c:pt>
                <c:pt idx="723">
                  <c:v>0.70481803411837518</c:v>
                </c:pt>
                <c:pt idx="724">
                  <c:v>0.63281803411837245</c:v>
                </c:pt>
                <c:pt idx="725">
                  <c:v>0.52281803411835881</c:v>
                </c:pt>
                <c:pt idx="726">
                  <c:v>0.52281803411835881</c:v>
                </c:pt>
                <c:pt idx="727">
                  <c:v>0.54781803411839292</c:v>
                </c:pt>
                <c:pt idx="728">
                  <c:v>0.59581803411839473</c:v>
                </c:pt>
                <c:pt idx="729">
                  <c:v>0.61081803411838109</c:v>
                </c:pt>
                <c:pt idx="730">
                  <c:v>0.61281803411839064</c:v>
                </c:pt>
                <c:pt idx="731">
                  <c:v>0.60381803411837609</c:v>
                </c:pt>
                <c:pt idx="732">
                  <c:v>0.70981803411837063</c:v>
                </c:pt>
                <c:pt idx="733">
                  <c:v>0.80981803411839337</c:v>
                </c:pt>
                <c:pt idx="734">
                  <c:v>0.92281803411839292</c:v>
                </c:pt>
                <c:pt idx="735">
                  <c:v>0.95881803411839428</c:v>
                </c:pt>
                <c:pt idx="736">
                  <c:v>1.0968180341183711</c:v>
                </c:pt>
                <c:pt idx="737">
                  <c:v>1.349818034118357</c:v>
                </c:pt>
                <c:pt idx="738">
                  <c:v>1.676818034118412</c:v>
                </c:pt>
                <c:pt idx="739">
                  <c:v>1.9728180341184043</c:v>
                </c:pt>
                <c:pt idx="740">
                  <c:v>2.1468180341183825</c:v>
                </c:pt>
                <c:pt idx="741">
                  <c:v>2.4138180341183784</c:v>
                </c:pt>
                <c:pt idx="742">
                  <c:v>2.5318180341183734</c:v>
                </c:pt>
                <c:pt idx="743">
                  <c:v>2.5668180341183984</c:v>
                </c:pt>
                <c:pt idx="744">
                  <c:v>2.7228180341184043</c:v>
                </c:pt>
                <c:pt idx="745">
                  <c:v>2.7538180341184102</c:v>
                </c:pt>
                <c:pt idx="746">
                  <c:v>2.8748180341183911</c:v>
                </c:pt>
                <c:pt idx="747">
                  <c:v>2.8858180341183584</c:v>
                </c:pt>
                <c:pt idx="748">
                  <c:v>2.995818034118372</c:v>
                </c:pt>
                <c:pt idx="749">
                  <c:v>3.0728180341183702</c:v>
                </c:pt>
                <c:pt idx="750">
                  <c:v>3.1928180341183747</c:v>
                </c:pt>
                <c:pt idx="751">
                  <c:v>3.2358180341183811</c:v>
                </c:pt>
                <c:pt idx="752">
                  <c:v>3.4228180341183929</c:v>
                </c:pt>
                <c:pt idx="753">
                  <c:v>3.5738180341184034</c:v>
                </c:pt>
                <c:pt idx="754">
                  <c:v>3.5668180341183984</c:v>
                </c:pt>
                <c:pt idx="755">
                  <c:v>3.5208180341184061</c:v>
                </c:pt>
                <c:pt idx="756">
                  <c:v>3.5768180341183893</c:v>
                </c:pt>
                <c:pt idx="757">
                  <c:v>3.5958180341183947</c:v>
                </c:pt>
                <c:pt idx="758">
                  <c:v>3.620818034118372</c:v>
                </c:pt>
                <c:pt idx="759">
                  <c:v>3.5878180341183565</c:v>
                </c:pt>
                <c:pt idx="760">
                  <c:v>3.5408180341183879</c:v>
                </c:pt>
                <c:pt idx="761">
                  <c:v>3.5798180341183752</c:v>
                </c:pt>
                <c:pt idx="762">
                  <c:v>3.6398180341183775</c:v>
                </c:pt>
                <c:pt idx="763">
                  <c:v>3.669818034118407</c:v>
                </c:pt>
                <c:pt idx="764">
                  <c:v>3.6808180341183743</c:v>
                </c:pt>
                <c:pt idx="765">
                  <c:v>3.7818180341183734</c:v>
                </c:pt>
                <c:pt idx="766">
                  <c:v>3.801818034118412</c:v>
                </c:pt>
                <c:pt idx="767">
                  <c:v>3.8288180341183988</c:v>
                </c:pt>
                <c:pt idx="768">
                  <c:v>3.6838180341183602</c:v>
                </c:pt>
                <c:pt idx="769">
                  <c:v>3.7848180341183593</c:v>
                </c:pt>
                <c:pt idx="770">
                  <c:v>3.6958180341183606</c:v>
                </c:pt>
                <c:pt idx="771">
                  <c:v>3.6578180341184066</c:v>
                </c:pt>
                <c:pt idx="772">
                  <c:v>3.6618180341183688</c:v>
                </c:pt>
                <c:pt idx="773">
                  <c:v>3.6778180341183884</c:v>
                </c:pt>
                <c:pt idx="774">
                  <c:v>3.6878180341183793</c:v>
                </c:pt>
                <c:pt idx="775">
                  <c:v>3.724818034118357</c:v>
                </c:pt>
                <c:pt idx="776">
                  <c:v>3.7538180341184102</c:v>
                </c:pt>
                <c:pt idx="777">
                  <c:v>3.6678180341183975</c:v>
                </c:pt>
                <c:pt idx="778">
                  <c:v>3.7508180341183674</c:v>
                </c:pt>
                <c:pt idx="779">
                  <c:v>3.8168180341183984</c:v>
                </c:pt>
                <c:pt idx="780">
                  <c:v>3.9108180341183925</c:v>
                </c:pt>
                <c:pt idx="781">
                  <c:v>3.8948180341183729</c:v>
                </c:pt>
                <c:pt idx="782">
                  <c:v>3.7428180341183861</c:v>
                </c:pt>
                <c:pt idx="783">
                  <c:v>3.7338180341183715</c:v>
                </c:pt>
                <c:pt idx="784">
                  <c:v>3.8238180341184034</c:v>
                </c:pt>
                <c:pt idx="785">
                  <c:v>3.9028180341184111</c:v>
                </c:pt>
                <c:pt idx="786">
                  <c:v>3.7908180341183879</c:v>
                </c:pt>
                <c:pt idx="787">
                  <c:v>3.7558180341183629</c:v>
                </c:pt>
                <c:pt idx="788">
                  <c:v>3.7888180341183784</c:v>
                </c:pt>
                <c:pt idx="789">
                  <c:v>3.8278180341183656</c:v>
                </c:pt>
                <c:pt idx="790">
                  <c:v>3.8648180341184002</c:v>
                </c:pt>
                <c:pt idx="791">
                  <c:v>3.8508180341183902</c:v>
                </c:pt>
                <c:pt idx="792">
                  <c:v>3.7568180341183961</c:v>
                </c:pt>
                <c:pt idx="793">
                  <c:v>3.787818034118402</c:v>
                </c:pt>
                <c:pt idx="794">
                  <c:v>3.8538180341183761</c:v>
                </c:pt>
                <c:pt idx="795">
                  <c:v>3.7548180341183865</c:v>
                </c:pt>
                <c:pt idx="796">
                  <c:v>3.6898180341183888</c:v>
                </c:pt>
                <c:pt idx="797">
                  <c:v>3.6988180341184034</c:v>
                </c:pt>
                <c:pt idx="798">
                  <c:v>3.7568180341183961</c:v>
                </c:pt>
                <c:pt idx="799">
                  <c:v>3.7088180341183943</c:v>
                </c:pt>
                <c:pt idx="800">
                  <c:v>3.6978180341183702</c:v>
                </c:pt>
                <c:pt idx="801">
                  <c:v>3.7348180341184047</c:v>
                </c:pt>
                <c:pt idx="802">
                  <c:v>3.7488180341183579</c:v>
                </c:pt>
                <c:pt idx="803">
                  <c:v>3.8888180341184011</c:v>
                </c:pt>
                <c:pt idx="804">
                  <c:v>3.7988180341183693</c:v>
                </c:pt>
                <c:pt idx="805">
                  <c:v>3.6788180341183647</c:v>
                </c:pt>
                <c:pt idx="806">
                  <c:v>3.6848180341183934</c:v>
                </c:pt>
                <c:pt idx="807">
                  <c:v>3.7088180341183943</c:v>
                </c:pt>
                <c:pt idx="808">
                  <c:v>3.7478180341183815</c:v>
                </c:pt>
                <c:pt idx="809">
                  <c:v>3.8288180341183988</c:v>
                </c:pt>
                <c:pt idx="810">
                  <c:v>3.7478180341183815</c:v>
                </c:pt>
                <c:pt idx="811">
                  <c:v>3.759818034118382</c:v>
                </c:pt>
                <c:pt idx="812">
                  <c:v>3.8198180341183843</c:v>
                </c:pt>
                <c:pt idx="813">
                  <c:v>3.8868180341183916</c:v>
                </c:pt>
                <c:pt idx="814">
                  <c:v>3.8998180341183684</c:v>
                </c:pt>
                <c:pt idx="815">
                  <c:v>3.905818034118397</c:v>
                </c:pt>
                <c:pt idx="816">
                  <c:v>3.9168180341183643</c:v>
                </c:pt>
                <c:pt idx="817">
                  <c:v>4.0158180341184107</c:v>
                </c:pt>
                <c:pt idx="818">
                  <c:v>4.0068180341183961</c:v>
                </c:pt>
                <c:pt idx="819">
                  <c:v>3.9928180341183861</c:v>
                </c:pt>
                <c:pt idx="820">
                  <c:v>3.9238180341183693</c:v>
                </c:pt>
                <c:pt idx="821">
                  <c:v>4.0078180341183725</c:v>
                </c:pt>
                <c:pt idx="822">
                  <c:v>3.9138180341183784</c:v>
                </c:pt>
                <c:pt idx="823">
                  <c:v>3.856818034118362</c:v>
                </c:pt>
                <c:pt idx="824">
                  <c:v>3.7308180341183856</c:v>
                </c:pt>
                <c:pt idx="825">
                  <c:v>3.7258180341183902</c:v>
                </c:pt>
                <c:pt idx="826">
                  <c:v>3.6878180341183793</c:v>
                </c:pt>
                <c:pt idx="827">
                  <c:v>3.6808180341183743</c:v>
                </c:pt>
                <c:pt idx="828">
                  <c:v>3.6638180341183784</c:v>
                </c:pt>
                <c:pt idx="829">
                  <c:v>3.6638180341183784</c:v>
                </c:pt>
                <c:pt idx="830">
                  <c:v>3.6818180341184075</c:v>
                </c:pt>
                <c:pt idx="831">
                  <c:v>3.7198180341183615</c:v>
                </c:pt>
                <c:pt idx="832">
                  <c:v>3.6678180341183975</c:v>
                </c:pt>
                <c:pt idx="833">
                  <c:v>3.6508180341184016</c:v>
                </c:pt>
                <c:pt idx="834">
                  <c:v>3.655818034118397</c:v>
                </c:pt>
                <c:pt idx="835">
                  <c:v>3.7438180341183624</c:v>
                </c:pt>
                <c:pt idx="836">
                  <c:v>3.7348180341184047</c:v>
                </c:pt>
                <c:pt idx="837">
                  <c:v>3.7088180341183943</c:v>
                </c:pt>
                <c:pt idx="838">
                  <c:v>3.5578180341183838</c:v>
                </c:pt>
                <c:pt idx="839">
                  <c:v>3.3538180341183761</c:v>
                </c:pt>
                <c:pt idx="840">
                  <c:v>3.1808180341183743</c:v>
                </c:pt>
                <c:pt idx="841">
                  <c:v>3.2108180341184038</c:v>
                </c:pt>
                <c:pt idx="842">
                  <c:v>3.1658180341183879</c:v>
                </c:pt>
                <c:pt idx="843">
                  <c:v>3.280818034118397</c:v>
                </c:pt>
                <c:pt idx="844">
                  <c:v>3.3878180341183679</c:v>
                </c:pt>
                <c:pt idx="845">
                  <c:v>3.4838180341183715</c:v>
                </c:pt>
                <c:pt idx="846">
                  <c:v>3.481818034118362</c:v>
                </c:pt>
                <c:pt idx="847">
                  <c:v>3.3768180341184006</c:v>
                </c:pt>
                <c:pt idx="848">
                  <c:v>3.349818034118357</c:v>
                </c:pt>
                <c:pt idx="849">
                  <c:v>3.3648180341184002</c:v>
                </c:pt>
                <c:pt idx="850">
                  <c:v>3.3248180341183797</c:v>
                </c:pt>
                <c:pt idx="851">
                  <c:v>3.3008180341183788</c:v>
                </c:pt>
                <c:pt idx="852">
                  <c:v>3.2158180341183993</c:v>
                </c:pt>
                <c:pt idx="853">
                  <c:v>3.2088180341183943</c:v>
                </c:pt>
                <c:pt idx="854">
                  <c:v>3.3128180341183793</c:v>
                </c:pt>
                <c:pt idx="855">
                  <c:v>3.2448180341183956</c:v>
                </c:pt>
                <c:pt idx="856">
                  <c:v>3.2688180341183966</c:v>
                </c:pt>
                <c:pt idx="857">
                  <c:v>3.3348180341183706</c:v>
                </c:pt>
                <c:pt idx="858">
                  <c:v>3.3138180341184125</c:v>
                </c:pt>
                <c:pt idx="859">
                  <c:v>3.3728180341183815</c:v>
                </c:pt>
                <c:pt idx="860">
                  <c:v>3.4258180341183788</c:v>
                </c:pt>
                <c:pt idx="861">
                  <c:v>3.3378180341183565</c:v>
                </c:pt>
                <c:pt idx="862">
                  <c:v>3.3148180341183888</c:v>
                </c:pt>
                <c:pt idx="863">
                  <c:v>3.4998180341183911</c:v>
                </c:pt>
                <c:pt idx="864">
                  <c:v>3.5938180341183852</c:v>
                </c:pt>
                <c:pt idx="865">
                  <c:v>3.7128180341183565</c:v>
                </c:pt>
                <c:pt idx="866">
                  <c:v>3.7168180341183756</c:v>
                </c:pt>
                <c:pt idx="867">
                  <c:v>3.8758180341183674</c:v>
                </c:pt>
                <c:pt idx="868">
                  <c:v>4.0178180341183634</c:v>
                </c:pt>
                <c:pt idx="869">
                  <c:v>4.0678180341183747</c:v>
                </c:pt>
                <c:pt idx="870">
                  <c:v>4.2178180341184088</c:v>
                </c:pt>
                <c:pt idx="871">
                  <c:v>4.3118180341184029</c:v>
                </c:pt>
                <c:pt idx="872">
                  <c:v>4.4148180341184116</c:v>
                </c:pt>
                <c:pt idx="873">
                  <c:v>4.5968180341183711</c:v>
                </c:pt>
                <c:pt idx="874">
                  <c:v>4.7268180341183665</c:v>
                </c:pt>
                <c:pt idx="875">
                  <c:v>4.7868180341183688</c:v>
                </c:pt>
                <c:pt idx="876">
                  <c:v>4.8888180341184011</c:v>
                </c:pt>
                <c:pt idx="877">
                  <c:v>4.974818034118357</c:v>
                </c:pt>
                <c:pt idx="878">
                  <c:v>4.9548180341183752</c:v>
                </c:pt>
                <c:pt idx="879">
                  <c:v>5.0038180341184102</c:v>
                </c:pt>
                <c:pt idx="880">
                  <c:v>4.7818180341183734</c:v>
                </c:pt>
                <c:pt idx="881">
                  <c:v>4.5978180341184043</c:v>
                </c:pt>
                <c:pt idx="882">
                  <c:v>4.5568180341184075</c:v>
                </c:pt>
                <c:pt idx="883">
                  <c:v>4.4908180341183765</c:v>
                </c:pt>
                <c:pt idx="884">
                  <c:v>4.4468180341183938</c:v>
                </c:pt>
                <c:pt idx="885">
                  <c:v>4.4878180341183906</c:v>
                </c:pt>
                <c:pt idx="886">
                  <c:v>4.6148180341184002</c:v>
                </c:pt>
                <c:pt idx="887">
                  <c:v>4.6668180341183643</c:v>
                </c:pt>
                <c:pt idx="888">
                  <c:v>4.648818034118392</c:v>
                </c:pt>
                <c:pt idx="889">
                  <c:v>4.7138180341183897</c:v>
                </c:pt>
                <c:pt idx="890">
                  <c:v>4.7488180341183579</c:v>
                </c:pt>
                <c:pt idx="891">
                  <c:v>4.7678180341183634</c:v>
                </c:pt>
                <c:pt idx="892">
                  <c:v>4.8958180341184061</c:v>
                </c:pt>
                <c:pt idx="893">
                  <c:v>4.8858180341183584</c:v>
                </c:pt>
                <c:pt idx="894">
                  <c:v>4.856818034118362</c:v>
                </c:pt>
                <c:pt idx="895">
                  <c:v>4.7958180341183834</c:v>
                </c:pt>
                <c:pt idx="896">
                  <c:v>4.7038180341183988</c:v>
                </c:pt>
                <c:pt idx="897">
                  <c:v>4.8078180341183838</c:v>
                </c:pt>
                <c:pt idx="898">
                  <c:v>4.8508180341183902</c:v>
                </c:pt>
                <c:pt idx="899">
                  <c:v>4.7958180341183834</c:v>
                </c:pt>
                <c:pt idx="900">
                  <c:v>4.8948180341183729</c:v>
                </c:pt>
                <c:pt idx="901">
                  <c:v>4.8768180341184006</c:v>
                </c:pt>
                <c:pt idx="902">
                  <c:v>4.9558180341184084</c:v>
                </c:pt>
                <c:pt idx="903">
                  <c:v>4.9118180341183688</c:v>
                </c:pt>
                <c:pt idx="904">
                  <c:v>4.8288180341183988</c:v>
                </c:pt>
                <c:pt idx="905">
                  <c:v>4.9188180341183738</c:v>
                </c:pt>
                <c:pt idx="906">
                  <c:v>4.9208180341183834</c:v>
                </c:pt>
                <c:pt idx="907">
                  <c:v>4.9778180341183997</c:v>
                </c:pt>
                <c:pt idx="908">
                  <c:v>4.9388180341184125</c:v>
                </c:pt>
                <c:pt idx="909">
                  <c:v>4.9918180341184097</c:v>
                </c:pt>
                <c:pt idx="910">
                  <c:v>4.9908180341183765</c:v>
                </c:pt>
                <c:pt idx="911">
                  <c:v>5.002818034118377</c:v>
                </c:pt>
                <c:pt idx="912">
                  <c:v>4.9498180341183797</c:v>
                </c:pt>
                <c:pt idx="913">
                  <c:v>4.9738180341183806</c:v>
                </c:pt>
                <c:pt idx="914">
                  <c:v>4.9438180341184079</c:v>
                </c:pt>
                <c:pt idx="915">
                  <c:v>5.0728180341183702</c:v>
                </c:pt>
                <c:pt idx="916">
                  <c:v>5.0668180341183984</c:v>
                </c:pt>
                <c:pt idx="917">
                  <c:v>4.9768180341183665</c:v>
                </c:pt>
                <c:pt idx="918">
                  <c:v>4.988818034118367</c:v>
                </c:pt>
                <c:pt idx="919">
                  <c:v>5.0688180341184079</c:v>
                </c:pt>
                <c:pt idx="920">
                  <c:v>5.1268180341184006</c:v>
                </c:pt>
                <c:pt idx="921">
                  <c:v>5.2128180341183565</c:v>
                </c:pt>
                <c:pt idx="922">
                  <c:v>5.252818034118377</c:v>
                </c:pt>
                <c:pt idx="923">
                  <c:v>5.3148180341183888</c:v>
                </c:pt>
                <c:pt idx="924">
                  <c:v>5.3538180341183761</c:v>
                </c:pt>
                <c:pt idx="925">
                  <c:v>5.3008180341183788</c:v>
                </c:pt>
                <c:pt idx="926">
                  <c:v>5.3008180341183788</c:v>
                </c:pt>
                <c:pt idx="927">
                  <c:v>5.1718180341183597</c:v>
                </c:pt>
                <c:pt idx="928">
                  <c:v>5.0968180341183711</c:v>
                </c:pt>
                <c:pt idx="929">
                  <c:v>5.0458180341183834</c:v>
                </c:pt>
                <c:pt idx="930">
                  <c:v>5.0458180341183834</c:v>
                </c:pt>
                <c:pt idx="931">
                  <c:v>4.8468180341183711</c:v>
                </c:pt>
                <c:pt idx="932">
                  <c:v>4.7438180341183624</c:v>
                </c:pt>
                <c:pt idx="933">
                  <c:v>4.7048180341183752</c:v>
                </c:pt>
                <c:pt idx="934">
                  <c:v>4.6898180341183888</c:v>
                </c:pt>
                <c:pt idx="935">
                  <c:v>4.6438180341183966</c:v>
                </c:pt>
                <c:pt idx="936">
                  <c:v>4.4928180341183861</c:v>
                </c:pt>
                <c:pt idx="937">
                  <c:v>4.3998180341183684</c:v>
                </c:pt>
                <c:pt idx="938">
                  <c:v>4.4388180341184125</c:v>
                </c:pt>
                <c:pt idx="939">
                  <c:v>4.4158180341183879</c:v>
                </c:pt>
                <c:pt idx="940">
                  <c:v>4.3298180341183752</c:v>
                </c:pt>
                <c:pt idx="941">
                  <c:v>4.2278180341183997</c:v>
                </c:pt>
                <c:pt idx="942">
                  <c:v>4.2698180341183729</c:v>
                </c:pt>
                <c:pt idx="943">
                  <c:v>4.349818034118357</c:v>
                </c:pt>
                <c:pt idx="944">
                  <c:v>4.4238180341183693</c:v>
                </c:pt>
                <c:pt idx="945">
                  <c:v>4.4878180341183906</c:v>
                </c:pt>
                <c:pt idx="946">
                  <c:v>4.5068180341183961</c:v>
                </c:pt>
                <c:pt idx="947">
                  <c:v>4.6638180341183784</c:v>
                </c:pt>
                <c:pt idx="948">
                  <c:v>4.7428180341183861</c:v>
                </c:pt>
                <c:pt idx="949">
                  <c:v>4.7848180341183593</c:v>
                </c:pt>
                <c:pt idx="950">
                  <c:v>4.8888180341184011</c:v>
                </c:pt>
                <c:pt idx="951">
                  <c:v>5.1038180341183761</c:v>
                </c:pt>
                <c:pt idx="952">
                  <c:v>5.3048180341183979</c:v>
                </c:pt>
                <c:pt idx="953">
                  <c:v>5.3218180341183938</c:v>
                </c:pt>
                <c:pt idx="954">
                  <c:v>5.3518180341183665</c:v>
                </c:pt>
                <c:pt idx="955">
                  <c:v>5.4018180341183779</c:v>
                </c:pt>
                <c:pt idx="956">
                  <c:v>5.3288180341183988</c:v>
                </c:pt>
                <c:pt idx="957">
                  <c:v>5.3188180341184079</c:v>
                </c:pt>
                <c:pt idx="958">
                  <c:v>5.294818034118407</c:v>
                </c:pt>
                <c:pt idx="959">
                  <c:v>5.1748180341184025</c:v>
                </c:pt>
                <c:pt idx="960">
                  <c:v>5.259818034118382</c:v>
                </c:pt>
                <c:pt idx="961">
                  <c:v>5.2608180341183584</c:v>
                </c:pt>
                <c:pt idx="962">
                  <c:v>5.2228180341184043</c:v>
                </c:pt>
                <c:pt idx="963">
                  <c:v>5.0208180341184061</c:v>
                </c:pt>
                <c:pt idx="964">
                  <c:v>4.9098180341183593</c:v>
                </c:pt>
                <c:pt idx="965">
                  <c:v>4.9098180341183593</c:v>
                </c:pt>
                <c:pt idx="966">
                  <c:v>4.974818034118357</c:v>
                </c:pt>
                <c:pt idx="967">
                  <c:v>5.1378180341183679</c:v>
                </c:pt>
                <c:pt idx="968">
                  <c:v>5.2158180341183993</c:v>
                </c:pt>
                <c:pt idx="969">
                  <c:v>5.2298180341184093</c:v>
                </c:pt>
                <c:pt idx="970">
                  <c:v>5.238818034118367</c:v>
                </c:pt>
                <c:pt idx="971">
                  <c:v>5.1588180341183829</c:v>
                </c:pt>
                <c:pt idx="972">
                  <c:v>4.9688180341183852</c:v>
                </c:pt>
                <c:pt idx="973">
                  <c:v>4.926818034118412</c:v>
                </c:pt>
                <c:pt idx="974">
                  <c:v>4.8998180341183684</c:v>
                </c:pt>
                <c:pt idx="975">
                  <c:v>4.9838180341183715</c:v>
                </c:pt>
                <c:pt idx="976">
                  <c:v>4.9278180341183884</c:v>
                </c:pt>
                <c:pt idx="977">
                  <c:v>4.7768180341183779</c:v>
                </c:pt>
                <c:pt idx="978">
                  <c:v>4.7418180341184097</c:v>
                </c:pt>
                <c:pt idx="979">
                  <c:v>4.738818034118367</c:v>
                </c:pt>
                <c:pt idx="980">
                  <c:v>4.6608180341183925</c:v>
                </c:pt>
                <c:pt idx="981">
                  <c:v>4.4548180341183752</c:v>
                </c:pt>
                <c:pt idx="982">
                  <c:v>4.3198180341183843</c:v>
                </c:pt>
                <c:pt idx="983">
                  <c:v>4.1318180341183961</c:v>
                </c:pt>
                <c:pt idx="984">
                  <c:v>4.0288180341183875</c:v>
                </c:pt>
                <c:pt idx="985">
                  <c:v>3.9578180341183611</c:v>
                </c:pt>
                <c:pt idx="986">
                  <c:v>3.5968180341183711</c:v>
                </c:pt>
                <c:pt idx="987">
                  <c:v>3.266818034118387</c:v>
                </c:pt>
                <c:pt idx="988">
                  <c:v>2.9928180341183861</c:v>
                </c:pt>
                <c:pt idx="989">
                  <c:v>2.863818034118367</c:v>
                </c:pt>
                <c:pt idx="990">
                  <c:v>2.7438180341183624</c:v>
                </c:pt>
                <c:pt idx="991">
                  <c:v>2.6188180341183624</c:v>
                </c:pt>
                <c:pt idx="992">
                  <c:v>2.5848180341183706</c:v>
                </c:pt>
                <c:pt idx="993">
                  <c:v>2.6858180341183697</c:v>
                </c:pt>
                <c:pt idx="994">
                  <c:v>2.7628180341183679</c:v>
                </c:pt>
                <c:pt idx="995">
                  <c:v>2.7398180341184002</c:v>
                </c:pt>
                <c:pt idx="996">
                  <c:v>2.6108180341183811</c:v>
                </c:pt>
                <c:pt idx="997">
                  <c:v>2.4678180341184088</c:v>
                </c:pt>
                <c:pt idx="998">
                  <c:v>2.4518180341183893</c:v>
                </c:pt>
                <c:pt idx="999">
                  <c:v>2.3478180341184043</c:v>
                </c:pt>
                <c:pt idx="1000">
                  <c:v>2.3478180341184043</c:v>
                </c:pt>
                <c:pt idx="1001">
                  <c:v>2.1588180341183829</c:v>
                </c:pt>
                <c:pt idx="1002">
                  <c:v>2.0498180341184025</c:v>
                </c:pt>
                <c:pt idx="1003">
                  <c:v>2.0388180341183784</c:v>
                </c:pt>
                <c:pt idx="1004">
                  <c:v>1.9928180341183861</c:v>
                </c:pt>
                <c:pt idx="1005">
                  <c:v>1.8758180341183674</c:v>
                </c:pt>
                <c:pt idx="1006">
                  <c:v>1.7018180341183893</c:v>
                </c:pt>
                <c:pt idx="1007">
                  <c:v>1.6818180341184075</c:v>
                </c:pt>
                <c:pt idx="1008">
                  <c:v>1.7518180341184006</c:v>
                </c:pt>
                <c:pt idx="1009">
                  <c:v>1.787818034118402</c:v>
                </c:pt>
                <c:pt idx="1010">
                  <c:v>1.8488180341183806</c:v>
                </c:pt>
                <c:pt idx="1011">
                  <c:v>1.912818034118402</c:v>
                </c:pt>
                <c:pt idx="1012">
                  <c:v>1.9558180341184084</c:v>
                </c:pt>
                <c:pt idx="1013">
                  <c:v>1.8808180341183629</c:v>
                </c:pt>
                <c:pt idx="1014">
                  <c:v>1.7868180341183688</c:v>
                </c:pt>
                <c:pt idx="1015">
                  <c:v>1.8298180341183752</c:v>
                </c:pt>
                <c:pt idx="1016">
                  <c:v>1.884818034118382</c:v>
                </c:pt>
                <c:pt idx="1017">
                  <c:v>1.8258180341183561</c:v>
                </c:pt>
                <c:pt idx="1018">
                  <c:v>1.9588180341183943</c:v>
                </c:pt>
                <c:pt idx="1019">
                  <c:v>2.099818034118357</c:v>
                </c:pt>
                <c:pt idx="1020">
                  <c:v>2.2638180341184011</c:v>
                </c:pt>
                <c:pt idx="1021">
                  <c:v>2.3868180341183916</c:v>
                </c:pt>
                <c:pt idx="1022">
                  <c:v>2.5268180341183779</c:v>
                </c:pt>
                <c:pt idx="1023">
                  <c:v>2.6958180341183606</c:v>
                </c:pt>
                <c:pt idx="1024">
                  <c:v>2.5928180341184088</c:v>
                </c:pt>
                <c:pt idx="1025">
                  <c:v>2.7208180341183947</c:v>
                </c:pt>
                <c:pt idx="1026">
                  <c:v>3.0568180341184075</c:v>
                </c:pt>
                <c:pt idx="1027">
                  <c:v>3.4658180341183993</c:v>
                </c:pt>
                <c:pt idx="1028">
                  <c:v>3.7678180341183634</c:v>
                </c:pt>
                <c:pt idx="1029">
                  <c:v>3.9658180341183993</c:v>
                </c:pt>
                <c:pt idx="1030">
                  <c:v>4.148818034118392</c:v>
                </c:pt>
                <c:pt idx="1031">
                  <c:v>4.3488180341183806</c:v>
                </c:pt>
                <c:pt idx="1032">
                  <c:v>4.5658180341183652</c:v>
                </c:pt>
                <c:pt idx="1033">
                  <c:v>4.8248180341183797</c:v>
                </c:pt>
                <c:pt idx="1034">
                  <c:v>5.0318180341183734</c:v>
                </c:pt>
                <c:pt idx="1035">
                  <c:v>5.155818034118397</c:v>
                </c:pt>
                <c:pt idx="1036">
                  <c:v>5.2778180341184111</c:v>
                </c:pt>
                <c:pt idx="1037">
                  <c:v>5.4388180341184125</c:v>
                </c:pt>
                <c:pt idx="1038">
                  <c:v>5.5178180341183634</c:v>
                </c:pt>
                <c:pt idx="1039">
                  <c:v>5.6548180341183638</c:v>
                </c:pt>
                <c:pt idx="1040">
                  <c:v>5.7638180341184011</c:v>
                </c:pt>
                <c:pt idx="1041">
                  <c:v>5.8878180341183679</c:v>
                </c:pt>
                <c:pt idx="1042">
                  <c:v>5.8548180341184093</c:v>
                </c:pt>
                <c:pt idx="1043">
                  <c:v>5.7228180341184043</c:v>
                </c:pt>
                <c:pt idx="1044">
                  <c:v>5.7498180341183911</c:v>
                </c:pt>
                <c:pt idx="1045">
                  <c:v>5.8278180341183656</c:v>
                </c:pt>
                <c:pt idx="1046">
                  <c:v>5.7868180341183688</c:v>
                </c:pt>
                <c:pt idx="1047">
                  <c:v>5.5388180341183784</c:v>
                </c:pt>
                <c:pt idx="1048">
                  <c:v>5.301818034118412</c:v>
                </c:pt>
                <c:pt idx="1049">
                  <c:v>5.0928180341184088</c:v>
                </c:pt>
                <c:pt idx="1050">
                  <c:v>4.8938180341183966</c:v>
                </c:pt>
                <c:pt idx="1051">
                  <c:v>4.6088180341183715</c:v>
                </c:pt>
                <c:pt idx="1052">
                  <c:v>4.3258180341183561</c:v>
                </c:pt>
                <c:pt idx="1053">
                  <c:v>4.016818034118387</c:v>
                </c:pt>
                <c:pt idx="1054">
                  <c:v>3.9118180341183688</c:v>
                </c:pt>
                <c:pt idx="1055">
                  <c:v>3.9938180341183624</c:v>
                </c:pt>
                <c:pt idx="1056">
                  <c:v>4.1178180341183861</c:v>
                </c:pt>
                <c:pt idx="1057">
                  <c:v>4.2858180341183925</c:v>
                </c:pt>
                <c:pt idx="1058">
                  <c:v>4.4248180341184025</c:v>
                </c:pt>
                <c:pt idx="1059">
                  <c:v>4.5578180341183838</c:v>
                </c:pt>
                <c:pt idx="1060">
                  <c:v>4.3668180341184097</c:v>
                </c:pt>
                <c:pt idx="1061">
                  <c:v>4.1548180341183638</c:v>
                </c:pt>
                <c:pt idx="1062">
                  <c:v>3.9088180341183829</c:v>
                </c:pt>
                <c:pt idx="1063">
                  <c:v>3.7428180341183861</c:v>
                </c:pt>
                <c:pt idx="1064">
                  <c:v>3.5688180341184079</c:v>
                </c:pt>
                <c:pt idx="1065">
                  <c:v>3.3518180341183665</c:v>
                </c:pt>
                <c:pt idx="1066">
                  <c:v>3.1908180341183652</c:v>
                </c:pt>
                <c:pt idx="1067">
                  <c:v>3.1378180341183679</c:v>
                </c:pt>
                <c:pt idx="1068">
                  <c:v>3.0988180341183806</c:v>
                </c:pt>
                <c:pt idx="1069">
                  <c:v>3.0988180341183806</c:v>
                </c:pt>
                <c:pt idx="1070">
                  <c:v>3.0278180341184111</c:v>
                </c:pt>
                <c:pt idx="1071">
                  <c:v>2.8488180341183806</c:v>
                </c:pt>
                <c:pt idx="1072">
                  <c:v>2.7838180341183829</c:v>
                </c:pt>
                <c:pt idx="1073">
                  <c:v>2.7498180341183911</c:v>
                </c:pt>
                <c:pt idx="1074">
                  <c:v>2.7328180341183952</c:v>
                </c:pt>
                <c:pt idx="1075">
                  <c:v>2.7478180341183815</c:v>
                </c:pt>
                <c:pt idx="1076">
                  <c:v>2.7778180341184111</c:v>
                </c:pt>
                <c:pt idx="1077">
                  <c:v>2.7108180341184038</c:v>
                </c:pt>
                <c:pt idx="1078">
                  <c:v>2.8378180341183565</c:v>
                </c:pt>
                <c:pt idx="1079">
                  <c:v>2.8438180341183852</c:v>
                </c:pt>
                <c:pt idx="1080">
                  <c:v>2.856818034118362</c:v>
                </c:pt>
                <c:pt idx="1081">
                  <c:v>2.9298180341183979</c:v>
                </c:pt>
                <c:pt idx="1082">
                  <c:v>2.9548180341183752</c:v>
                </c:pt>
                <c:pt idx="1083">
                  <c:v>2.8818180341183961</c:v>
                </c:pt>
                <c:pt idx="1084">
                  <c:v>2.7638180341184011</c:v>
                </c:pt>
                <c:pt idx="1085">
                  <c:v>2.6148180341184002</c:v>
                </c:pt>
                <c:pt idx="1086">
                  <c:v>2.5898180341183661</c:v>
                </c:pt>
                <c:pt idx="1087">
                  <c:v>2.5358180341183925</c:v>
                </c:pt>
                <c:pt idx="1088">
                  <c:v>2.4858180341183811</c:v>
                </c:pt>
                <c:pt idx="1089">
                  <c:v>2.4638180341183897</c:v>
                </c:pt>
                <c:pt idx="1090">
                  <c:v>2.5228180341183588</c:v>
                </c:pt>
                <c:pt idx="1091">
                  <c:v>2.4598180341183706</c:v>
                </c:pt>
                <c:pt idx="1092">
                  <c:v>2.2908180341183879</c:v>
                </c:pt>
                <c:pt idx="1093">
                  <c:v>2.0708180341183606</c:v>
                </c:pt>
                <c:pt idx="1094">
                  <c:v>1.8598180341184047</c:v>
                </c:pt>
                <c:pt idx="1095">
                  <c:v>1.8248180341183797</c:v>
                </c:pt>
                <c:pt idx="1096">
                  <c:v>1.6308180341183629</c:v>
                </c:pt>
                <c:pt idx="1097">
                  <c:v>1.419818034118407</c:v>
                </c:pt>
                <c:pt idx="1098">
                  <c:v>1.1448180341183729</c:v>
                </c:pt>
                <c:pt idx="1099">
                  <c:v>0.96381803411838973</c:v>
                </c:pt>
                <c:pt idx="1100">
                  <c:v>0.78181803411837336</c:v>
                </c:pt>
                <c:pt idx="1101">
                  <c:v>0.70981803411837063</c:v>
                </c:pt>
                <c:pt idx="1102">
                  <c:v>0.52281803411835881</c:v>
                </c:pt>
                <c:pt idx="1103">
                  <c:v>0.52281803411835881</c:v>
                </c:pt>
                <c:pt idx="1104">
                  <c:v>0.48181803411836199</c:v>
                </c:pt>
                <c:pt idx="1105">
                  <c:v>0.64281803411836336</c:v>
                </c:pt>
                <c:pt idx="1106">
                  <c:v>0.6318180341183961</c:v>
                </c:pt>
                <c:pt idx="1107">
                  <c:v>0.8888180341184011</c:v>
                </c:pt>
                <c:pt idx="1108">
                  <c:v>0.82881803411839883</c:v>
                </c:pt>
                <c:pt idx="1109">
                  <c:v>0.89481803411837291</c:v>
                </c:pt>
                <c:pt idx="1110">
                  <c:v>0.988818034118367</c:v>
                </c:pt>
                <c:pt idx="1111">
                  <c:v>0.95281803411836563</c:v>
                </c:pt>
                <c:pt idx="1112">
                  <c:v>0.73181803411836199</c:v>
                </c:pt>
                <c:pt idx="1113">
                  <c:v>0.59281803411840883</c:v>
                </c:pt>
                <c:pt idx="1114">
                  <c:v>0.95381803411839883</c:v>
                </c:pt>
                <c:pt idx="1115">
                  <c:v>1.0138180341184011</c:v>
                </c:pt>
                <c:pt idx="1116">
                  <c:v>1.0408180341183879</c:v>
                </c:pt>
                <c:pt idx="1117">
                  <c:v>0.870818034118372</c:v>
                </c:pt>
                <c:pt idx="1118">
                  <c:v>0.80281803411838837</c:v>
                </c:pt>
                <c:pt idx="1119">
                  <c:v>0.64781803411835881</c:v>
                </c:pt>
                <c:pt idx="1120">
                  <c:v>0.39681803411838246</c:v>
                </c:pt>
                <c:pt idx="1121">
                  <c:v>-0.10018196588163164</c:v>
                </c:pt>
                <c:pt idx="1122">
                  <c:v>-0.4871819658816321</c:v>
                </c:pt>
                <c:pt idx="1123">
                  <c:v>-0.64218196588160481</c:v>
                </c:pt>
                <c:pt idx="1124">
                  <c:v>-0.70818196588163573</c:v>
                </c:pt>
                <c:pt idx="1125">
                  <c:v>-0.7441819658816371</c:v>
                </c:pt>
                <c:pt idx="1126">
                  <c:v>-1.0301819658816385</c:v>
                </c:pt>
                <c:pt idx="1127">
                  <c:v>-1.0771819658816071</c:v>
                </c:pt>
                <c:pt idx="1128">
                  <c:v>-0.93818196588159708</c:v>
                </c:pt>
                <c:pt idx="1129">
                  <c:v>-0.85118196588160799</c:v>
                </c:pt>
                <c:pt idx="1130">
                  <c:v>-0.79718196588163437</c:v>
                </c:pt>
                <c:pt idx="1131">
                  <c:v>-0.72618196588160799</c:v>
                </c:pt>
                <c:pt idx="1132">
                  <c:v>-0.47118196588161254</c:v>
                </c:pt>
                <c:pt idx="1133">
                  <c:v>-0.18218196588162527</c:v>
                </c:pt>
                <c:pt idx="1134">
                  <c:v>-9.0181965881640735E-2</c:v>
                </c:pt>
                <c:pt idx="1135">
                  <c:v>-0.13318196588159026</c:v>
                </c:pt>
                <c:pt idx="1136">
                  <c:v>-0.11318196588160845</c:v>
                </c:pt>
                <c:pt idx="1137">
                  <c:v>0.17181803411835972</c:v>
                </c:pt>
                <c:pt idx="1138">
                  <c:v>0.3888180341184011</c:v>
                </c:pt>
                <c:pt idx="1139">
                  <c:v>0.37181803411840519</c:v>
                </c:pt>
                <c:pt idx="1140">
                  <c:v>0.39981803411836836</c:v>
                </c:pt>
                <c:pt idx="1141">
                  <c:v>0.41481803411841156</c:v>
                </c:pt>
                <c:pt idx="1142">
                  <c:v>0.53981803411841156</c:v>
                </c:pt>
                <c:pt idx="1143">
                  <c:v>0.53981803411841156</c:v>
                </c:pt>
                <c:pt idx="1144">
                  <c:v>0.43881803411841247</c:v>
                </c:pt>
                <c:pt idx="1145">
                  <c:v>0.53281803411840656</c:v>
                </c:pt>
                <c:pt idx="1146">
                  <c:v>0.73981803411840019</c:v>
                </c:pt>
                <c:pt idx="1147">
                  <c:v>0.98081803411838564</c:v>
                </c:pt>
                <c:pt idx="1148">
                  <c:v>1.0288180341183875</c:v>
                </c:pt>
                <c:pt idx="1149">
                  <c:v>1.0658180341183652</c:v>
                </c:pt>
                <c:pt idx="1150">
                  <c:v>1.0968180341183711</c:v>
                </c:pt>
                <c:pt idx="1151">
                  <c:v>1.2578180341183725</c:v>
                </c:pt>
                <c:pt idx="1152">
                  <c:v>1.3068180341184075</c:v>
                </c:pt>
                <c:pt idx="1153">
                  <c:v>1.099818034118357</c:v>
                </c:pt>
                <c:pt idx="1154">
                  <c:v>0.86181803411835745</c:v>
                </c:pt>
                <c:pt idx="1155">
                  <c:v>0.91481803411841156</c:v>
                </c:pt>
                <c:pt idx="1156">
                  <c:v>1.1268180341184006</c:v>
                </c:pt>
                <c:pt idx="1157">
                  <c:v>1.238818034118367</c:v>
                </c:pt>
                <c:pt idx="1158">
                  <c:v>1.3288180341183988</c:v>
                </c:pt>
                <c:pt idx="1159">
                  <c:v>1.2078180341183611</c:v>
                </c:pt>
                <c:pt idx="1160">
                  <c:v>1.3178180341183747</c:v>
                </c:pt>
                <c:pt idx="1161">
                  <c:v>1.3678180341183861</c:v>
                </c:pt>
                <c:pt idx="1162">
                  <c:v>1.3768180341184006</c:v>
                </c:pt>
                <c:pt idx="1163">
                  <c:v>1.3898180341183775</c:v>
                </c:pt>
                <c:pt idx="1164">
                  <c:v>1.3428180341184088</c:v>
                </c:pt>
                <c:pt idx="1165">
                  <c:v>1.4478180341183702</c:v>
                </c:pt>
                <c:pt idx="1166">
                  <c:v>1.5428180341183975</c:v>
                </c:pt>
                <c:pt idx="1167">
                  <c:v>1.5228180341183588</c:v>
                </c:pt>
                <c:pt idx="1168">
                  <c:v>1.5678180341183747</c:v>
                </c:pt>
                <c:pt idx="1169">
                  <c:v>1.5658180341183652</c:v>
                </c:pt>
                <c:pt idx="1170">
                  <c:v>1.4988180341183579</c:v>
                </c:pt>
                <c:pt idx="1171">
                  <c:v>1.377818034118377</c:v>
                </c:pt>
                <c:pt idx="1172">
                  <c:v>1.4398180341183888</c:v>
                </c:pt>
                <c:pt idx="1173">
                  <c:v>1.4798180341184093</c:v>
                </c:pt>
                <c:pt idx="1174">
                  <c:v>1.3868180341183916</c:v>
                </c:pt>
                <c:pt idx="1175">
                  <c:v>1.2498180341183911</c:v>
                </c:pt>
                <c:pt idx="1176">
                  <c:v>1.1388180341184011</c:v>
                </c:pt>
                <c:pt idx="1177">
                  <c:v>1.1158180341183765</c:v>
                </c:pt>
                <c:pt idx="1178">
                  <c:v>1.1408180341184107</c:v>
                </c:pt>
                <c:pt idx="1179">
                  <c:v>0.97781803411839974</c:v>
                </c:pt>
                <c:pt idx="1180">
                  <c:v>0.71981803411836154</c:v>
                </c:pt>
                <c:pt idx="1181">
                  <c:v>0.72481803411835699</c:v>
                </c:pt>
                <c:pt idx="1182">
                  <c:v>0.71181803411838018</c:v>
                </c:pt>
                <c:pt idx="1183">
                  <c:v>0.57881803411839883</c:v>
                </c:pt>
                <c:pt idx="1184">
                  <c:v>0.634818034118382</c:v>
                </c:pt>
                <c:pt idx="1185">
                  <c:v>0.82281803411837018</c:v>
                </c:pt>
                <c:pt idx="1186">
                  <c:v>1.0138180341184011</c:v>
                </c:pt>
                <c:pt idx="1187">
                  <c:v>0.92381803411836927</c:v>
                </c:pt>
                <c:pt idx="1188">
                  <c:v>0.84981803411835699</c:v>
                </c:pt>
                <c:pt idx="1189">
                  <c:v>0.86281803411839064</c:v>
                </c:pt>
                <c:pt idx="1190">
                  <c:v>1.0528180341183884</c:v>
                </c:pt>
                <c:pt idx="1191">
                  <c:v>1.169818034118407</c:v>
                </c:pt>
                <c:pt idx="1192">
                  <c:v>1.0408180341183879</c:v>
                </c:pt>
                <c:pt idx="1193">
                  <c:v>0.85681803411836199</c:v>
                </c:pt>
                <c:pt idx="1194">
                  <c:v>0.91481803411841156</c:v>
                </c:pt>
                <c:pt idx="1195">
                  <c:v>0.95681803411838473</c:v>
                </c:pt>
                <c:pt idx="1196">
                  <c:v>0.92681803411841202</c:v>
                </c:pt>
                <c:pt idx="1197">
                  <c:v>0.81081803411836972</c:v>
                </c:pt>
                <c:pt idx="1198">
                  <c:v>0.84781803411840428</c:v>
                </c:pt>
                <c:pt idx="1199">
                  <c:v>1.016818034118387</c:v>
                </c:pt>
                <c:pt idx="1200">
                  <c:v>1.0948180341183615</c:v>
                </c:pt>
                <c:pt idx="1201">
                  <c:v>1.0718180341183938</c:v>
                </c:pt>
                <c:pt idx="1202">
                  <c:v>0.9998180341183911</c:v>
                </c:pt>
                <c:pt idx="1203">
                  <c:v>1.1618180341183688</c:v>
                </c:pt>
                <c:pt idx="1204">
                  <c:v>1.2718180341183825</c:v>
                </c:pt>
                <c:pt idx="1205">
                  <c:v>1.2008180341183561</c:v>
                </c:pt>
                <c:pt idx="1206">
                  <c:v>1.1858180341183697</c:v>
                </c:pt>
                <c:pt idx="1207">
                  <c:v>1.1468180341183825</c:v>
                </c:pt>
                <c:pt idx="1208">
                  <c:v>1.2888180341183784</c:v>
                </c:pt>
                <c:pt idx="1209">
                  <c:v>1.3328180341183611</c:v>
                </c:pt>
                <c:pt idx="1210">
                  <c:v>1.0968180341183711</c:v>
                </c:pt>
                <c:pt idx="1211">
                  <c:v>0.97881803411837609</c:v>
                </c:pt>
                <c:pt idx="1212">
                  <c:v>1.0778180341183656</c:v>
                </c:pt>
                <c:pt idx="1213">
                  <c:v>1.2038180341183988</c:v>
                </c:pt>
                <c:pt idx="1214">
                  <c:v>1.0758180341183561</c:v>
                </c:pt>
                <c:pt idx="1215">
                  <c:v>0.98681803411835745</c:v>
                </c:pt>
                <c:pt idx="1216">
                  <c:v>0.93181803411840747</c:v>
                </c:pt>
                <c:pt idx="1217">
                  <c:v>1.0628180341183793</c:v>
                </c:pt>
                <c:pt idx="1218">
                  <c:v>0.95981803411837063</c:v>
                </c:pt>
                <c:pt idx="1219">
                  <c:v>0.72981803411840929</c:v>
                </c:pt>
                <c:pt idx="1220">
                  <c:v>0.58081803411840838</c:v>
                </c:pt>
                <c:pt idx="1221">
                  <c:v>0.66881803411837382</c:v>
                </c:pt>
                <c:pt idx="1222">
                  <c:v>0.75081803411836745</c:v>
                </c:pt>
                <c:pt idx="1223">
                  <c:v>0.60681803411836199</c:v>
                </c:pt>
                <c:pt idx="1224">
                  <c:v>0.43081803411837427</c:v>
                </c:pt>
                <c:pt idx="1225">
                  <c:v>0.41181803411836881</c:v>
                </c:pt>
                <c:pt idx="1226">
                  <c:v>0.30281803411838837</c:v>
                </c:pt>
                <c:pt idx="1227">
                  <c:v>2.8818034118387459E-2</c:v>
                </c:pt>
                <c:pt idx="1228">
                  <c:v>-0.30718196588162527</c:v>
                </c:pt>
                <c:pt idx="1229">
                  <c:v>-0.62018196588161345</c:v>
                </c:pt>
                <c:pt idx="1230">
                  <c:v>-0.78918196588159617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B6-4EDD-9924-AC3B373149A8}"/>
            </c:ext>
          </c:extLst>
        </c:ser>
        <c:ser>
          <c:idx val="2"/>
          <c:order val="2"/>
          <c:tx>
            <c:strRef>
              <c:f>timeseries!$M$1</c:f>
              <c:strCache>
                <c:ptCount val="1"/>
                <c:pt idx="0">
                  <c:v>point3-mean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timeseries!$M$2:$M$1232</c:f>
              <c:numCache>
                <c:formatCode>General</c:formatCode>
                <c:ptCount val="1231"/>
                <c:pt idx="0">
                  <c:v>-4.4358350934197688</c:v>
                </c:pt>
                <c:pt idx="1">
                  <c:v>-4.3238350934197456</c:v>
                </c:pt>
                <c:pt idx="2">
                  <c:v>-4.3618350934197565</c:v>
                </c:pt>
                <c:pt idx="3">
                  <c:v>-4.321835093419736</c:v>
                </c:pt>
                <c:pt idx="4">
                  <c:v>-4.3998350934197674</c:v>
                </c:pt>
                <c:pt idx="5">
                  <c:v>-4.5708350934197597</c:v>
                </c:pt>
                <c:pt idx="6">
                  <c:v>-4.6108350934197233</c:v>
                </c:pt>
                <c:pt idx="7">
                  <c:v>-4.6718350934197588</c:v>
                </c:pt>
                <c:pt idx="8">
                  <c:v>-4.5898350934197651</c:v>
                </c:pt>
                <c:pt idx="9">
                  <c:v>-4.5938350934197274</c:v>
                </c:pt>
                <c:pt idx="10">
                  <c:v>-4.7398350934197424</c:v>
                </c:pt>
                <c:pt idx="11">
                  <c:v>-4.7528350934197761</c:v>
                </c:pt>
                <c:pt idx="12">
                  <c:v>-4.6938350934197501</c:v>
                </c:pt>
                <c:pt idx="13">
                  <c:v>-4.6118350934197565</c:v>
                </c:pt>
                <c:pt idx="14">
                  <c:v>-4.6888350934197547</c:v>
                </c:pt>
                <c:pt idx="15">
                  <c:v>-4.727835093419742</c:v>
                </c:pt>
                <c:pt idx="16">
                  <c:v>-4.7818350934197724</c:v>
                </c:pt>
                <c:pt idx="17">
                  <c:v>-4.7528350934197761</c:v>
                </c:pt>
                <c:pt idx="18">
                  <c:v>-4.8138350934197547</c:v>
                </c:pt>
                <c:pt idx="19">
                  <c:v>-4.9018350934197201</c:v>
                </c:pt>
                <c:pt idx="20">
                  <c:v>-4.8868350934197338</c:v>
                </c:pt>
                <c:pt idx="21">
                  <c:v>-4.8468350934197701</c:v>
                </c:pt>
                <c:pt idx="22">
                  <c:v>-4.9298350934197401</c:v>
                </c:pt>
                <c:pt idx="23">
                  <c:v>-5.0568350934197497</c:v>
                </c:pt>
                <c:pt idx="24">
                  <c:v>-5.1858350934197688</c:v>
                </c:pt>
                <c:pt idx="25">
                  <c:v>-5.2218350934197701</c:v>
                </c:pt>
                <c:pt idx="26">
                  <c:v>-5.1948350934197265</c:v>
                </c:pt>
                <c:pt idx="27">
                  <c:v>-5.4658350934197415</c:v>
                </c:pt>
                <c:pt idx="28">
                  <c:v>-5.6668350934197633</c:v>
                </c:pt>
                <c:pt idx="29">
                  <c:v>-5.7648350934197765</c:v>
                </c:pt>
                <c:pt idx="30">
                  <c:v>-5.7978350934197351</c:v>
                </c:pt>
                <c:pt idx="31">
                  <c:v>-5.8658350934197756</c:v>
                </c:pt>
                <c:pt idx="32">
                  <c:v>-5.8778350934197761</c:v>
                </c:pt>
                <c:pt idx="33">
                  <c:v>-5.8658350934197756</c:v>
                </c:pt>
                <c:pt idx="34">
                  <c:v>-5.9408350934197642</c:v>
                </c:pt>
                <c:pt idx="35">
                  <c:v>-5.9888350934197661</c:v>
                </c:pt>
                <c:pt idx="36">
                  <c:v>-6.1568350934197724</c:v>
                </c:pt>
                <c:pt idx="37">
                  <c:v>-6.3418350934197747</c:v>
                </c:pt>
                <c:pt idx="38">
                  <c:v>-6.2158350934197415</c:v>
                </c:pt>
                <c:pt idx="39">
                  <c:v>-6.3698350934197379</c:v>
                </c:pt>
                <c:pt idx="40">
                  <c:v>-6.3998350934197674</c:v>
                </c:pt>
                <c:pt idx="41">
                  <c:v>-6.4238350934197683</c:v>
                </c:pt>
                <c:pt idx="42">
                  <c:v>-6.5208350934197483</c:v>
                </c:pt>
                <c:pt idx="43">
                  <c:v>-6.4558350934197506</c:v>
                </c:pt>
                <c:pt idx="44">
                  <c:v>-6.3058350934197733</c:v>
                </c:pt>
                <c:pt idx="45">
                  <c:v>-6.3318350934197269</c:v>
                </c:pt>
                <c:pt idx="46">
                  <c:v>-6.446835093419736</c:v>
                </c:pt>
                <c:pt idx="47">
                  <c:v>-6.4458350934197597</c:v>
                </c:pt>
                <c:pt idx="48">
                  <c:v>-6.5228350934197579</c:v>
                </c:pt>
                <c:pt idx="49">
                  <c:v>-6.5468350934197588</c:v>
                </c:pt>
                <c:pt idx="50">
                  <c:v>-6.505835093419762</c:v>
                </c:pt>
                <c:pt idx="51">
                  <c:v>-6.4688350934197274</c:v>
                </c:pt>
                <c:pt idx="52">
                  <c:v>-6.4698350934197606</c:v>
                </c:pt>
                <c:pt idx="53">
                  <c:v>-6.4828350934197374</c:v>
                </c:pt>
                <c:pt idx="54">
                  <c:v>-6.3418350934197747</c:v>
                </c:pt>
                <c:pt idx="55">
                  <c:v>-6.4048350934197629</c:v>
                </c:pt>
                <c:pt idx="56">
                  <c:v>-6.4008350934197438</c:v>
                </c:pt>
                <c:pt idx="57">
                  <c:v>-6.3538350934197751</c:v>
                </c:pt>
                <c:pt idx="58">
                  <c:v>-6.439835093419731</c:v>
                </c:pt>
                <c:pt idx="59">
                  <c:v>-6.4048350934197629</c:v>
                </c:pt>
                <c:pt idx="60">
                  <c:v>-6.1338350934197479</c:v>
                </c:pt>
                <c:pt idx="61">
                  <c:v>-6.0358350934197347</c:v>
                </c:pt>
                <c:pt idx="62">
                  <c:v>-5.9198350934197492</c:v>
                </c:pt>
                <c:pt idx="63">
                  <c:v>-5.8468350934197701</c:v>
                </c:pt>
                <c:pt idx="64">
                  <c:v>-5.7548350934197288</c:v>
                </c:pt>
                <c:pt idx="65">
                  <c:v>-5.6528350934197533</c:v>
                </c:pt>
                <c:pt idx="66">
                  <c:v>-5.5258350934197438</c:v>
                </c:pt>
                <c:pt idx="67">
                  <c:v>-5.3688350934197615</c:v>
                </c:pt>
                <c:pt idx="68">
                  <c:v>-5.0338350934197251</c:v>
                </c:pt>
                <c:pt idx="69">
                  <c:v>-4.8438350934197274</c:v>
                </c:pt>
                <c:pt idx="70">
                  <c:v>-4.6288350934197524</c:v>
                </c:pt>
                <c:pt idx="71">
                  <c:v>-4.4738350934197229</c:v>
                </c:pt>
                <c:pt idx="72">
                  <c:v>-4.4558350934197506</c:v>
                </c:pt>
                <c:pt idx="73">
                  <c:v>-4.3088350934197592</c:v>
                </c:pt>
                <c:pt idx="74">
                  <c:v>-4.2848350934197583</c:v>
                </c:pt>
                <c:pt idx="75">
                  <c:v>-4.1408350934197529</c:v>
                </c:pt>
                <c:pt idx="76">
                  <c:v>-3.9938350934197615</c:v>
                </c:pt>
                <c:pt idx="77">
                  <c:v>-3.925835093419721</c:v>
                </c:pt>
                <c:pt idx="78">
                  <c:v>-3.7918350934197633</c:v>
                </c:pt>
                <c:pt idx="79">
                  <c:v>-3.8178350934197738</c:v>
                </c:pt>
                <c:pt idx="80">
                  <c:v>-3.9288350934197638</c:v>
                </c:pt>
                <c:pt idx="81">
                  <c:v>-3.8368350934197224</c:v>
                </c:pt>
                <c:pt idx="82">
                  <c:v>-3.8778350934197761</c:v>
                </c:pt>
                <c:pt idx="83">
                  <c:v>-3.9378350934197215</c:v>
                </c:pt>
                <c:pt idx="84">
                  <c:v>-3.9458350934197597</c:v>
                </c:pt>
                <c:pt idx="85">
                  <c:v>-3.9578350934197601</c:v>
                </c:pt>
                <c:pt idx="86">
                  <c:v>-3.8728350934197238</c:v>
                </c:pt>
                <c:pt idx="87">
                  <c:v>-3.953835093419741</c:v>
                </c:pt>
                <c:pt idx="88">
                  <c:v>-3.9418350934197406</c:v>
                </c:pt>
                <c:pt idx="89">
                  <c:v>-3.8938350934197388</c:v>
                </c:pt>
                <c:pt idx="90">
                  <c:v>-3.8018350934197542</c:v>
                </c:pt>
                <c:pt idx="91">
                  <c:v>-3.7668350934197292</c:v>
                </c:pt>
                <c:pt idx="92">
                  <c:v>-3.6778350934197306</c:v>
                </c:pt>
                <c:pt idx="93">
                  <c:v>-3.6838350934197592</c:v>
                </c:pt>
                <c:pt idx="94">
                  <c:v>-3.602835093419742</c:v>
                </c:pt>
                <c:pt idx="95">
                  <c:v>-3.6618350934197679</c:v>
                </c:pt>
                <c:pt idx="96">
                  <c:v>-3.623835093419757</c:v>
                </c:pt>
                <c:pt idx="97">
                  <c:v>-3.519835093419772</c:v>
                </c:pt>
                <c:pt idx="98">
                  <c:v>-3.5638350934197547</c:v>
                </c:pt>
                <c:pt idx="99">
                  <c:v>-3.5688350934197501</c:v>
                </c:pt>
                <c:pt idx="100">
                  <c:v>-3.4428350934197738</c:v>
                </c:pt>
                <c:pt idx="101">
                  <c:v>-3.4638350934197319</c:v>
                </c:pt>
                <c:pt idx="102">
                  <c:v>-3.3858350934197574</c:v>
                </c:pt>
                <c:pt idx="103">
                  <c:v>-3.3108350934197688</c:v>
                </c:pt>
                <c:pt idx="104">
                  <c:v>-3.4218350934197588</c:v>
                </c:pt>
                <c:pt idx="105">
                  <c:v>-3.3568350934197611</c:v>
                </c:pt>
                <c:pt idx="106">
                  <c:v>-3.2818350934197724</c:v>
                </c:pt>
                <c:pt idx="107">
                  <c:v>-3.3978350934197579</c:v>
                </c:pt>
                <c:pt idx="108">
                  <c:v>-3.5348350934197583</c:v>
                </c:pt>
                <c:pt idx="109">
                  <c:v>-3.3648350934197424</c:v>
                </c:pt>
                <c:pt idx="110">
                  <c:v>-3.3088350934197592</c:v>
                </c:pt>
                <c:pt idx="111">
                  <c:v>-3.3388350934197319</c:v>
                </c:pt>
                <c:pt idx="112">
                  <c:v>-3.3128350934197215</c:v>
                </c:pt>
                <c:pt idx="113">
                  <c:v>-3.3118350934197451</c:v>
                </c:pt>
                <c:pt idx="114">
                  <c:v>-3.359835093419747</c:v>
                </c:pt>
                <c:pt idx="115">
                  <c:v>-3.2548350934197288</c:v>
                </c:pt>
                <c:pt idx="116">
                  <c:v>-3.2958350934197256</c:v>
                </c:pt>
                <c:pt idx="117">
                  <c:v>-3.3628350934197329</c:v>
                </c:pt>
                <c:pt idx="118">
                  <c:v>-3.4688350934197274</c:v>
                </c:pt>
                <c:pt idx="119">
                  <c:v>-3.4118350934197679</c:v>
                </c:pt>
                <c:pt idx="120">
                  <c:v>-3.3578350934197374</c:v>
                </c:pt>
                <c:pt idx="121">
                  <c:v>-3.1888350934197547</c:v>
                </c:pt>
                <c:pt idx="122">
                  <c:v>-3.0528350934197306</c:v>
                </c:pt>
                <c:pt idx="123">
                  <c:v>-2.9218350934197588</c:v>
                </c:pt>
                <c:pt idx="124">
                  <c:v>-2.835835093419746</c:v>
                </c:pt>
                <c:pt idx="125">
                  <c:v>-2.8258350934197551</c:v>
                </c:pt>
                <c:pt idx="126">
                  <c:v>-2.8868350934197338</c:v>
                </c:pt>
                <c:pt idx="127">
                  <c:v>-2.8898350934197765</c:v>
                </c:pt>
                <c:pt idx="128">
                  <c:v>-2.8588350934197706</c:v>
                </c:pt>
                <c:pt idx="129">
                  <c:v>-2.8558350934197279</c:v>
                </c:pt>
                <c:pt idx="130">
                  <c:v>-2.8838350934197479</c:v>
                </c:pt>
                <c:pt idx="131">
                  <c:v>-2.8778350934197761</c:v>
                </c:pt>
                <c:pt idx="132">
                  <c:v>-3.0428350934197397</c:v>
                </c:pt>
                <c:pt idx="133">
                  <c:v>-2.984835093419747</c:v>
                </c:pt>
                <c:pt idx="134">
                  <c:v>-2.967835093419751</c:v>
                </c:pt>
                <c:pt idx="135">
                  <c:v>-2.9788350934197751</c:v>
                </c:pt>
                <c:pt idx="136">
                  <c:v>-2.9698350934197606</c:v>
                </c:pt>
                <c:pt idx="137">
                  <c:v>-2.835835093419746</c:v>
                </c:pt>
                <c:pt idx="138">
                  <c:v>-2.8108350934197688</c:v>
                </c:pt>
                <c:pt idx="139">
                  <c:v>-2.7678350934197624</c:v>
                </c:pt>
                <c:pt idx="140">
                  <c:v>-2.6948350934197265</c:v>
                </c:pt>
                <c:pt idx="141">
                  <c:v>-2.7578350934197715</c:v>
                </c:pt>
                <c:pt idx="142">
                  <c:v>-2.7898350934197538</c:v>
                </c:pt>
                <c:pt idx="143">
                  <c:v>-2.9518350934197315</c:v>
                </c:pt>
                <c:pt idx="144">
                  <c:v>-2.9868350934197565</c:v>
                </c:pt>
                <c:pt idx="145">
                  <c:v>-3.0708350934197597</c:v>
                </c:pt>
                <c:pt idx="146">
                  <c:v>-3.2338350934197706</c:v>
                </c:pt>
                <c:pt idx="147">
                  <c:v>-3.137835093419767</c:v>
                </c:pt>
                <c:pt idx="148">
                  <c:v>-3.2508350934197665</c:v>
                </c:pt>
                <c:pt idx="149">
                  <c:v>-3.3718350934197474</c:v>
                </c:pt>
                <c:pt idx="150">
                  <c:v>-3.5168350934197292</c:v>
                </c:pt>
                <c:pt idx="151">
                  <c:v>-3.5878350934197556</c:v>
                </c:pt>
                <c:pt idx="152">
                  <c:v>-3.7218350934197701</c:v>
                </c:pt>
                <c:pt idx="153">
                  <c:v>-3.8138350934197547</c:v>
                </c:pt>
                <c:pt idx="154">
                  <c:v>-4.1178350934197283</c:v>
                </c:pt>
                <c:pt idx="155">
                  <c:v>-4.3438350934197274</c:v>
                </c:pt>
                <c:pt idx="156">
                  <c:v>-4.5448350934197492</c:v>
                </c:pt>
                <c:pt idx="157">
                  <c:v>-4.6578350934197488</c:v>
                </c:pt>
                <c:pt idx="158">
                  <c:v>-4.6868350934197451</c:v>
                </c:pt>
                <c:pt idx="159">
                  <c:v>-4.8388350934197319</c:v>
                </c:pt>
                <c:pt idx="160">
                  <c:v>-5.0018350934197429</c:v>
                </c:pt>
                <c:pt idx="161">
                  <c:v>-5.2528350934197761</c:v>
                </c:pt>
                <c:pt idx="162">
                  <c:v>-5.352835093419742</c:v>
                </c:pt>
                <c:pt idx="163">
                  <c:v>-5.4938350934197615</c:v>
                </c:pt>
                <c:pt idx="164">
                  <c:v>-5.5488350934197683</c:v>
                </c:pt>
                <c:pt idx="165">
                  <c:v>-5.5448350934197492</c:v>
                </c:pt>
                <c:pt idx="166">
                  <c:v>-5.5088350934197479</c:v>
                </c:pt>
                <c:pt idx="167">
                  <c:v>-5.4658350934197415</c:v>
                </c:pt>
                <c:pt idx="168">
                  <c:v>-5.5708350934197597</c:v>
                </c:pt>
                <c:pt idx="169">
                  <c:v>-5.505835093419762</c:v>
                </c:pt>
                <c:pt idx="170">
                  <c:v>-5.578835093419741</c:v>
                </c:pt>
                <c:pt idx="171">
                  <c:v>-5.5908350934197415</c:v>
                </c:pt>
                <c:pt idx="172">
                  <c:v>-5.5848350934197697</c:v>
                </c:pt>
                <c:pt idx="173">
                  <c:v>-5.557835093419726</c:v>
                </c:pt>
                <c:pt idx="174">
                  <c:v>-5.724835093419756</c:v>
                </c:pt>
                <c:pt idx="175">
                  <c:v>-5.7748350934197674</c:v>
                </c:pt>
                <c:pt idx="176">
                  <c:v>-5.7328350934197374</c:v>
                </c:pt>
                <c:pt idx="177">
                  <c:v>-5.8278350934197647</c:v>
                </c:pt>
                <c:pt idx="178">
                  <c:v>-5.762835093419767</c:v>
                </c:pt>
                <c:pt idx="179">
                  <c:v>-5.967835093419751</c:v>
                </c:pt>
                <c:pt idx="180">
                  <c:v>-6.1208350934197711</c:v>
                </c:pt>
                <c:pt idx="181">
                  <c:v>-6.0178350934197624</c:v>
                </c:pt>
                <c:pt idx="182">
                  <c:v>-5.9048350934197629</c:v>
                </c:pt>
                <c:pt idx="183">
                  <c:v>-5.9118350934197679</c:v>
                </c:pt>
                <c:pt idx="184">
                  <c:v>-5.8718350934197474</c:v>
                </c:pt>
                <c:pt idx="185">
                  <c:v>-5.9158350934197301</c:v>
                </c:pt>
                <c:pt idx="186">
                  <c:v>-5.9278350934197306</c:v>
                </c:pt>
                <c:pt idx="187">
                  <c:v>-5.7968350934197588</c:v>
                </c:pt>
                <c:pt idx="188">
                  <c:v>-5.7618350934197338</c:v>
                </c:pt>
                <c:pt idx="189">
                  <c:v>-5.6198350934197379</c:v>
                </c:pt>
                <c:pt idx="190">
                  <c:v>-5.2948350934197492</c:v>
                </c:pt>
                <c:pt idx="191">
                  <c:v>-5.0588350934197592</c:v>
                </c:pt>
                <c:pt idx="192">
                  <c:v>-4.9298350934197401</c:v>
                </c:pt>
                <c:pt idx="193">
                  <c:v>-4.592835093419751</c:v>
                </c:pt>
                <c:pt idx="194">
                  <c:v>-4.3658350934197756</c:v>
                </c:pt>
                <c:pt idx="195">
                  <c:v>-4.0618350934197451</c:v>
                </c:pt>
                <c:pt idx="196">
                  <c:v>-3.9518350934197315</c:v>
                </c:pt>
                <c:pt idx="197">
                  <c:v>-3.9558350934197506</c:v>
                </c:pt>
                <c:pt idx="198">
                  <c:v>-4.0048350934197288</c:v>
                </c:pt>
                <c:pt idx="199">
                  <c:v>-4.0548350934197401</c:v>
                </c:pt>
                <c:pt idx="200">
                  <c:v>-4.0408350934197301</c:v>
                </c:pt>
                <c:pt idx="201">
                  <c:v>-4.0968350934197701</c:v>
                </c:pt>
                <c:pt idx="202">
                  <c:v>-4.0948350934197606</c:v>
                </c:pt>
                <c:pt idx="203">
                  <c:v>-3.9338350934197592</c:v>
                </c:pt>
                <c:pt idx="204">
                  <c:v>-4.019835093419772</c:v>
                </c:pt>
                <c:pt idx="205">
                  <c:v>-3.9948350934197379</c:v>
                </c:pt>
                <c:pt idx="206">
                  <c:v>-3.9708350934197369</c:v>
                </c:pt>
                <c:pt idx="207">
                  <c:v>-4.0368350934197679</c:v>
                </c:pt>
                <c:pt idx="208">
                  <c:v>-3.9168350934197633</c:v>
                </c:pt>
                <c:pt idx="209">
                  <c:v>-3.7978350934197351</c:v>
                </c:pt>
                <c:pt idx="210">
                  <c:v>-3.8018350934197542</c:v>
                </c:pt>
                <c:pt idx="211">
                  <c:v>-3.6908350934197642</c:v>
                </c:pt>
                <c:pt idx="212">
                  <c:v>-3.6788350934197638</c:v>
                </c:pt>
                <c:pt idx="213">
                  <c:v>-3.599835093419756</c:v>
                </c:pt>
                <c:pt idx="214">
                  <c:v>-3.6118350934197565</c:v>
                </c:pt>
                <c:pt idx="215">
                  <c:v>-3.5158350934197529</c:v>
                </c:pt>
                <c:pt idx="216">
                  <c:v>-3.5008350934197665</c:v>
                </c:pt>
                <c:pt idx="217">
                  <c:v>-3.4768350934197656</c:v>
                </c:pt>
                <c:pt idx="218">
                  <c:v>-3.4688350934197274</c:v>
                </c:pt>
                <c:pt idx="219">
                  <c:v>-3.4208350934197256</c:v>
                </c:pt>
                <c:pt idx="220">
                  <c:v>-3.460835093419746</c:v>
                </c:pt>
                <c:pt idx="221">
                  <c:v>-3.3858350934197574</c:v>
                </c:pt>
                <c:pt idx="222">
                  <c:v>-3.3478350934197465</c:v>
                </c:pt>
                <c:pt idx="223">
                  <c:v>-3.3098350934197356</c:v>
                </c:pt>
                <c:pt idx="224">
                  <c:v>-3.3898350934197765</c:v>
                </c:pt>
                <c:pt idx="225">
                  <c:v>-3.4658350934197415</c:v>
                </c:pt>
                <c:pt idx="226">
                  <c:v>-3.4838350934197706</c:v>
                </c:pt>
                <c:pt idx="227">
                  <c:v>-3.4768350934197656</c:v>
                </c:pt>
                <c:pt idx="228">
                  <c:v>-3.4908350934197756</c:v>
                </c:pt>
                <c:pt idx="229">
                  <c:v>-3.6148350934197424</c:v>
                </c:pt>
                <c:pt idx="230">
                  <c:v>-3.5968350934197701</c:v>
                </c:pt>
                <c:pt idx="231">
                  <c:v>-3.5588350934197592</c:v>
                </c:pt>
                <c:pt idx="232">
                  <c:v>-3.5228350934197579</c:v>
                </c:pt>
                <c:pt idx="233">
                  <c:v>-3.4998350934197333</c:v>
                </c:pt>
                <c:pt idx="234">
                  <c:v>-3.4998350934197333</c:v>
                </c:pt>
                <c:pt idx="235">
                  <c:v>-3.5178350934197624</c:v>
                </c:pt>
                <c:pt idx="236">
                  <c:v>-3.4208350934197256</c:v>
                </c:pt>
                <c:pt idx="237">
                  <c:v>-3.3238350934197456</c:v>
                </c:pt>
                <c:pt idx="238">
                  <c:v>-3.2378350934197329</c:v>
                </c:pt>
                <c:pt idx="239">
                  <c:v>-3.3198350934197265</c:v>
                </c:pt>
                <c:pt idx="240">
                  <c:v>-3.2938350934197729</c:v>
                </c:pt>
                <c:pt idx="241">
                  <c:v>-3.4558350934197506</c:v>
                </c:pt>
                <c:pt idx="242">
                  <c:v>-3.3788350934197524</c:v>
                </c:pt>
                <c:pt idx="243">
                  <c:v>-3.3118350934197451</c:v>
                </c:pt>
                <c:pt idx="244">
                  <c:v>-3.2668350934197292</c:v>
                </c:pt>
                <c:pt idx="245">
                  <c:v>-3.227835093419742</c:v>
                </c:pt>
                <c:pt idx="246">
                  <c:v>-3.1788350934197638</c:v>
                </c:pt>
                <c:pt idx="247">
                  <c:v>-3.1928350934197738</c:v>
                </c:pt>
                <c:pt idx="248">
                  <c:v>-3.2508350934197665</c:v>
                </c:pt>
                <c:pt idx="249">
                  <c:v>-3.1998350934197219</c:v>
                </c:pt>
                <c:pt idx="250">
                  <c:v>-3.2598350934197242</c:v>
                </c:pt>
                <c:pt idx="251">
                  <c:v>-3.3438350934197274</c:v>
                </c:pt>
                <c:pt idx="252">
                  <c:v>-3.2708350934197483</c:v>
                </c:pt>
                <c:pt idx="253">
                  <c:v>-3.1138350934197661</c:v>
                </c:pt>
                <c:pt idx="254">
                  <c:v>-3.2318350934197611</c:v>
                </c:pt>
                <c:pt idx="255">
                  <c:v>-3.0738350934197456</c:v>
                </c:pt>
                <c:pt idx="256">
                  <c:v>-3.064835093419731</c:v>
                </c:pt>
                <c:pt idx="257">
                  <c:v>-3.137835093419767</c:v>
                </c:pt>
                <c:pt idx="258">
                  <c:v>-3.1428350934197624</c:v>
                </c:pt>
                <c:pt idx="259">
                  <c:v>-3.1548350934197629</c:v>
                </c:pt>
                <c:pt idx="260">
                  <c:v>-3.1058350934197279</c:v>
                </c:pt>
                <c:pt idx="261">
                  <c:v>-3.203835093419741</c:v>
                </c:pt>
                <c:pt idx="262">
                  <c:v>-3.432835093419726</c:v>
                </c:pt>
                <c:pt idx="263">
                  <c:v>-3.5188350934197388</c:v>
                </c:pt>
                <c:pt idx="264">
                  <c:v>-3.6508350934197438</c:v>
                </c:pt>
                <c:pt idx="265">
                  <c:v>-3.5178350934197624</c:v>
                </c:pt>
                <c:pt idx="266">
                  <c:v>-3.5658350934197642</c:v>
                </c:pt>
                <c:pt idx="267">
                  <c:v>-3.5708350934197597</c:v>
                </c:pt>
                <c:pt idx="268">
                  <c:v>-3.6268350934197429</c:v>
                </c:pt>
                <c:pt idx="269">
                  <c:v>-3.717835093419751</c:v>
                </c:pt>
                <c:pt idx="270">
                  <c:v>-3.7598350934197242</c:v>
                </c:pt>
                <c:pt idx="271">
                  <c:v>-3.8268350934197315</c:v>
                </c:pt>
                <c:pt idx="272">
                  <c:v>-4.0488350934197683</c:v>
                </c:pt>
                <c:pt idx="273">
                  <c:v>-4.1328350934197715</c:v>
                </c:pt>
                <c:pt idx="274">
                  <c:v>-4.1738350934197683</c:v>
                </c:pt>
                <c:pt idx="275">
                  <c:v>-4.2608350934197574</c:v>
                </c:pt>
                <c:pt idx="276">
                  <c:v>-4.2978350934197351</c:v>
                </c:pt>
                <c:pt idx="277">
                  <c:v>-4.3158350934197642</c:v>
                </c:pt>
                <c:pt idx="278">
                  <c:v>-4.3848350934197242</c:v>
                </c:pt>
                <c:pt idx="279">
                  <c:v>-4.439835093419731</c:v>
                </c:pt>
                <c:pt idx="280">
                  <c:v>-4.3798350934197288</c:v>
                </c:pt>
                <c:pt idx="281">
                  <c:v>-4.439835093419731</c:v>
                </c:pt>
                <c:pt idx="282">
                  <c:v>-4.6298350934197288</c:v>
                </c:pt>
                <c:pt idx="283">
                  <c:v>-4.7568350934197383</c:v>
                </c:pt>
                <c:pt idx="284">
                  <c:v>-4.7848350934197583</c:v>
                </c:pt>
                <c:pt idx="285">
                  <c:v>-4.8838350934197479</c:v>
                </c:pt>
                <c:pt idx="286">
                  <c:v>-4.7808350934197392</c:v>
                </c:pt>
                <c:pt idx="287">
                  <c:v>-4.755835093419762</c:v>
                </c:pt>
                <c:pt idx="288">
                  <c:v>-4.8518350934197656</c:v>
                </c:pt>
                <c:pt idx="289">
                  <c:v>-4.9528350934197647</c:v>
                </c:pt>
                <c:pt idx="290">
                  <c:v>-4.9738350934197229</c:v>
                </c:pt>
                <c:pt idx="291">
                  <c:v>-5.1438350934197388</c:v>
                </c:pt>
                <c:pt idx="292">
                  <c:v>-5.1708350934197256</c:v>
                </c:pt>
                <c:pt idx="293">
                  <c:v>-5.1698350934197492</c:v>
                </c:pt>
                <c:pt idx="294">
                  <c:v>-5.1388350934197433</c:v>
                </c:pt>
                <c:pt idx="295">
                  <c:v>-5.189835093419731</c:v>
                </c:pt>
                <c:pt idx="296">
                  <c:v>-5.227835093419742</c:v>
                </c:pt>
                <c:pt idx="297">
                  <c:v>-5.2098350934197697</c:v>
                </c:pt>
                <c:pt idx="298">
                  <c:v>-5.2608350934197574</c:v>
                </c:pt>
                <c:pt idx="299">
                  <c:v>-5.019835093419772</c:v>
                </c:pt>
                <c:pt idx="300">
                  <c:v>-4.9288350934197638</c:v>
                </c:pt>
                <c:pt idx="301">
                  <c:v>-4.8398350934197651</c:v>
                </c:pt>
                <c:pt idx="302">
                  <c:v>-4.8178350934197738</c:v>
                </c:pt>
                <c:pt idx="303">
                  <c:v>-4.6908350934197642</c:v>
                </c:pt>
                <c:pt idx="304">
                  <c:v>-4.5418350934197633</c:v>
                </c:pt>
                <c:pt idx="305">
                  <c:v>-4.0478350934197351</c:v>
                </c:pt>
                <c:pt idx="306">
                  <c:v>-3.8268350934197315</c:v>
                </c:pt>
                <c:pt idx="307">
                  <c:v>-3.5268350934197201</c:v>
                </c:pt>
                <c:pt idx="308">
                  <c:v>-3.453835093419741</c:v>
                </c:pt>
                <c:pt idx="309">
                  <c:v>-3.3608350934197233</c:v>
                </c:pt>
                <c:pt idx="310">
                  <c:v>-3.2798350934197629</c:v>
                </c:pt>
                <c:pt idx="311">
                  <c:v>-3.203835093419741</c:v>
                </c:pt>
                <c:pt idx="312">
                  <c:v>-3.2438350934197615</c:v>
                </c:pt>
                <c:pt idx="313">
                  <c:v>-3.1408350934197529</c:v>
                </c:pt>
                <c:pt idx="314">
                  <c:v>-3.019835093419772</c:v>
                </c:pt>
                <c:pt idx="315">
                  <c:v>-2.9218350934197588</c:v>
                </c:pt>
                <c:pt idx="316">
                  <c:v>-2.741835093419752</c:v>
                </c:pt>
                <c:pt idx="317">
                  <c:v>-2.4888350934197661</c:v>
                </c:pt>
                <c:pt idx="318">
                  <c:v>-2.2778350934197533</c:v>
                </c:pt>
                <c:pt idx="319">
                  <c:v>-2.2688350934197388</c:v>
                </c:pt>
                <c:pt idx="320">
                  <c:v>-2.2088350934197365</c:v>
                </c:pt>
                <c:pt idx="321">
                  <c:v>-2.1528350934197533</c:v>
                </c:pt>
                <c:pt idx="322">
                  <c:v>-2.0878350934197556</c:v>
                </c:pt>
                <c:pt idx="323">
                  <c:v>-1.9108350934197347</c:v>
                </c:pt>
                <c:pt idx="324">
                  <c:v>-1.8698350934197379</c:v>
                </c:pt>
                <c:pt idx="325">
                  <c:v>-1.946835093419736</c:v>
                </c:pt>
                <c:pt idx="326">
                  <c:v>-1.9948350934197379</c:v>
                </c:pt>
                <c:pt idx="327">
                  <c:v>-1.9118350934197679</c:v>
                </c:pt>
                <c:pt idx="328">
                  <c:v>-1.8188350934197501</c:v>
                </c:pt>
                <c:pt idx="329">
                  <c:v>-1.7968350934197588</c:v>
                </c:pt>
                <c:pt idx="330">
                  <c:v>-1.7228350934197465</c:v>
                </c:pt>
                <c:pt idx="331">
                  <c:v>-1.7328350934197374</c:v>
                </c:pt>
                <c:pt idx="332">
                  <c:v>-1.7228350934197465</c:v>
                </c:pt>
                <c:pt idx="333">
                  <c:v>-1.6748350934197447</c:v>
                </c:pt>
                <c:pt idx="334">
                  <c:v>-1.7208350934197369</c:v>
                </c:pt>
                <c:pt idx="335">
                  <c:v>-1.578835093419741</c:v>
                </c:pt>
                <c:pt idx="336">
                  <c:v>-1.4238350934197683</c:v>
                </c:pt>
                <c:pt idx="337">
                  <c:v>-1.5748350934197219</c:v>
                </c:pt>
                <c:pt idx="338">
                  <c:v>-1.6978350934197692</c:v>
                </c:pt>
                <c:pt idx="339">
                  <c:v>-1.5528350934197306</c:v>
                </c:pt>
                <c:pt idx="340">
                  <c:v>-1.5148350934197765</c:v>
                </c:pt>
                <c:pt idx="341">
                  <c:v>-1.5528350934197306</c:v>
                </c:pt>
                <c:pt idx="342">
                  <c:v>-1.5598350934197356</c:v>
                </c:pt>
                <c:pt idx="343">
                  <c:v>-1.5678350934197738</c:v>
                </c:pt>
                <c:pt idx="344">
                  <c:v>-1.4948350934197379</c:v>
                </c:pt>
                <c:pt idx="345">
                  <c:v>-1.5328350934197488</c:v>
                </c:pt>
                <c:pt idx="346">
                  <c:v>-1.6208350934197711</c:v>
                </c:pt>
                <c:pt idx="347">
                  <c:v>-1.7718350934197247</c:v>
                </c:pt>
                <c:pt idx="348">
                  <c:v>-1.6538350934197297</c:v>
                </c:pt>
                <c:pt idx="349">
                  <c:v>-1.5428350934197397</c:v>
                </c:pt>
                <c:pt idx="350">
                  <c:v>-1.5318350934197724</c:v>
                </c:pt>
                <c:pt idx="351">
                  <c:v>-1.4088350934197251</c:v>
                </c:pt>
                <c:pt idx="352">
                  <c:v>-1.4548350934197742</c:v>
                </c:pt>
                <c:pt idx="353">
                  <c:v>-1.6268350934197429</c:v>
                </c:pt>
                <c:pt idx="354">
                  <c:v>-1.5338350934197251</c:v>
                </c:pt>
                <c:pt idx="355">
                  <c:v>-1.4668350934197747</c:v>
                </c:pt>
                <c:pt idx="356">
                  <c:v>-1.474835093419756</c:v>
                </c:pt>
                <c:pt idx="357">
                  <c:v>-1.4418350934197406</c:v>
                </c:pt>
                <c:pt idx="358">
                  <c:v>-1.4428350934197738</c:v>
                </c:pt>
                <c:pt idx="359">
                  <c:v>-1.3718350934197474</c:v>
                </c:pt>
                <c:pt idx="360">
                  <c:v>-1.4738350934197229</c:v>
                </c:pt>
                <c:pt idx="361">
                  <c:v>-1.4098350934197583</c:v>
                </c:pt>
                <c:pt idx="362">
                  <c:v>-1.3228350934197692</c:v>
                </c:pt>
                <c:pt idx="363">
                  <c:v>-1.3768350934197429</c:v>
                </c:pt>
                <c:pt idx="364">
                  <c:v>-1.4498350934197219</c:v>
                </c:pt>
                <c:pt idx="365">
                  <c:v>-1.4898350934197424</c:v>
                </c:pt>
                <c:pt idx="366">
                  <c:v>-1.5908350934197415</c:v>
                </c:pt>
                <c:pt idx="367">
                  <c:v>-1.6138350934197661</c:v>
                </c:pt>
                <c:pt idx="368">
                  <c:v>-1.8848350934197242</c:v>
                </c:pt>
                <c:pt idx="369">
                  <c:v>-2.4188350934197729</c:v>
                </c:pt>
                <c:pt idx="370">
                  <c:v>-3.0148350934197765</c:v>
                </c:pt>
                <c:pt idx="371">
                  <c:v>-3.4548350934197742</c:v>
                </c:pt>
                <c:pt idx="372">
                  <c:v>-3.8778350934197761</c:v>
                </c:pt>
                <c:pt idx="373">
                  <c:v>-4.1598350934197583</c:v>
                </c:pt>
                <c:pt idx="374">
                  <c:v>-4.2938350934197729</c:v>
                </c:pt>
                <c:pt idx="375">
                  <c:v>-4.1138350934197661</c:v>
                </c:pt>
                <c:pt idx="376">
                  <c:v>-3.6738350934197683</c:v>
                </c:pt>
                <c:pt idx="377">
                  <c:v>-3.0598350934197356</c:v>
                </c:pt>
                <c:pt idx="378">
                  <c:v>-2.8068350934197497</c:v>
                </c:pt>
                <c:pt idx="379">
                  <c:v>-2.727835093419742</c:v>
                </c:pt>
                <c:pt idx="380">
                  <c:v>-2.9368350934197451</c:v>
                </c:pt>
                <c:pt idx="381">
                  <c:v>-3.1568350934197724</c:v>
                </c:pt>
                <c:pt idx="382">
                  <c:v>-3.189835093419731</c:v>
                </c:pt>
                <c:pt idx="383">
                  <c:v>-3.1048350934197515</c:v>
                </c:pt>
                <c:pt idx="384">
                  <c:v>-2.9068350934197724</c:v>
                </c:pt>
                <c:pt idx="385">
                  <c:v>-2.9068350934197724</c:v>
                </c:pt>
                <c:pt idx="386">
                  <c:v>-2.6888350934197547</c:v>
                </c:pt>
                <c:pt idx="387">
                  <c:v>-2.4058350934197392</c:v>
                </c:pt>
                <c:pt idx="388">
                  <c:v>-2.3378350934197556</c:v>
                </c:pt>
                <c:pt idx="389">
                  <c:v>-2.3758350934197665</c:v>
                </c:pt>
                <c:pt idx="390">
                  <c:v>-2.3898350934197765</c:v>
                </c:pt>
                <c:pt idx="391">
                  <c:v>-2.2768350934197201</c:v>
                </c:pt>
                <c:pt idx="392">
                  <c:v>-2.2358350934197233</c:v>
                </c:pt>
                <c:pt idx="393">
                  <c:v>-2.2058350934197506</c:v>
                </c:pt>
                <c:pt idx="394">
                  <c:v>-2.3138350934197547</c:v>
                </c:pt>
                <c:pt idx="395">
                  <c:v>-2.1838350934197592</c:v>
                </c:pt>
                <c:pt idx="396">
                  <c:v>-1.967835093419751</c:v>
                </c:pt>
                <c:pt idx="397">
                  <c:v>-1.8278350934197647</c:v>
                </c:pt>
                <c:pt idx="398">
                  <c:v>-1.7568350934197383</c:v>
                </c:pt>
                <c:pt idx="399">
                  <c:v>-1.7448350934197379</c:v>
                </c:pt>
                <c:pt idx="400">
                  <c:v>-1.6088350934197706</c:v>
                </c:pt>
                <c:pt idx="401">
                  <c:v>-1.4478350934197692</c:v>
                </c:pt>
                <c:pt idx="402">
                  <c:v>-1.3308350934197506</c:v>
                </c:pt>
                <c:pt idx="403">
                  <c:v>-1.4758350934197324</c:v>
                </c:pt>
                <c:pt idx="404">
                  <c:v>-1.4698350934197606</c:v>
                </c:pt>
                <c:pt idx="405">
                  <c:v>-1.2388350934197661</c:v>
                </c:pt>
                <c:pt idx="406">
                  <c:v>-1.241835093419752</c:v>
                </c:pt>
                <c:pt idx="407">
                  <c:v>-1.3568350934197611</c:v>
                </c:pt>
                <c:pt idx="408">
                  <c:v>-1.2638350934197433</c:v>
                </c:pt>
                <c:pt idx="409">
                  <c:v>-1.1328350934197715</c:v>
                </c:pt>
                <c:pt idx="410">
                  <c:v>-1.0988350934197229</c:v>
                </c:pt>
                <c:pt idx="411">
                  <c:v>-1.203835093419741</c:v>
                </c:pt>
                <c:pt idx="412">
                  <c:v>-1.3158350934197642</c:v>
                </c:pt>
                <c:pt idx="413">
                  <c:v>-1.4078350934197488</c:v>
                </c:pt>
                <c:pt idx="414">
                  <c:v>-1.1818350934197497</c:v>
                </c:pt>
                <c:pt idx="415">
                  <c:v>-1.1498350934197674</c:v>
                </c:pt>
                <c:pt idx="416">
                  <c:v>-1.1288350934197524</c:v>
                </c:pt>
                <c:pt idx="417">
                  <c:v>-0.99683509341974741</c:v>
                </c:pt>
                <c:pt idx="418">
                  <c:v>-0.96283509341975559</c:v>
                </c:pt>
                <c:pt idx="419">
                  <c:v>-0.98983509341974241</c:v>
                </c:pt>
                <c:pt idx="420">
                  <c:v>-1.019835093419772</c:v>
                </c:pt>
                <c:pt idx="421">
                  <c:v>-1.0608350934197688</c:v>
                </c:pt>
                <c:pt idx="422">
                  <c:v>-1.1038350934197751</c:v>
                </c:pt>
                <c:pt idx="423">
                  <c:v>-1.0348350934197583</c:v>
                </c:pt>
                <c:pt idx="424">
                  <c:v>-1.0428350934197397</c:v>
                </c:pt>
                <c:pt idx="425">
                  <c:v>-1.019835093419772</c:v>
                </c:pt>
                <c:pt idx="426">
                  <c:v>-1.1208350934197711</c:v>
                </c:pt>
                <c:pt idx="427">
                  <c:v>-1.0938350934197274</c:v>
                </c:pt>
                <c:pt idx="428">
                  <c:v>-1.085835093419746</c:v>
                </c:pt>
                <c:pt idx="429">
                  <c:v>-1.0758350934197551</c:v>
                </c:pt>
                <c:pt idx="430">
                  <c:v>-1.1298350934197288</c:v>
                </c:pt>
                <c:pt idx="431">
                  <c:v>-1.085835093419746</c:v>
                </c:pt>
                <c:pt idx="432">
                  <c:v>-1.1838350934197592</c:v>
                </c:pt>
                <c:pt idx="433">
                  <c:v>-0.9728350934197465</c:v>
                </c:pt>
                <c:pt idx="434">
                  <c:v>-1.0118350934197338</c:v>
                </c:pt>
                <c:pt idx="435">
                  <c:v>-1.1348350934197242</c:v>
                </c:pt>
                <c:pt idx="436">
                  <c:v>-1.0148350934197765</c:v>
                </c:pt>
                <c:pt idx="437">
                  <c:v>-1.0968350934197701</c:v>
                </c:pt>
                <c:pt idx="438">
                  <c:v>-1.0478350934197351</c:v>
                </c:pt>
                <c:pt idx="439">
                  <c:v>-0.91583509341973013</c:v>
                </c:pt>
                <c:pt idx="440">
                  <c:v>-0.84983509341975605</c:v>
                </c:pt>
                <c:pt idx="441">
                  <c:v>-1.0798350934197742</c:v>
                </c:pt>
                <c:pt idx="442">
                  <c:v>-1.342835093419751</c:v>
                </c:pt>
                <c:pt idx="443">
                  <c:v>-1.5528350934197306</c:v>
                </c:pt>
                <c:pt idx="444">
                  <c:v>-1.6158350934197756</c:v>
                </c:pt>
                <c:pt idx="445">
                  <c:v>-1.6248350934197333</c:v>
                </c:pt>
                <c:pt idx="446">
                  <c:v>-1.6088350934197706</c:v>
                </c:pt>
                <c:pt idx="447">
                  <c:v>-1.4928350934197283</c:v>
                </c:pt>
                <c:pt idx="448">
                  <c:v>-1.4218350934197588</c:v>
                </c:pt>
                <c:pt idx="449">
                  <c:v>-1.3098350934197356</c:v>
                </c:pt>
                <c:pt idx="450">
                  <c:v>-1.1078350934197374</c:v>
                </c:pt>
                <c:pt idx="451">
                  <c:v>-1.0778350934197647</c:v>
                </c:pt>
                <c:pt idx="452">
                  <c:v>-0.90083509341974377</c:v>
                </c:pt>
                <c:pt idx="453">
                  <c:v>-0.74183509341975196</c:v>
                </c:pt>
                <c:pt idx="454">
                  <c:v>-0.52683509341972012</c:v>
                </c:pt>
                <c:pt idx="455">
                  <c:v>-0.23783509341973286</c:v>
                </c:pt>
                <c:pt idx="456">
                  <c:v>-0.30183509341975423</c:v>
                </c:pt>
                <c:pt idx="457">
                  <c:v>-0.46783509341975105</c:v>
                </c:pt>
                <c:pt idx="458">
                  <c:v>-0.49383509341976151</c:v>
                </c:pt>
                <c:pt idx="459">
                  <c:v>-0.56283509341972149</c:v>
                </c:pt>
                <c:pt idx="460">
                  <c:v>-0.58283509341976014</c:v>
                </c:pt>
                <c:pt idx="461">
                  <c:v>-0.58283509341976014</c:v>
                </c:pt>
                <c:pt idx="462">
                  <c:v>-0.57983509341977424</c:v>
                </c:pt>
                <c:pt idx="463">
                  <c:v>-0.55083509341972103</c:v>
                </c:pt>
                <c:pt idx="464">
                  <c:v>-0.48983509341974241</c:v>
                </c:pt>
                <c:pt idx="465">
                  <c:v>-0.50383509341975241</c:v>
                </c:pt>
                <c:pt idx="466">
                  <c:v>-0.6078350934197374</c:v>
                </c:pt>
                <c:pt idx="467">
                  <c:v>-0.58483509341976969</c:v>
                </c:pt>
                <c:pt idx="468">
                  <c:v>-0.58983509341976514</c:v>
                </c:pt>
                <c:pt idx="469">
                  <c:v>-0.65283509341975332</c:v>
                </c:pt>
                <c:pt idx="470">
                  <c:v>-0.51683509341972922</c:v>
                </c:pt>
                <c:pt idx="471">
                  <c:v>-0.42683509341975423</c:v>
                </c:pt>
                <c:pt idx="472">
                  <c:v>-0.32483509341972194</c:v>
                </c:pt>
                <c:pt idx="473">
                  <c:v>-0.44183509341974059</c:v>
                </c:pt>
                <c:pt idx="474">
                  <c:v>-0.54483509341974923</c:v>
                </c:pt>
                <c:pt idx="475">
                  <c:v>-0.4728350934197465</c:v>
                </c:pt>
                <c:pt idx="476">
                  <c:v>-0.4618350934197224</c:v>
                </c:pt>
                <c:pt idx="477">
                  <c:v>-0.36983509341973786</c:v>
                </c:pt>
                <c:pt idx="478">
                  <c:v>-0.3408350934197415</c:v>
                </c:pt>
                <c:pt idx="479">
                  <c:v>-0.34183509341977469</c:v>
                </c:pt>
                <c:pt idx="480">
                  <c:v>-0.32783509341976469</c:v>
                </c:pt>
                <c:pt idx="481">
                  <c:v>-0.44683509341973604</c:v>
                </c:pt>
                <c:pt idx="482">
                  <c:v>-0.42883509341976378</c:v>
                </c:pt>
                <c:pt idx="483">
                  <c:v>-0.38483509341972422</c:v>
                </c:pt>
                <c:pt idx="484">
                  <c:v>-0.33083509341975059</c:v>
                </c:pt>
                <c:pt idx="485">
                  <c:v>-0.36083509341972331</c:v>
                </c:pt>
                <c:pt idx="486">
                  <c:v>-0.30883509341975923</c:v>
                </c:pt>
                <c:pt idx="487">
                  <c:v>-0.32783509341976469</c:v>
                </c:pt>
                <c:pt idx="488">
                  <c:v>-0.26583509341975287</c:v>
                </c:pt>
                <c:pt idx="489">
                  <c:v>-0.29683509341975878</c:v>
                </c:pt>
                <c:pt idx="490">
                  <c:v>-0.39383509341973877</c:v>
                </c:pt>
                <c:pt idx="491">
                  <c:v>-0.35983509341974695</c:v>
                </c:pt>
                <c:pt idx="492">
                  <c:v>-0.24983509341973331</c:v>
                </c:pt>
                <c:pt idx="493">
                  <c:v>-0.16883509341977287</c:v>
                </c:pt>
                <c:pt idx="494">
                  <c:v>-0.15083509341974377</c:v>
                </c:pt>
                <c:pt idx="495">
                  <c:v>-0.18283509341972604</c:v>
                </c:pt>
                <c:pt idx="496">
                  <c:v>-0.2328350934197374</c:v>
                </c:pt>
                <c:pt idx="497">
                  <c:v>-0.25883509341974786</c:v>
                </c:pt>
                <c:pt idx="498">
                  <c:v>-0.17283509341973513</c:v>
                </c:pt>
                <c:pt idx="499">
                  <c:v>-0.26283509341976696</c:v>
                </c:pt>
                <c:pt idx="500">
                  <c:v>-0.20983509341976969</c:v>
                </c:pt>
                <c:pt idx="501">
                  <c:v>-0.13983509341977651</c:v>
                </c:pt>
                <c:pt idx="502">
                  <c:v>-8.6835093419722398E-2</c:v>
                </c:pt>
                <c:pt idx="503">
                  <c:v>-0.17483509341974468</c:v>
                </c:pt>
                <c:pt idx="504">
                  <c:v>-0.20383509341974104</c:v>
                </c:pt>
                <c:pt idx="505">
                  <c:v>-0.18283509341972604</c:v>
                </c:pt>
                <c:pt idx="506">
                  <c:v>-0.11483509341974241</c:v>
                </c:pt>
                <c:pt idx="507">
                  <c:v>-9.7835093419746499E-2</c:v>
                </c:pt>
                <c:pt idx="508">
                  <c:v>-1.2835093419766963E-2</c:v>
                </c:pt>
                <c:pt idx="509">
                  <c:v>-5.383509341976378E-2</c:v>
                </c:pt>
                <c:pt idx="510">
                  <c:v>-1.6835093419729219E-2</c:v>
                </c:pt>
                <c:pt idx="511">
                  <c:v>1.6164906580229399E-2</c:v>
                </c:pt>
                <c:pt idx="512">
                  <c:v>-2.983509341976287E-2</c:v>
                </c:pt>
                <c:pt idx="513">
                  <c:v>-0.1088350934197706</c:v>
                </c:pt>
                <c:pt idx="514">
                  <c:v>5.6164906580249863E-2</c:v>
                </c:pt>
                <c:pt idx="515">
                  <c:v>4.1164906580263505E-2</c:v>
                </c:pt>
                <c:pt idx="516">
                  <c:v>-3.3835093419725126E-2</c:v>
                </c:pt>
                <c:pt idx="517">
                  <c:v>-0.10383509341977515</c:v>
                </c:pt>
                <c:pt idx="518">
                  <c:v>-0.14883509341973422</c:v>
                </c:pt>
                <c:pt idx="519">
                  <c:v>-0.14083509341975287</c:v>
                </c:pt>
                <c:pt idx="520">
                  <c:v>-0.15283509341975332</c:v>
                </c:pt>
                <c:pt idx="521">
                  <c:v>-0.14383509341973877</c:v>
                </c:pt>
                <c:pt idx="522">
                  <c:v>-0.17683509341975423</c:v>
                </c:pt>
                <c:pt idx="523">
                  <c:v>-0.22383509341972285</c:v>
                </c:pt>
                <c:pt idx="524">
                  <c:v>-0.2198350934197606</c:v>
                </c:pt>
                <c:pt idx="525">
                  <c:v>-0.19283509341977378</c:v>
                </c:pt>
                <c:pt idx="526">
                  <c:v>-9.2835093419751047E-2</c:v>
                </c:pt>
                <c:pt idx="527">
                  <c:v>-0.15883509341972513</c:v>
                </c:pt>
                <c:pt idx="528">
                  <c:v>-7.9835093419774239E-2</c:v>
                </c:pt>
                <c:pt idx="529">
                  <c:v>-2.0835093419748318E-2</c:v>
                </c:pt>
                <c:pt idx="530">
                  <c:v>1.4164906580276693E-2</c:v>
                </c:pt>
                <c:pt idx="531">
                  <c:v>6.0164906580268962E-2</c:v>
                </c:pt>
                <c:pt idx="532">
                  <c:v>0.15816490658022531</c:v>
                </c:pt>
                <c:pt idx="533">
                  <c:v>6.4164906580231218E-2</c:v>
                </c:pt>
                <c:pt idx="534">
                  <c:v>-6.4835093419731038E-2</c:v>
                </c:pt>
                <c:pt idx="535">
                  <c:v>-5.183509341975423E-2</c:v>
                </c:pt>
                <c:pt idx="536">
                  <c:v>8.1649065802480436E-3</c:v>
                </c:pt>
                <c:pt idx="537">
                  <c:v>2.3164906580234401E-2</c:v>
                </c:pt>
                <c:pt idx="538">
                  <c:v>-0.13583509341975741</c:v>
                </c:pt>
                <c:pt idx="539">
                  <c:v>-0.13483509341972422</c:v>
                </c:pt>
                <c:pt idx="540">
                  <c:v>-0.19083509341976423</c:v>
                </c:pt>
                <c:pt idx="541">
                  <c:v>-0.12683509341974286</c:v>
                </c:pt>
                <c:pt idx="542">
                  <c:v>-5.383509341976378E-2</c:v>
                </c:pt>
                <c:pt idx="543">
                  <c:v>-0.11983509341973786</c:v>
                </c:pt>
                <c:pt idx="544">
                  <c:v>-0.21283509341975559</c:v>
                </c:pt>
                <c:pt idx="545">
                  <c:v>-0.16383509341972058</c:v>
                </c:pt>
                <c:pt idx="546">
                  <c:v>-0.14683509341972467</c:v>
                </c:pt>
                <c:pt idx="547">
                  <c:v>-0.22383509341972285</c:v>
                </c:pt>
                <c:pt idx="548">
                  <c:v>-0.31383509341975468</c:v>
                </c:pt>
                <c:pt idx="549">
                  <c:v>-0.26883509341973877</c:v>
                </c:pt>
                <c:pt idx="550">
                  <c:v>-0.16383509341972058</c:v>
                </c:pt>
                <c:pt idx="551">
                  <c:v>-0.20083509341975514</c:v>
                </c:pt>
                <c:pt idx="552">
                  <c:v>-0.33383509341973649</c:v>
                </c:pt>
                <c:pt idx="553">
                  <c:v>-0.37483509341973331</c:v>
                </c:pt>
                <c:pt idx="554">
                  <c:v>-0.29583509341972558</c:v>
                </c:pt>
                <c:pt idx="555">
                  <c:v>-0.29583509341972558</c:v>
                </c:pt>
                <c:pt idx="556">
                  <c:v>-0.37883509341975241</c:v>
                </c:pt>
                <c:pt idx="557">
                  <c:v>-0.40383509341972967</c:v>
                </c:pt>
                <c:pt idx="558">
                  <c:v>-0.37283509341972376</c:v>
                </c:pt>
                <c:pt idx="559">
                  <c:v>-0.49283509341972831</c:v>
                </c:pt>
                <c:pt idx="560">
                  <c:v>-0.68783509341972149</c:v>
                </c:pt>
                <c:pt idx="561">
                  <c:v>-0.82883509341974104</c:v>
                </c:pt>
                <c:pt idx="562">
                  <c:v>-0.69283509341977378</c:v>
                </c:pt>
                <c:pt idx="563">
                  <c:v>-0.74583509341977106</c:v>
                </c:pt>
                <c:pt idx="564">
                  <c:v>-0.71083509341974604</c:v>
                </c:pt>
                <c:pt idx="565">
                  <c:v>-0.80083509341972103</c:v>
                </c:pt>
                <c:pt idx="566">
                  <c:v>-0.82383509341974559</c:v>
                </c:pt>
                <c:pt idx="567">
                  <c:v>-0.72783509341974195</c:v>
                </c:pt>
                <c:pt idx="568">
                  <c:v>-0.84283509341975105</c:v>
                </c:pt>
                <c:pt idx="569">
                  <c:v>-0.91083509341973468</c:v>
                </c:pt>
                <c:pt idx="570">
                  <c:v>-0.95783509341976014</c:v>
                </c:pt>
                <c:pt idx="571">
                  <c:v>-0.98083509341972785</c:v>
                </c:pt>
                <c:pt idx="572">
                  <c:v>-1.0768350934197315</c:v>
                </c:pt>
                <c:pt idx="573">
                  <c:v>-1.2228350934197465</c:v>
                </c:pt>
                <c:pt idx="574">
                  <c:v>-1.3088350934197592</c:v>
                </c:pt>
                <c:pt idx="575">
                  <c:v>-1.4318350934197497</c:v>
                </c:pt>
                <c:pt idx="576">
                  <c:v>-1.4388350934197547</c:v>
                </c:pt>
                <c:pt idx="577">
                  <c:v>-1.4138350934197206</c:v>
                </c:pt>
                <c:pt idx="578">
                  <c:v>-1.4668350934197747</c:v>
                </c:pt>
                <c:pt idx="579">
                  <c:v>-1.4478350934197692</c:v>
                </c:pt>
                <c:pt idx="580">
                  <c:v>-1.4598350934197697</c:v>
                </c:pt>
                <c:pt idx="581">
                  <c:v>-1.4028350934197533</c:v>
                </c:pt>
                <c:pt idx="582">
                  <c:v>-1.328835093419741</c:v>
                </c:pt>
                <c:pt idx="583">
                  <c:v>-1.3558350934197279</c:v>
                </c:pt>
                <c:pt idx="584">
                  <c:v>-1.2258350934197324</c:v>
                </c:pt>
                <c:pt idx="585">
                  <c:v>-1.3318350934197269</c:v>
                </c:pt>
                <c:pt idx="586">
                  <c:v>-1.1918350934197406</c:v>
                </c:pt>
                <c:pt idx="587">
                  <c:v>-1.2018350934197315</c:v>
                </c:pt>
                <c:pt idx="588">
                  <c:v>-1.1558350934197392</c:v>
                </c:pt>
                <c:pt idx="589">
                  <c:v>-1.050835093419721</c:v>
                </c:pt>
                <c:pt idx="590">
                  <c:v>-0.92783509341973058</c:v>
                </c:pt>
                <c:pt idx="591">
                  <c:v>-0.89483509341977197</c:v>
                </c:pt>
                <c:pt idx="592">
                  <c:v>-0.87783509341977606</c:v>
                </c:pt>
                <c:pt idx="593">
                  <c:v>-0.63783509341976696</c:v>
                </c:pt>
                <c:pt idx="594">
                  <c:v>-0.50383509341975241</c:v>
                </c:pt>
                <c:pt idx="595">
                  <c:v>-0.26083509341975741</c:v>
                </c:pt>
                <c:pt idx="596">
                  <c:v>-0.19683509341973604</c:v>
                </c:pt>
                <c:pt idx="597">
                  <c:v>-0.12583509341976651</c:v>
                </c:pt>
                <c:pt idx="598">
                  <c:v>6.0164906580268962E-2</c:v>
                </c:pt>
                <c:pt idx="599">
                  <c:v>0.1591649065802585</c:v>
                </c:pt>
                <c:pt idx="600">
                  <c:v>0.1631649065802776</c:v>
                </c:pt>
                <c:pt idx="601">
                  <c:v>0.31916490658022667</c:v>
                </c:pt>
                <c:pt idx="602">
                  <c:v>0.43516490658026896</c:v>
                </c:pt>
                <c:pt idx="603">
                  <c:v>0.50016490658026669</c:v>
                </c:pt>
                <c:pt idx="604">
                  <c:v>0.61516490658027578</c:v>
                </c:pt>
                <c:pt idx="605">
                  <c:v>0.86916490658023804</c:v>
                </c:pt>
                <c:pt idx="606">
                  <c:v>0.94416490658022667</c:v>
                </c:pt>
                <c:pt idx="607">
                  <c:v>1.1361649065802339</c:v>
                </c:pt>
                <c:pt idx="608">
                  <c:v>1.2151649065802417</c:v>
                </c:pt>
                <c:pt idx="609">
                  <c:v>1.2741649065802676</c:v>
                </c:pt>
                <c:pt idx="610">
                  <c:v>1.3281649065802412</c:v>
                </c:pt>
                <c:pt idx="611">
                  <c:v>1.5571649065802262</c:v>
                </c:pt>
                <c:pt idx="612">
                  <c:v>1.5411649065802635</c:v>
                </c:pt>
                <c:pt idx="613">
                  <c:v>1.7001649065802553</c:v>
                </c:pt>
                <c:pt idx="614">
                  <c:v>1.8451649065802371</c:v>
                </c:pt>
                <c:pt idx="615">
                  <c:v>1.8751649065802667</c:v>
                </c:pt>
                <c:pt idx="616">
                  <c:v>1.9641649065802653</c:v>
                </c:pt>
                <c:pt idx="617">
                  <c:v>1.9531649065802412</c:v>
                </c:pt>
                <c:pt idx="618">
                  <c:v>2.046164906580259</c:v>
                </c:pt>
                <c:pt idx="619">
                  <c:v>2.0421649065802399</c:v>
                </c:pt>
                <c:pt idx="620">
                  <c:v>2.0971649065802467</c:v>
                </c:pt>
                <c:pt idx="621">
                  <c:v>2.1171649065802285</c:v>
                </c:pt>
                <c:pt idx="622">
                  <c:v>2.0891649065802653</c:v>
                </c:pt>
                <c:pt idx="623">
                  <c:v>2.0211649065802249</c:v>
                </c:pt>
                <c:pt idx="624">
                  <c:v>2.053164906580264</c:v>
                </c:pt>
                <c:pt idx="625">
                  <c:v>2.0561649065802499</c:v>
                </c:pt>
                <c:pt idx="626">
                  <c:v>2.0821649065802603</c:v>
                </c:pt>
                <c:pt idx="627">
                  <c:v>2.192164906580274</c:v>
                </c:pt>
                <c:pt idx="628">
                  <c:v>2.1671649065802399</c:v>
                </c:pt>
                <c:pt idx="629">
                  <c:v>2.2231649065802799</c:v>
                </c:pt>
                <c:pt idx="630">
                  <c:v>2.2831649065802253</c:v>
                </c:pt>
                <c:pt idx="631">
                  <c:v>2.2401649065802758</c:v>
                </c:pt>
                <c:pt idx="632">
                  <c:v>2.1891649065802312</c:v>
                </c:pt>
                <c:pt idx="633">
                  <c:v>2.1601649065802349</c:v>
                </c:pt>
                <c:pt idx="634">
                  <c:v>2.2571649065802717</c:v>
                </c:pt>
                <c:pt idx="635">
                  <c:v>2.3111649065802453</c:v>
                </c:pt>
                <c:pt idx="636">
                  <c:v>2.2701649065802485</c:v>
                </c:pt>
                <c:pt idx="637">
                  <c:v>2.237164906580233</c:v>
                </c:pt>
                <c:pt idx="638">
                  <c:v>2.251164906580243</c:v>
                </c:pt>
                <c:pt idx="639">
                  <c:v>2.2451649065802712</c:v>
                </c:pt>
                <c:pt idx="640">
                  <c:v>2.171164906580259</c:v>
                </c:pt>
                <c:pt idx="641">
                  <c:v>2.1171649065802285</c:v>
                </c:pt>
                <c:pt idx="642">
                  <c:v>2.1591649065802585</c:v>
                </c:pt>
                <c:pt idx="643">
                  <c:v>2.140164906580253</c:v>
                </c:pt>
                <c:pt idx="644">
                  <c:v>2.1801649065802735</c:v>
                </c:pt>
                <c:pt idx="645">
                  <c:v>2.0811649065802271</c:v>
                </c:pt>
                <c:pt idx="646">
                  <c:v>1.9991649065802335</c:v>
                </c:pt>
                <c:pt idx="647">
                  <c:v>2.0621649065802785</c:v>
                </c:pt>
                <c:pt idx="648">
                  <c:v>1.9731649065802799</c:v>
                </c:pt>
                <c:pt idx="649">
                  <c:v>1.9671649065802512</c:v>
                </c:pt>
                <c:pt idx="650">
                  <c:v>2.0281649065802299</c:v>
                </c:pt>
                <c:pt idx="651">
                  <c:v>2.1091649065802471</c:v>
                </c:pt>
                <c:pt idx="652">
                  <c:v>2.1081649065802708</c:v>
                </c:pt>
                <c:pt idx="653">
                  <c:v>2.0371649065802444</c:v>
                </c:pt>
                <c:pt idx="654">
                  <c:v>2.0351649065802349</c:v>
                </c:pt>
                <c:pt idx="655">
                  <c:v>1.9471649065802694</c:v>
                </c:pt>
                <c:pt idx="656">
                  <c:v>1.9901649065802758</c:v>
                </c:pt>
                <c:pt idx="657">
                  <c:v>1.9901649065802758</c:v>
                </c:pt>
                <c:pt idx="658">
                  <c:v>2.0541649065802403</c:v>
                </c:pt>
                <c:pt idx="659">
                  <c:v>1.9461649065802362</c:v>
                </c:pt>
                <c:pt idx="660">
                  <c:v>1.8681649065802617</c:v>
                </c:pt>
                <c:pt idx="661">
                  <c:v>1.9711649065802703</c:v>
                </c:pt>
                <c:pt idx="662">
                  <c:v>2.0571649065802262</c:v>
                </c:pt>
                <c:pt idx="663">
                  <c:v>1.9561649065802271</c:v>
                </c:pt>
                <c:pt idx="664">
                  <c:v>1.9481649065802458</c:v>
                </c:pt>
                <c:pt idx="665">
                  <c:v>2.0121649065802671</c:v>
                </c:pt>
                <c:pt idx="666">
                  <c:v>2.0041649065802289</c:v>
                </c:pt>
                <c:pt idx="667">
                  <c:v>2.0191649065802721</c:v>
                </c:pt>
                <c:pt idx="668">
                  <c:v>1.9741649065802562</c:v>
                </c:pt>
                <c:pt idx="669">
                  <c:v>1.7831649065802253</c:v>
                </c:pt>
                <c:pt idx="670">
                  <c:v>1.8931649065802389</c:v>
                </c:pt>
                <c:pt idx="671">
                  <c:v>1.9371649065802785</c:v>
                </c:pt>
                <c:pt idx="672">
                  <c:v>1.8271649065802649</c:v>
                </c:pt>
                <c:pt idx="673">
                  <c:v>1.9051649065802394</c:v>
                </c:pt>
                <c:pt idx="674">
                  <c:v>1.9331649065802594</c:v>
                </c:pt>
                <c:pt idx="675">
                  <c:v>1.900164906580244</c:v>
                </c:pt>
                <c:pt idx="676">
                  <c:v>1.8711649065802476</c:v>
                </c:pt>
                <c:pt idx="677">
                  <c:v>1.9511649065802317</c:v>
                </c:pt>
                <c:pt idx="678">
                  <c:v>2.0921649065802512</c:v>
                </c:pt>
                <c:pt idx="679">
                  <c:v>1.9291649065802403</c:v>
                </c:pt>
                <c:pt idx="680">
                  <c:v>1.9821649065802376</c:v>
                </c:pt>
                <c:pt idx="681">
                  <c:v>1.9761649065802658</c:v>
                </c:pt>
                <c:pt idx="682">
                  <c:v>1.9731649065802799</c:v>
                </c:pt>
                <c:pt idx="683">
                  <c:v>1.9341649065802358</c:v>
                </c:pt>
                <c:pt idx="684">
                  <c:v>2.0161649065802294</c:v>
                </c:pt>
                <c:pt idx="685">
                  <c:v>2.0001649065802667</c:v>
                </c:pt>
                <c:pt idx="686">
                  <c:v>1.9541649065802744</c:v>
                </c:pt>
                <c:pt idx="687">
                  <c:v>1.8891649065802767</c:v>
                </c:pt>
                <c:pt idx="688">
                  <c:v>1.8991649065802676</c:v>
                </c:pt>
                <c:pt idx="689">
                  <c:v>1.9051649065802394</c:v>
                </c:pt>
                <c:pt idx="690">
                  <c:v>1.9901649065802758</c:v>
                </c:pt>
                <c:pt idx="691">
                  <c:v>1.9901649065802758</c:v>
                </c:pt>
                <c:pt idx="692">
                  <c:v>1.9051649065802394</c:v>
                </c:pt>
                <c:pt idx="693">
                  <c:v>1.7341649065802471</c:v>
                </c:pt>
                <c:pt idx="694">
                  <c:v>1.678164906580264</c:v>
                </c:pt>
                <c:pt idx="695">
                  <c:v>1.5361649065802681</c:v>
                </c:pt>
                <c:pt idx="696">
                  <c:v>1.3951649065802485</c:v>
                </c:pt>
                <c:pt idx="697">
                  <c:v>1.4411649065802408</c:v>
                </c:pt>
                <c:pt idx="698">
                  <c:v>1.5421649065802399</c:v>
                </c:pt>
                <c:pt idx="699">
                  <c:v>1.5211649065802249</c:v>
                </c:pt>
                <c:pt idx="700">
                  <c:v>1.6111649065802567</c:v>
                </c:pt>
                <c:pt idx="701">
                  <c:v>1.369164906580238</c:v>
                </c:pt>
                <c:pt idx="702">
                  <c:v>1.4251649065802781</c:v>
                </c:pt>
                <c:pt idx="703">
                  <c:v>1.0871649065802558</c:v>
                </c:pt>
                <c:pt idx="704">
                  <c:v>0.94116490658024077</c:v>
                </c:pt>
                <c:pt idx="705">
                  <c:v>0.86216490658023304</c:v>
                </c:pt>
                <c:pt idx="706">
                  <c:v>0.7771649065802535</c:v>
                </c:pt>
                <c:pt idx="707">
                  <c:v>0.62416490658023349</c:v>
                </c:pt>
                <c:pt idx="708">
                  <c:v>0.6341649065802244</c:v>
                </c:pt>
                <c:pt idx="709">
                  <c:v>0.71716490658025123</c:v>
                </c:pt>
                <c:pt idx="710">
                  <c:v>0.82216490658026942</c:v>
                </c:pt>
                <c:pt idx="711">
                  <c:v>0.71016490658024622</c:v>
                </c:pt>
                <c:pt idx="712">
                  <c:v>0.75316490658025259</c:v>
                </c:pt>
                <c:pt idx="713">
                  <c:v>0.68416490658023577</c:v>
                </c:pt>
                <c:pt idx="714">
                  <c:v>0.75016490658026669</c:v>
                </c:pt>
                <c:pt idx="715">
                  <c:v>0.74216490658022849</c:v>
                </c:pt>
                <c:pt idx="716">
                  <c:v>0.62816490658025259</c:v>
                </c:pt>
                <c:pt idx="717">
                  <c:v>0.49016490658027578</c:v>
                </c:pt>
                <c:pt idx="718">
                  <c:v>0.71016490658024622</c:v>
                </c:pt>
                <c:pt idx="719">
                  <c:v>0.68716490658027851</c:v>
                </c:pt>
                <c:pt idx="720">
                  <c:v>0.55716490658022622</c:v>
                </c:pt>
                <c:pt idx="721">
                  <c:v>0.54416490658024941</c:v>
                </c:pt>
                <c:pt idx="722">
                  <c:v>0.58016490658025077</c:v>
                </c:pt>
                <c:pt idx="723">
                  <c:v>0.5091649065802244</c:v>
                </c:pt>
                <c:pt idx="724">
                  <c:v>0.38516490658025759</c:v>
                </c:pt>
                <c:pt idx="725">
                  <c:v>0.43716490658027851</c:v>
                </c:pt>
                <c:pt idx="726">
                  <c:v>0.43716490658027851</c:v>
                </c:pt>
                <c:pt idx="727">
                  <c:v>0.40316490658022985</c:v>
                </c:pt>
                <c:pt idx="728">
                  <c:v>0.55916490658023577</c:v>
                </c:pt>
                <c:pt idx="729">
                  <c:v>0.47316490658027988</c:v>
                </c:pt>
                <c:pt idx="730">
                  <c:v>0.48216490658023758</c:v>
                </c:pt>
                <c:pt idx="731">
                  <c:v>0.46616490658027487</c:v>
                </c:pt>
                <c:pt idx="732">
                  <c:v>0.61716490658022849</c:v>
                </c:pt>
                <c:pt idx="733">
                  <c:v>0.57216490658026942</c:v>
                </c:pt>
                <c:pt idx="734">
                  <c:v>0.66116490658026805</c:v>
                </c:pt>
                <c:pt idx="735">
                  <c:v>0.66616490658026351</c:v>
                </c:pt>
                <c:pt idx="736">
                  <c:v>0.93716490658027851</c:v>
                </c:pt>
                <c:pt idx="737">
                  <c:v>1.0921649065802512</c:v>
                </c:pt>
                <c:pt idx="738">
                  <c:v>1.4181649065802731</c:v>
                </c:pt>
                <c:pt idx="739">
                  <c:v>1.6231649065802571</c:v>
                </c:pt>
                <c:pt idx="740">
                  <c:v>1.789164906580254</c:v>
                </c:pt>
                <c:pt idx="741">
                  <c:v>2.0421649065802399</c:v>
                </c:pt>
                <c:pt idx="742">
                  <c:v>2.1701649065802258</c:v>
                </c:pt>
                <c:pt idx="743">
                  <c:v>2.230164906580228</c:v>
                </c:pt>
                <c:pt idx="744">
                  <c:v>2.2951649065802258</c:v>
                </c:pt>
                <c:pt idx="745">
                  <c:v>2.4191649065802494</c:v>
                </c:pt>
                <c:pt idx="746">
                  <c:v>2.553164906580264</c:v>
                </c:pt>
                <c:pt idx="747">
                  <c:v>2.6021649065802421</c:v>
                </c:pt>
                <c:pt idx="748">
                  <c:v>2.6751649065802781</c:v>
                </c:pt>
                <c:pt idx="749">
                  <c:v>2.758164906580248</c:v>
                </c:pt>
                <c:pt idx="750">
                  <c:v>2.9311649065802499</c:v>
                </c:pt>
                <c:pt idx="751">
                  <c:v>2.9631649065802321</c:v>
                </c:pt>
                <c:pt idx="752">
                  <c:v>3.1481649065802344</c:v>
                </c:pt>
                <c:pt idx="753">
                  <c:v>3.2321649065802376</c:v>
                </c:pt>
                <c:pt idx="754">
                  <c:v>3.3461649065802703</c:v>
                </c:pt>
                <c:pt idx="755">
                  <c:v>3.2681649065802389</c:v>
                </c:pt>
                <c:pt idx="756">
                  <c:v>3.3881649065802435</c:v>
                </c:pt>
                <c:pt idx="757">
                  <c:v>3.3301649065802508</c:v>
                </c:pt>
                <c:pt idx="758">
                  <c:v>3.3001649065802781</c:v>
                </c:pt>
                <c:pt idx="759">
                  <c:v>3.147164906580258</c:v>
                </c:pt>
                <c:pt idx="760">
                  <c:v>3.1611649065802681</c:v>
                </c:pt>
                <c:pt idx="761">
                  <c:v>3.2201649065802371</c:v>
                </c:pt>
                <c:pt idx="762">
                  <c:v>3.2991649065802449</c:v>
                </c:pt>
                <c:pt idx="763">
                  <c:v>3.258164906580248</c:v>
                </c:pt>
                <c:pt idx="764">
                  <c:v>3.2791649065802631</c:v>
                </c:pt>
                <c:pt idx="765">
                  <c:v>3.3131649065802549</c:v>
                </c:pt>
                <c:pt idx="766">
                  <c:v>3.275164906580244</c:v>
                </c:pt>
                <c:pt idx="767">
                  <c:v>3.390164906580253</c:v>
                </c:pt>
                <c:pt idx="768">
                  <c:v>3.310164906580269</c:v>
                </c:pt>
                <c:pt idx="769">
                  <c:v>3.3871649065802671</c:v>
                </c:pt>
                <c:pt idx="770">
                  <c:v>3.2901649065802303</c:v>
                </c:pt>
                <c:pt idx="771">
                  <c:v>3.296164906580259</c:v>
                </c:pt>
                <c:pt idx="772">
                  <c:v>3.3271649065802649</c:v>
                </c:pt>
                <c:pt idx="773">
                  <c:v>3.3601649065802235</c:v>
                </c:pt>
                <c:pt idx="774">
                  <c:v>3.324164906580279</c:v>
                </c:pt>
                <c:pt idx="775">
                  <c:v>3.4451649065802599</c:v>
                </c:pt>
                <c:pt idx="776">
                  <c:v>3.4981649065802571</c:v>
                </c:pt>
                <c:pt idx="777">
                  <c:v>3.4451649065802599</c:v>
                </c:pt>
                <c:pt idx="778">
                  <c:v>3.4531649065802412</c:v>
                </c:pt>
                <c:pt idx="779">
                  <c:v>3.3881649065802435</c:v>
                </c:pt>
                <c:pt idx="780">
                  <c:v>3.4621649065802558</c:v>
                </c:pt>
                <c:pt idx="781">
                  <c:v>3.4851649065802235</c:v>
                </c:pt>
                <c:pt idx="782">
                  <c:v>3.4291649065802403</c:v>
                </c:pt>
                <c:pt idx="783">
                  <c:v>3.3501649065802326</c:v>
                </c:pt>
                <c:pt idx="784">
                  <c:v>3.4311649065802499</c:v>
                </c:pt>
                <c:pt idx="785">
                  <c:v>3.4951649065802712</c:v>
                </c:pt>
                <c:pt idx="786">
                  <c:v>3.4121649065802444</c:v>
                </c:pt>
                <c:pt idx="787">
                  <c:v>3.376164906580243</c:v>
                </c:pt>
                <c:pt idx="788">
                  <c:v>3.4151649065802303</c:v>
                </c:pt>
                <c:pt idx="789">
                  <c:v>3.4151649065802303</c:v>
                </c:pt>
                <c:pt idx="790">
                  <c:v>3.4641649065802653</c:v>
                </c:pt>
                <c:pt idx="791">
                  <c:v>3.5131649065802435</c:v>
                </c:pt>
                <c:pt idx="792">
                  <c:v>3.4791649065802517</c:v>
                </c:pt>
                <c:pt idx="793">
                  <c:v>3.5421649065802399</c:v>
                </c:pt>
                <c:pt idx="794">
                  <c:v>3.5711649065802362</c:v>
                </c:pt>
                <c:pt idx="795">
                  <c:v>3.4171649065802399</c:v>
                </c:pt>
                <c:pt idx="796">
                  <c:v>3.4221649065802353</c:v>
                </c:pt>
                <c:pt idx="797">
                  <c:v>3.5271649065802535</c:v>
                </c:pt>
                <c:pt idx="798">
                  <c:v>3.515164906580253</c:v>
                </c:pt>
                <c:pt idx="799">
                  <c:v>3.4391649065802312</c:v>
                </c:pt>
                <c:pt idx="800">
                  <c:v>3.4221649065802353</c:v>
                </c:pt>
                <c:pt idx="801">
                  <c:v>3.4181649065802731</c:v>
                </c:pt>
                <c:pt idx="802">
                  <c:v>3.5201649065802485</c:v>
                </c:pt>
                <c:pt idx="803">
                  <c:v>3.5751649065802553</c:v>
                </c:pt>
                <c:pt idx="804">
                  <c:v>3.5551649065802735</c:v>
                </c:pt>
                <c:pt idx="805">
                  <c:v>3.4311649065802499</c:v>
                </c:pt>
                <c:pt idx="806">
                  <c:v>3.4541649065802744</c:v>
                </c:pt>
                <c:pt idx="807">
                  <c:v>3.4741649065802562</c:v>
                </c:pt>
                <c:pt idx="808">
                  <c:v>3.3701649065802712</c:v>
                </c:pt>
                <c:pt idx="809">
                  <c:v>3.4581649065802367</c:v>
                </c:pt>
                <c:pt idx="810">
                  <c:v>3.4821649065802376</c:v>
                </c:pt>
                <c:pt idx="811">
                  <c:v>3.442164906580274</c:v>
                </c:pt>
                <c:pt idx="812">
                  <c:v>3.4091649065802585</c:v>
                </c:pt>
                <c:pt idx="813">
                  <c:v>3.4911649065802521</c:v>
                </c:pt>
                <c:pt idx="814">
                  <c:v>3.4781649065802753</c:v>
                </c:pt>
                <c:pt idx="815">
                  <c:v>3.539164906580254</c:v>
                </c:pt>
                <c:pt idx="816">
                  <c:v>3.5881649065802321</c:v>
                </c:pt>
                <c:pt idx="817">
                  <c:v>3.560164906580269</c:v>
                </c:pt>
                <c:pt idx="818">
                  <c:v>3.5061649065802385</c:v>
                </c:pt>
                <c:pt idx="819">
                  <c:v>3.6541649065802631</c:v>
                </c:pt>
                <c:pt idx="820">
                  <c:v>3.5411649065802635</c:v>
                </c:pt>
                <c:pt idx="821">
                  <c:v>3.5641649065802312</c:v>
                </c:pt>
                <c:pt idx="822">
                  <c:v>3.5301649065802394</c:v>
                </c:pt>
                <c:pt idx="823">
                  <c:v>3.5341649065802585</c:v>
                </c:pt>
                <c:pt idx="824">
                  <c:v>3.5351649065802349</c:v>
                </c:pt>
                <c:pt idx="825">
                  <c:v>3.4341649065802358</c:v>
                </c:pt>
                <c:pt idx="826">
                  <c:v>3.3331649065802367</c:v>
                </c:pt>
                <c:pt idx="827">
                  <c:v>3.3231649065802458</c:v>
                </c:pt>
                <c:pt idx="828">
                  <c:v>3.4201649065802258</c:v>
                </c:pt>
                <c:pt idx="829">
                  <c:v>3.4201649065802258</c:v>
                </c:pt>
                <c:pt idx="830">
                  <c:v>3.3961649065802249</c:v>
                </c:pt>
                <c:pt idx="831">
                  <c:v>3.4691649065802608</c:v>
                </c:pt>
                <c:pt idx="832">
                  <c:v>3.5381649065802776</c:v>
                </c:pt>
                <c:pt idx="833">
                  <c:v>3.4401649065802644</c:v>
                </c:pt>
                <c:pt idx="834">
                  <c:v>3.3651649065802758</c:v>
                </c:pt>
                <c:pt idx="835">
                  <c:v>3.4371649065802785</c:v>
                </c:pt>
                <c:pt idx="836">
                  <c:v>3.3331649065802367</c:v>
                </c:pt>
                <c:pt idx="837">
                  <c:v>3.2811649065802726</c:v>
                </c:pt>
                <c:pt idx="838">
                  <c:v>3.2311649065802612</c:v>
                </c:pt>
                <c:pt idx="839">
                  <c:v>3.0381649065802776</c:v>
                </c:pt>
                <c:pt idx="840">
                  <c:v>2.8251649065802553</c:v>
                </c:pt>
                <c:pt idx="841">
                  <c:v>2.8151649065802644</c:v>
                </c:pt>
                <c:pt idx="842">
                  <c:v>2.7571649065802717</c:v>
                </c:pt>
                <c:pt idx="843">
                  <c:v>2.8821649065802717</c:v>
                </c:pt>
                <c:pt idx="844">
                  <c:v>3.0401649065802303</c:v>
                </c:pt>
                <c:pt idx="845">
                  <c:v>3.1691649065802494</c:v>
                </c:pt>
                <c:pt idx="846">
                  <c:v>3.0871649065802558</c:v>
                </c:pt>
                <c:pt idx="847">
                  <c:v>2.987164906580233</c:v>
                </c:pt>
                <c:pt idx="848">
                  <c:v>2.9851649065802235</c:v>
                </c:pt>
                <c:pt idx="849">
                  <c:v>3.0411649065802635</c:v>
                </c:pt>
                <c:pt idx="850">
                  <c:v>3.032164906580249</c:v>
                </c:pt>
                <c:pt idx="851">
                  <c:v>2.8871649065802671</c:v>
                </c:pt>
                <c:pt idx="852">
                  <c:v>2.8541649065802517</c:v>
                </c:pt>
                <c:pt idx="853">
                  <c:v>2.9321649065802262</c:v>
                </c:pt>
                <c:pt idx="854">
                  <c:v>3.0261649065802771</c:v>
                </c:pt>
                <c:pt idx="855">
                  <c:v>3.0161649065802294</c:v>
                </c:pt>
                <c:pt idx="856">
                  <c:v>3.067164906580274</c:v>
                </c:pt>
                <c:pt idx="857">
                  <c:v>3.0751649065802553</c:v>
                </c:pt>
                <c:pt idx="858">
                  <c:v>3.1441649065802721</c:v>
                </c:pt>
                <c:pt idx="859">
                  <c:v>3.2061649065802271</c:v>
                </c:pt>
                <c:pt idx="860">
                  <c:v>3.237164906580233</c:v>
                </c:pt>
                <c:pt idx="861">
                  <c:v>3.1631649065802776</c:v>
                </c:pt>
                <c:pt idx="862">
                  <c:v>3.164164906580254</c:v>
                </c:pt>
                <c:pt idx="863">
                  <c:v>3.4551649065802508</c:v>
                </c:pt>
                <c:pt idx="864">
                  <c:v>3.4831649065802708</c:v>
                </c:pt>
                <c:pt idx="865">
                  <c:v>3.4921649065802285</c:v>
                </c:pt>
                <c:pt idx="866">
                  <c:v>3.5301649065802394</c:v>
                </c:pt>
                <c:pt idx="867">
                  <c:v>3.6611649065802681</c:v>
                </c:pt>
                <c:pt idx="868">
                  <c:v>3.758164906580248</c:v>
                </c:pt>
                <c:pt idx="869">
                  <c:v>3.907164906580249</c:v>
                </c:pt>
                <c:pt idx="870">
                  <c:v>3.9461649065802362</c:v>
                </c:pt>
                <c:pt idx="871">
                  <c:v>4.1621649065802444</c:v>
                </c:pt>
                <c:pt idx="872">
                  <c:v>4.2851649065802349</c:v>
                </c:pt>
                <c:pt idx="873">
                  <c:v>4.3061649065802499</c:v>
                </c:pt>
                <c:pt idx="874">
                  <c:v>4.5241649065802676</c:v>
                </c:pt>
                <c:pt idx="875">
                  <c:v>4.7121649065802558</c:v>
                </c:pt>
                <c:pt idx="876">
                  <c:v>4.8271649065802649</c:v>
                </c:pt>
                <c:pt idx="877">
                  <c:v>4.758164906580248</c:v>
                </c:pt>
                <c:pt idx="878">
                  <c:v>4.914164906580254</c:v>
                </c:pt>
                <c:pt idx="879">
                  <c:v>4.8711649065802476</c:v>
                </c:pt>
                <c:pt idx="880">
                  <c:v>4.8111649065802453</c:v>
                </c:pt>
                <c:pt idx="881">
                  <c:v>4.7091649065802699</c:v>
                </c:pt>
                <c:pt idx="882">
                  <c:v>4.7251649065802326</c:v>
                </c:pt>
                <c:pt idx="883">
                  <c:v>4.4971649065802239</c:v>
                </c:pt>
                <c:pt idx="884">
                  <c:v>4.4901649065802758</c:v>
                </c:pt>
                <c:pt idx="885">
                  <c:v>4.5551649065802735</c:v>
                </c:pt>
                <c:pt idx="886">
                  <c:v>4.7271649065802421</c:v>
                </c:pt>
                <c:pt idx="887">
                  <c:v>4.6931649065802503</c:v>
                </c:pt>
                <c:pt idx="888">
                  <c:v>4.7321649065802376</c:v>
                </c:pt>
                <c:pt idx="889">
                  <c:v>4.692164906580274</c:v>
                </c:pt>
                <c:pt idx="890">
                  <c:v>4.7071649065802603</c:v>
                </c:pt>
                <c:pt idx="891">
                  <c:v>4.8091649065802358</c:v>
                </c:pt>
                <c:pt idx="892">
                  <c:v>4.8921649065802626</c:v>
                </c:pt>
                <c:pt idx="893">
                  <c:v>4.9471649065802694</c:v>
                </c:pt>
                <c:pt idx="894">
                  <c:v>4.810164906580269</c:v>
                </c:pt>
                <c:pt idx="895">
                  <c:v>4.8211649065802362</c:v>
                </c:pt>
                <c:pt idx="896">
                  <c:v>4.6911649065802408</c:v>
                </c:pt>
                <c:pt idx="897">
                  <c:v>4.8521649065802421</c:v>
                </c:pt>
                <c:pt idx="898">
                  <c:v>4.8701649065802712</c:v>
                </c:pt>
                <c:pt idx="899">
                  <c:v>4.9121649065802444</c:v>
                </c:pt>
                <c:pt idx="900">
                  <c:v>4.9561649065802271</c:v>
                </c:pt>
                <c:pt idx="901">
                  <c:v>5.0121649065802671</c:v>
                </c:pt>
                <c:pt idx="902">
                  <c:v>4.9601649065802462</c:v>
                </c:pt>
                <c:pt idx="903">
                  <c:v>4.8841649065802244</c:v>
                </c:pt>
                <c:pt idx="904">
                  <c:v>4.9171649065802399</c:v>
                </c:pt>
                <c:pt idx="905">
                  <c:v>4.9731649065802799</c:v>
                </c:pt>
                <c:pt idx="906">
                  <c:v>4.8991649065802676</c:v>
                </c:pt>
                <c:pt idx="907">
                  <c:v>5.0471649065802353</c:v>
                </c:pt>
                <c:pt idx="908">
                  <c:v>5.0141649065802767</c:v>
                </c:pt>
                <c:pt idx="909">
                  <c:v>5.0441649065802494</c:v>
                </c:pt>
                <c:pt idx="910">
                  <c:v>5.0061649065802385</c:v>
                </c:pt>
                <c:pt idx="911">
                  <c:v>5.0731649065802458</c:v>
                </c:pt>
                <c:pt idx="912">
                  <c:v>5.0041649065802289</c:v>
                </c:pt>
                <c:pt idx="913">
                  <c:v>5.0241649065802676</c:v>
                </c:pt>
                <c:pt idx="914">
                  <c:v>4.907164906580249</c:v>
                </c:pt>
                <c:pt idx="915">
                  <c:v>4.9971649065802239</c:v>
                </c:pt>
                <c:pt idx="916">
                  <c:v>4.9601649065802462</c:v>
                </c:pt>
                <c:pt idx="917">
                  <c:v>5.0171649065802626</c:v>
                </c:pt>
                <c:pt idx="918">
                  <c:v>5.0181649065802389</c:v>
                </c:pt>
                <c:pt idx="919">
                  <c:v>5.0501649065802781</c:v>
                </c:pt>
                <c:pt idx="920">
                  <c:v>5.157164906580249</c:v>
                </c:pt>
                <c:pt idx="921">
                  <c:v>5.1931649065802503</c:v>
                </c:pt>
                <c:pt idx="922">
                  <c:v>5.2071649065802603</c:v>
                </c:pt>
                <c:pt idx="923">
                  <c:v>5.3191649065802267</c:v>
                </c:pt>
                <c:pt idx="924">
                  <c:v>5.2671649065802626</c:v>
                </c:pt>
                <c:pt idx="925">
                  <c:v>5.275164906580244</c:v>
                </c:pt>
                <c:pt idx="926">
                  <c:v>5.3411649065802749</c:v>
                </c:pt>
                <c:pt idx="927">
                  <c:v>5.289164906580254</c:v>
                </c:pt>
                <c:pt idx="928">
                  <c:v>5.2041649065802744</c:v>
                </c:pt>
                <c:pt idx="929">
                  <c:v>5.1561649065802726</c:v>
                </c:pt>
                <c:pt idx="930">
                  <c:v>5.1561649065802726</c:v>
                </c:pt>
                <c:pt idx="931">
                  <c:v>4.8661649065802521</c:v>
                </c:pt>
                <c:pt idx="932">
                  <c:v>4.7711649065802249</c:v>
                </c:pt>
                <c:pt idx="933">
                  <c:v>4.7211649065802703</c:v>
                </c:pt>
                <c:pt idx="934">
                  <c:v>4.6181649065802617</c:v>
                </c:pt>
                <c:pt idx="935">
                  <c:v>4.6161649065802521</c:v>
                </c:pt>
                <c:pt idx="936">
                  <c:v>4.4531649065802412</c:v>
                </c:pt>
                <c:pt idx="937">
                  <c:v>4.4741649065802562</c:v>
                </c:pt>
                <c:pt idx="938">
                  <c:v>4.414164906580254</c:v>
                </c:pt>
                <c:pt idx="939">
                  <c:v>4.3491649065802562</c:v>
                </c:pt>
                <c:pt idx="940">
                  <c:v>4.1751649065802781</c:v>
                </c:pt>
                <c:pt idx="941">
                  <c:v>4.1351649065802576</c:v>
                </c:pt>
                <c:pt idx="942">
                  <c:v>4.2601649065802576</c:v>
                </c:pt>
                <c:pt idx="943">
                  <c:v>4.2271649065802421</c:v>
                </c:pt>
                <c:pt idx="944">
                  <c:v>4.3921649065802626</c:v>
                </c:pt>
                <c:pt idx="945">
                  <c:v>4.4251649065802781</c:v>
                </c:pt>
                <c:pt idx="946">
                  <c:v>4.4851649065802235</c:v>
                </c:pt>
                <c:pt idx="947">
                  <c:v>4.6541649065802631</c:v>
                </c:pt>
                <c:pt idx="948">
                  <c:v>4.7091649065802699</c:v>
                </c:pt>
                <c:pt idx="949">
                  <c:v>4.7941649065802494</c:v>
                </c:pt>
                <c:pt idx="950">
                  <c:v>4.8581649065802708</c:v>
                </c:pt>
                <c:pt idx="951">
                  <c:v>5.1031649065802753</c:v>
                </c:pt>
                <c:pt idx="952">
                  <c:v>5.1911649065802408</c:v>
                </c:pt>
                <c:pt idx="953">
                  <c:v>5.2851649065802349</c:v>
                </c:pt>
                <c:pt idx="954">
                  <c:v>5.2981649065802685</c:v>
                </c:pt>
                <c:pt idx="955">
                  <c:v>5.3221649065802694</c:v>
                </c:pt>
                <c:pt idx="956">
                  <c:v>5.3481649065802799</c:v>
                </c:pt>
                <c:pt idx="957">
                  <c:v>5.3731649065802571</c:v>
                </c:pt>
                <c:pt idx="958">
                  <c:v>5.2691649065802721</c:v>
                </c:pt>
                <c:pt idx="959">
                  <c:v>5.171164906580259</c:v>
                </c:pt>
                <c:pt idx="960">
                  <c:v>5.2231649065802799</c:v>
                </c:pt>
                <c:pt idx="961">
                  <c:v>5.2411649065802521</c:v>
                </c:pt>
                <c:pt idx="962">
                  <c:v>5.1861649065802453</c:v>
                </c:pt>
                <c:pt idx="963">
                  <c:v>5.0001649065802667</c:v>
                </c:pt>
                <c:pt idx="964">
                  <c:v>4.8631649065802662</c:v>
                </c:pt>
                <c:pt idx="965">
                  <c:v>4.8631649065802662</c:v>
                </c:pt>
                <c:pt idx="966">
                  <c:v>4.9101649065802349</c:v>
                </c:pt>
                <c:pt idx="967">
                  <c:v>5.0971649065802467</c:v>
                </c:pt>
                <c:pt idx="968">
                  <c:v>5.1751649065802781</c:v>
                </c:pt>
                <c:pt idx="969">
                  <c:v>5.1131649065802662</c:v>
                </c:pt>
                <c:pt idx="970">
                  <c:v>5.1141649065802426</c:v>
                </c:pt>
                <c:pt idx="971">
                  <c:v>5.1481649065802344</c:v>
                </c:pt>
                <c:pt idx="972">
                  <c:v>5.067164906580274</c:v>
                </c:pt>
                <c:pt idx="973">
                  <c:v>4.9271649065802308</c:v>
                </c:pt>
                <c:pt idx="974">
                  <c:v>4.9481649065802458</c:v>
                </c:pt>
                <c:pt idx="975">
                  <c:v>4.9661649065802749</c:v>
                </c:pt>
                <c:pt idx="976">
                  <c:v>4.907164906580249</c:v>
                </c:pt>
                <c:pt idx="977">
                  <c:v>4.9101649065802349</c:v>
                </c:pt>
                <c:pt idx="978">
                  <c:v>4.796164906580259</c:v>
                </c:pt>
                <c:pt idx="979">
                  <c:v>4.6521649065802535</c:v>
                </c:pt>
                <c:pt idx="980">
                  <c:v>4.6881649065802549</c:v>
                </c:pt>
                <c:pt idx="981">
                  <c:v>4.5141649065802767</c:v>
                </c:pt>
                <c:pt idx="982">
                  <c:v>4.3701649065802712</c:v>
                </c:pt>
                <c:pt idx="983">
                  <c:v>4.1761649065802544</c:v>
                </c:pt>
                <c:pt idx="984">
                  <c:v>4.067164906580274</c:v>
                </c:pt>
                <c:pt idx="985">
                  <c:v>3.8881649065802435</c:v>
                </c:pt>
                <c:pt idx="986">
                  <c:v>3.5931649065802276</c:v>
                </c:pt>
                <c:pt idx="987">
                  <c:v>3.2911649065802635</c:v>
                </c:pt>
                <c:pt idx="988">
                  <c:v>3.0961649065802703</c:v>
                </c:pt>
                <c:pt idx="989">
                  <c:v>2.942164906580274</c:v>
                </c:pt>
                <c:pt idx="990">
                  <c:v>2.9231649065802685</c:v>
                </c:pt>
                <c:pt idx="991">
                  <c:v>2.7661649065802294</c:v>
                </c:pt>
                <c:pt idx="992">
                  <c:v>2.6561649065802726</c:v>
                </c:pt>
                <c:pt idx="993">
                  <c:v>2.7521649065802762</c:v>
                </c:pt>
                <c:pt idx="994">
                  <c:v>2.7061649065802271</c:v>
                </c:pt>
                <c:pt idx="995">
                  <c:v>2.6301649065802621</c:v>
                </c:pt>
                <c:pt idx="996">
                  <c:v>2.525164906580244</c:v>
                </c:pt>
                <c:pt idx="997">
                  <c:v>2.3661649065802521</c:v>
                </c:pt>
                <c:pt idx="998">
                  <c:v>2.2571649065802717</c:v>
                </c:pt>
                <c:pt idx="999">
                  <c:v>2.2231649065802799</c:v>
                </c:pt>
                <c:pt idx="1000">
                  <c:v>2.2231649065802799</c:v>
                </c:pt>
                <c:pt idx="1001">
                  <c:v>2.1321649065802717</c:v>
                </c:pt>
                <c:pt idx="1002">
                  <c:v>2.0551649065802735</c:v>
                </c:pt>
                <c:pt idx="1003">
                  <c:v>1.9581649065802367</c:v>
                </c:pt>
                <c:pt idx="1004">
                  <c:v>1.8221649065802694</c:v>
                </c:pt>
                <c:pt idx="1005">
                  <c:v>1.6841649065802358</c:v>
                </c:pt>
                <c:pt idx="1006">
                  <c:v>1.7151649065802417</c:v>
                </c:pt>
                <c:pt idx="1007">
                  <c:v>1.6561649065802726</c:v>
                </c:pt>
                <c:pt idx="1008">
                  <c:v>1.7161649065802749</c:v>
                </c:pt>
                <c:pt idx="1009">
                  <c:v>1.6901649065802644</c:v>
                </c:pt>
                <c:pt idx="1010">
                  <c:v>1.8521649065802421</c:v>
                </c:pt>
                <c:pt idx="1011">
                  <c:v>1.9011649065802771</c:v>
                </c:pt>
                <c:pt idx="1012">
                  <c:v>1.9691649065802608</c:v>
                </c:pt>
                <c:pt idx="1013">
                  <c:v>2.001164906580243</c:v>
                </c:pt>
                <c:pt idx="1014">
                  <c:v>1.8731649065802571</c:v>
                </c:pt>
                <c:pt idx="1015">
                  <c:v>1.8001649065802781</c:v>
                </c:pt>
                <c:pt idx="1016">
                  <c:v>1.9031649065802299</c:v>
                </c:pt>
                <c:pt idx="1017">
                  <c:v>1.855164906580228</c:v>
                </c:pt>
                <c:pt idx="1018">
                  <c:v>1.9751649065802326</c:v>
                </c:pt>
                <c:pt idx="1019">
                  <c:v>2.1421649065802626</c:v>
                </c:pt>
                <c:pt idx="1020">
                  <c:v>2.2801649065802394</c:v>
                </c:pt>
                <c:pt idx="1021">
                  <c:v>2.3231649065802458</c:v>
                </c:pt>
                <c:pt idx="1022">
                  <c:v>2.5231649065802344</c:v>
                </c:pt>
                <c:pt idx="1023">
                  <c:v>2.5911649065802749</c:v>
                </c:pt>
                <c:pt idx="1024">
                  <c:v>2.6181649065802617</c:v>
                </c:pt>
                <c:pt idx="1025">
                  <c:v>2.8351649065802462</c:v>
                </c:pt>
                <c:pt idx="1026">
                  <c:v>2.9811649065802612</c:v>
                </c:pt>
                <c:pt idx="1027">
                  <c:v>3.4201649065802258</c:v>
                </c:pt>
                <c:pt idx="1028">
                  <c:v>3.6761649065802544</c:v>
                </c:pt>
                <c:pt idx="1029">
                  <c:v>3.8251649065802553</c:v>
                </c:pt>
                <c:pt idx="1030">
                  <c:v>4.0111649065802339</c:v>
                </c:pt>
                <c:pt idx="1031">
                  <c:v>4.2201649065802371</c:v>
                </c:pt>
                <c:pt idx="1032">
                  <c:v>4.5111649065802339</c:v>
                </c:pt>
                <c:pt idx="1033">
                  <c:v>4.8011649065802544</c:v>
                </c:pt>
                <c:pt idx="1034">
                  <c:v>5.0441649065802494</c:v>
                </c:pt>
                <c:pt idx="1035">
                  <c:v>5.1431649065802389</c:v>
                </c:pt>
                <c:pt idx="1036">
                  <c:v>5.1771649065802308</c:v>
                </c:pt>
                <c:pt idx="1037">
                  <c:v>5.3591649065802471</c:v>
                </c:pt>
                <c:pt idx="1038">
                  <c:v>5.3981649065802344</c:v>
                </c:pt>
                <c:pt idx="1039">
                  <c:v>5.4721649065802467</c:v>
                </c:pt>
                <c:pt idx="1040">
                  <c:v>5.5771649065802649</c:v>
                </c:pt>
                <c:pt idx="1041">
                  <c:v>5.5831649065802367</c:v>
                </c:pt>
                <c:pt idx="1042">
                  <c:v>5.6371649065802671</c:v>
                </c:pt>
                <c:pt idx="1043">
                  <c:v>5.5631649065802549</c:v>
                </c:pt>
                <c:pt idx="1044">
                  <c:v>5.6171649065802285</c:v>
                </c:pt>
                <c:pt idx="1045">
                  <c:v>5.6441649065802721</c:v>
                </c:pt>
                <c:pt idx="1046">
                  <c:v>5.6171649065802285</c:v>
                </c:pt>
                <c:pt idx="1047">
                  <c:v>5.3791649065802289</c:v>
                </c:pt>
                <c:pt idx="1048">
                  <c:v>5.0681649065802503</c:v>
                </c:pt>
                <c:pt idx="1049">
                  <c:v>4.8661649065802521</c:v>
                </c:pt>
                <c:pt idx="1050">
                  <c:v>4.6611649065802681</c:v>
                </c:pt>
                <c:pt idx="1051">
                  <c:v>4.3671649065802285</c:v>
                </c:pt>
                <c:pt idx="1052">
                  <c:v>4.0051649065802621</c:v>
                </c:pt>
                <c:pt idx="1053">
                  <c:v>3.883164906580248</c:v>
                </c:pt>
                <c:pt idx="1054">
                  <c:v>3.8701649065802712</c:v>
                </c:pt>
                <c:pt idx="1055">
                  <c:v>3.9111649065802681</c:v>
                </c:pt>
                <c:pt idx="1056">
                  <c:v>3.9681649065802276</c:v>
                </c:pt>
                <c:pt idx="1057">
                  <c:v>4.1041649065802517</c:v>
                </c:pt>
                <c:pt idx="1058">
                  <c:v>4.3641649065802426</c:v>
                </c:pt>
                <c:pt idx="1059">
                  <c:v>4.480164906580228</c:v>
                </c:pt>
                <c:pt idx="1060">
                  <c:v>4.3511649065802658</c:v>
                </c:pt>
                <c:pt idx="1061">
                  <c:v>4.1291649065802289</c:v>
                </c:pt>
                <c:pt idx="1062">
                  <c:v>3.9631649065802321</c:v>
                </c:pt>
                <c:pt idx="1063">
                  <c:v>3.775164906580244</c:v>
                </c:pt>
                <c:pt idx="1064">
                  <c:v>3.5281649065802299</c:v>
                </c:pt>
                <c:pt idx="1065">
                  <c:v>3.3611649065802567</c:v>
                </c:pt>
                <c:pt idx="1066">
                  <c:v>3.2491649065802335</c:v>
                </c:pt>
                <c:pt idx="1067">
                  <c:v>3.147164906580258</c:v>
                </c:pt>
                <c:pt idx="1068">
                  <c:v>3.0781649065802412</c:v>
                </c:pt>
                <c:pt idx="1069">
                  <c:v>3.0781649065802412</c:v>
                </c:pt>
                <c:pt idx="1070">
                  <c:v>3.0811649065802271</c:v>
                </c:pt>
                <c:pt idx="1071">
                  <c:v>2.8441649065802608</c:v>
                </c:pt>
                <c:pt idx="1072">
                  <c:v>2.862164906580233</c:v>
                </c:pt>
                <c:pt idx="1073">
                  <c:v>2.8141649065802312</c:v>
                </c:pt>
                <c:pt idx="1074">
                  <c:v>2.8371649065802558</c:v>
                </c:pt>
                <c:pt idx="1075">
                  <c:v>2.7531649065802526</c:v>
                </c:pt>
                <c:pt idx="1076">
                  <c:v>2.7711649065802249</c:v>
                </c:pt>
                <c:pt idx="1077">
                  <c:v>2.7501649065802667</c:v>
                </c:pt>
                <c:pt idx="1078">
                  <c:v>2.9901649065802758</c:v>
                </c:pt>
                <c:pt idx="1079">
                  <c:v>2.8471649065802467</c:v>
                </c:pt>
                <c:pt idx="1080">
                  <c:v>2.8191649065802267</c:v>
                </c:pt>
                <c:pt idx="1081">
                  <c:v>2.949164906580279</c:v>
                </c:pt>
                <c:pt idx="1082">
                  <c:v>3.1241649065802335</c:v>
                </c:pt>
                <c:pt idx="1083">
                  <c:v>2.9811649065802612</c:v>
                </c:pt>
                <c:pt idx="1084">
                  <c:v>2.7781649065802299</c:v>
                </c:pt>
                <c:pt idx="1085">
                  <c:v>2.6761649065802544</c:v>
                </c:pt>
                <c:pt idx="1086">
                  <c:v>2.5431649065802731</c:v>
                </c:pt>
                <c:pt idx="1087">
                  <c:v>2.5491649065802449</c:v>
                </c:pt>
                <c:pt idx="1088">
                  <c:v>2.4631649065802321</c:v>
                </c:pt>
                <c:pt idx="1089">
                  <c:v>2.4191649065802494</c:v>
                </c:pt>
                <c:pt idx="1090">
                  <c:v>2.4551649065802508</c:v>
                </c:pt>
                <c:pt idx="1091">
                  <c:v>2.3521649065802421</c:v>
                </c:pt>
                <c:pt idx="1092">
                  <c:v>2.2531649065802526</c:v>
                </c:pt>
                <c:pt idx="1093">
                  <c:v>1.9701649065802371</c:v>
                </c:pt>
                <c:pt idx="1094">
                  <c:v>1.7621649065802671</c:v>
                </c:pt>
                <c:pt idx="1095">
                  <c:v>1.737164906580233</c:v>
                </c:pt>
                <c:pt idx="1096">
                  <c:v>1.4731649065802799</c:v>
                </c:pt>
                <c:pt idx="1097">
                  <c:v>1.2021649065802649</c:v>
                </c:pt>
                <c:pt idx="1098">
                  <c:v>0.87516490658026669</c:v>
                </c:pt>
                <c:pt idx="1099">
                  <c:v>0.65716490658024895</c:v>
                </c:pt>
                <c:pt idx="1100">
                  <c:v>0.56416490658023122</c:v>
                </c:pt>
                <c:pt idx="1101">
                  <c:v>0.5131649065802435</c:v>
                </c:pt>
                <c:pt idx="1102">
                  <c:v>0.48616490658025668</c:v>
                </c:pt>
                <c:pt idx="1103">
                  <c:v>0.48616490658025668</c:v>
                </c:pt>
                <c:pt idx="1104">
                  <c:v>0.43616490658024532</c:v>
                </c:pt>
                <c:pt idx="1105">
                  <c:v>0.42816490658026396</c:v>
                </c:pt>
                <c:pt idx="1106">
                  <c:v>0.49616490658024759</c:v>
                </c:pt>
                <c:pt idx="1107">
                  <c:v>0.63016490658026214</c:v>
                </c:pt>
                <c:pt idx="1108">
                  <c:v>0.52116490658022485</c:v>
                </c:pt>
                <c:pt idx="1109">
                  <c:v>0.62916490658022894</c:v>
                </c:pt>
                <c:pt idx="1110">
                  <c:v>0.72416490658025623</c:v>
                </c:pt>
                <c:pt idx="1111">
                  <c:v>0.61516490658027578</c:v>
                </c:pt>
                <c:pt idx="1112">
                  <c:v>0.39016490658025305</c:v>
                </c:pt>
                <c:pt idx="1113">
                  <c:v>0.39316490658023895</c:v>
                </c:pt>
                <c:pt idx="1114">
                  <c:v>0.72316490658027988</c:v>
                </c:pt>
                <c:pt idx="1115">
                  <c:v>0.84216490658025123</c:v>
                </c:pt>
                <c:pt idx="1116">
                  <c:v>0.78916490658025396</c:v>
                </c:pt>
                <c:pt idx="1117">
                  <c:v>0.64716490658025805</c:v>
                </c:pt>
                <c:pt idx="1118">
                  <c:v>0.5161649065802294</c:v>
                </c:pt>
                <c:pt idx="1119">
                  <c:v>0.43916490658023122</c:v>
                </c:pt>
                <c:pt idx="1120">
                  <c:v>0.26116490658023395</c:v>
                </c:pt>
                <c:pt idx="1121">
                  <c:v>-0.28083509341973922</c:v>
                </c:pt>
                <c:pt idx="1122">
                  <c:v>-0.64883509341973422</c:v>
                </c:pt>
                <c:pt idx="1123">
                  <c:v>-0.77583509341974377</c:v>
                </c:pt>
                <c:pt idx="1124">
                  <c:v>-0.83183509341972695</c:v>
                </c:pt>
                <c:pt idx="1125">
                  <c:v>-0.72083509341973695</c:v>
                </c:pt>
                <c:pt idx="1126">
                  <c:v>-0.96383509341973195</c:v>
                </c:pt>
                <c:pt idx="1127">
                  <c:v>-1.0748350934197219</c:v>
                </c:pt>
                <c:pt idx="1128">
                  <c:v>-0.94783509341976924</c:v>
                </c:pt>
                <c:pt idx="1129">
                  <c:v>-0.82483509341972194</c:v>
                </c:pt>
                <c:pt idx="1130">
                  <c:v>-0.7298350934197515</c:v>
                </c:pt>
                <c:pt idx="1131">
                  <c:v>-0.60683509341976105</c:v>
                </c:pt>
                <c:pt idx="1132">
                  <c:v>-0.3658350934197756</c:v>
                </c:pt>
                <c:pt idx="1133">
                  <c:v>-0.13283509341977151</c:v>
                </c:pt>
                <c:pt idx="1134">
                  <c:v>5.9164906580235765E-2</c:v>
                </c:pt>
                <c:pt idx="1135">
                  <c:v>-1.2835093419766963E-2</c:v>
                </c:pt>
                <c:pt idx="1136">
                  <c:v>5.7164906580226216E-2</c:v>
                </c:pt>
                <c:pt idx="1137">
                  <c:v>0.23616490658025668</c:v>
                </c:pt>
                <c:pt idx="1138">
                  <c:v>0.4091649065802585</c:v>
                </c:pt>
                <c:pt idx="1139">
                  <c:v>0.57916490658027442</c:v>
                </c:pt>
                <c:pt idx="1140">
                  <c:v>0.45616490658022713</c:v>
                </c:pt>
                <c:pt idx="1141">
                  <c:v>0.40016490658024395</c:v>
                </c:pt>
                <c:pt idx="1142">
                  <c:v>0.59216490658025123</c:v>
                </c:pt>
                <c:pt idx="1143">
                  <c:v>0.57816490658024122</c:v>
                </c:pt>
                <c:pt idx="1144">
                  <c:v>0.52116490658022485</c:v>
                </c:pt>
                <c:pt idx="1145">
                  <c:v>0.66816490658027305</c:v>
                </c:pt>
                <c:pt idx="1146">
                  <c:v>0.84916490658025623</c:v>
                </c:pt>
                <c:pt idx="1147">
                  <c:v>1.0991649065802562</c:v>
                </c:pt>
                <c:pt idx="1148">
                  <c:v>1.1251649065802667</c:v>
                </c:pt>
                <c:pt idx="1149">
                  <c:v>1.0891649065802653</c:v>
                </c:pt>
                <c:pt idx="1150">
                  <c:v>1.1441649065802721</c:v>
                </c:pt>
                <c:pt idx="1151">
                  <c:v>1.3671649065802285</c:v>
                </c:pt>
                <c:pt idx="1152">
                  <c:v>1.3121649065802785</c:v>
                </c:pt>
                <c:pt idx="1153">
                  <c:v>1.0851649065802462</c:v>
                </c:pt>
                <c:pt idx="1154">
                  <c:v>0.94116490658024077</c:v>
                </c:pt>
                <c:pt idx="1155">
                  <c:v>1.0571649065802262</c:v>
                </c:pt>
                <c:pt idx="1156">
                  <c:v>1.199164906580279</c:v>
                </c:pt>
                <c:pt idx="1157">
                  <c:v>1.397164906580258</c:v>
                </c:pt>
                <c:pt idx="1158">
                  <c:v>1.3341649065802699</c:v>
                </c:pt>
                <c:pt idx="1159">
                  <c:v>1.2691649065802721</c:v>
                </c:pt>
                <c:pt idx="1160">
                  <c:v>1.3151649065802644</c:v>
                </c:pt>
                <c:pt idx="1161">
                  <c:v>1.5371649065802444</c:v>
                </c:pt>
                <c:pt idx="1162">
                  <c:v>1.5551649065802735</c:v>
                </c:pt>
                <c:pt idx="1163">
                  <c:v>1.5121649065802671</c:v>
                </c:pt>
                <c:pt idx="1164">
                  <c:v>1.4851649065802235</c:v>
                </c:pt>
                <c:pt idx="1165">
                  <c:v>1.4961649065802476</c:v>
                </c:pt>
                <c:pt idx="1166">
                  <c:v>1.605164906580228</c:v>
                </c:pt>
                <c:pt idx="1167">
                  <c:v>1.5831649065802367</c:v>
                </c:pt>
                <c:pt idx="1168">
                  <c:v>1.6341649065802244</c:v>
                </c:pt>
                <c:pt idx="1169">
                  <c:v>1.6091649065802471</c:v>
                </c:pt>
                <c:pt idx="1170">
                  <c:v>1.5341649065802585</c:v>
                </c:pt>
                <c:pt idx="1171">
                  <c:v>1.4161649065802635</c:v>
                </c:pt>
                <c:pt idx="1172">
                  <c:v>1.4061649065802726</c:v>
                </c:pt>
                <c:pt idx="1173">
                  <c:v>1.449164906580279</c:v>
                </c:pt>
                <c:pt idx="1174">
                  <c:v>1.4311649065802499</c:v>
                </c:pt>
                <c:pt idx="1175">
                  <c:v>1.4241649065802449</c:v>
                </c:pt>
                <c:pt idx="1176">
                  <c:v>1.3811649065802385</c:v>
                </c:pt>
                <c:pt idx="1177">
                  <c:v>1.4051649065802394</c:v>
                </c:pt>
                <c:pt idx="1178">
                  <c:v>1.4131649065802776</c:v>
                </c:pt>
                <c:pt idx="1179">
                  <c:v>1.199164906580279</c:v>
                </c:pt>
                <c:pt idx="1180">
                  <c:v>0.91916490658024941</c:v>
                </c:pt>
                <c:pt idx="1181">
                  <c:v>1.0001649065802667</c:v>
                </c:pt>
                <c:pt idx="1182">
                  <c:v>0.98216490658023758</c:v>
                </c:pt>
                <c:pt idx="1183">
                  <c:v>0.99316490658026169</c:v>
                </c:pt>
                <c:pt idx="1184">
                  <c:v>0.98216490658023758</c:v>
                </c:pt>
                <c:pt idx="1185">
                  <c:v>1.133164906580248</c:v>
                </c:pt>
                <c:pt idx="1186">
                  <c:v>1.2731649065802344</c:v>
                </c:pt>
                <c:pt idx="1187">
                  <c:v>1.2211649065802703</c:v>
                </c:pt>
                <c:pt idx="1188">
                  <c:v>1.1361649065802339</c:v>
                </c:pt>
                <c:pt idx="1189">
                  <c:v>1.1181649065802617</c:v>
                </c:pt>
                <c:pt idx="1190">
                  <c:v>1.2181649065802276</c:v>
                </c:pt>
                <c:pt idx="1191">
                  <c:v>1.4301649065802735</c:v>
                </c:pt>
                <c:pt idx="1192">
                  <c:v>1.2321649065802376</c:v>
                </c:pt>
                <c:pt idx="1193">
                  <c:v>1.1951649065802599</c:v>
                </c:pt>
                <c:pt idx="1194">
                  <c:v>1.2691649065802721</c:v>
                </c:pt>
                <c:pt idx="1195">
                  <c:v>1.2271649065802421</c:v>
                </c:pt>
                <c:pt idx="1196">
                  <c:v>1.2661649065802294</c:v>
                </c:pt>
                <c:pt idx="1197">
                  <c:v>1.1271649065802762</c:v>
                </c:pt>
                <c:pt idx="1198">
                  <c:v>1.1881649065802549</c:v>
                </c:pt>
                <c:pt idx="1199">
                  <c:v>1.2701649065802485</c:v>
                </c:pt>
                <c:pt idx="1200">
                  <c:v>1.2701649065802485</c:v>
                </c:pt>
                <c:pt idx="1201">
                  <c:v>1.2791649065802631</c:v>
                </c:pt>
                <c:pt idx="1202">
                  <c:v>1.2271649065802421</c:v>
                </c:pt>
                <c:pt idx="1203">
                  <c:v>1.362164906580233</c:v>
                </c:pt>
                <c:pt idx="1204">
                  <c:v>1.4621649065802558</c:v>
                </c:pt>
                <c:pt idx="1205">
                  <c:v>1.4161649065802635</c:v>
                </c:pt>
                <c:pt idx="1206">
                  <c:v>1.4341649065802358</c:v>
                </c:pt>
                <c:pt idx="1207">
                  <c:v>1.3561649065802612</c:v>
                </c:pt>
                <c:pt idx="1208">
                  <c:v>1.515164906580253</c:v>
                </c:pt>
                <c:pt idx="1209">
                  <c:v>1.4271649065802308</c:v>
                </c:pt>
                <c:pt idx="1210">
                  <c:v>1.4241649065802449</c:v>
                </c:pt>
                <c:pt idx="1211">
                  <c:v>1.3151649065802644</c:v>
                </c:pt>
                <c:pt idx="1212">
                  <c:v>1.3541649065802517</c:v>
                </c:pt>
                <c:pt idx="1213">
                  <c:v>1.5041649065802289</c:v>
                </c:pt>
                <c:pt idx="1214">
                  <c:v>1.3191649065802267</c:v>
                </c:pt>
                <c:pt idx="1215">
                  <c:v>1.2091649065802699</c:v>
                </c:pt>
                <c:pt idx="1216">
                  <c:v>1.2921649065802399</c:v>
                </c:pt>
                <c:pt idx="1217">
                  <c:v>1.4291649065802403</c:v>
                </c:pt>
                <c:pt idx="1218">
                  <c:v>1.3461649065802703</c:v>
                </c:pt>
                <c:pt idx="1219">
                  <c:v>1.2241649065802562</c:v>
                </c:pt>
                <c:pt idx="1220">
                  <c:v>1.1211649065802476</c:v>
                </c:pt>
                <c:pt idx="1221">
                  <c:v>1.015164906580253</c:v>
                </c:pt>
                <c:pt idx="1222">
                  <c:v>1.0951649065802371</c:v>
                </c:pt>
                <c:pt idx="1223">
                  <c:v>0.97716490658024213</c:v>
                </c:pt>
                <c:pt idx="1224">
                  <c:v>0.77816490658022985</c:v>
                </c:pt>
                <c:pt idx="1225">
                  <c:v>0.6551649065802394</c:v>
                </c:pt>
                <c:pt idx="1226">
                  <c:v>0.74016490658027578</c:v>
                </c:pt>
                <c:pt idx="1227">
                  <c:v>0.56916490658022667</c:v>
                </c:pt>
                <c:pt idx="1228">
                  <c:v>0.20816490658023667</c:v>
                </c:pt>
                <c:pt idx="1229">
                  <c:v>-9.583509341973695E-2</c:v>
                </c:pt>
                <c:pt idx="1230">
                  <c:v>-0.26683509341972922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B6-4EDD-9924-AC3B373149A8}"/>
            </c:ext>
          </c:extLst>
        </c:ser>
        <c:ser>
          <c:idx val="3"/>
          <c:order val="3"/>
          <c:tx>
            <c:strRef>
              <c:f>timeseries!$N$1</c:f>
              <c:strCache>
                <c:ptCount val="1"/>
                <c:pt idx="0">
                  <c:v>point4-mean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timeseries!$N$2:$N$1232</c:f>
              <c:numCache>
                <c:formatCode>General</c:formatCode>
                <c:ptCount val="1231"/>
                <c:pt idx="0">
                  <c:v>-6.2895718927699704</c:v>
                </c:pt>
                <c:pt idx="1">
                  <c:v>-6.1845718927699522</c:v>
                </c:pt>
                <c:pt idx="2">
                  <c:v>-6.2915718927699231</c:v>
                </c:pt>
                <c:pt idx="3">
                  <c:v>-6.2935718927699327</c:v>
                </c:pt>
                <c:pt idx="4">
                  <c:v>-6.2455718927699309</c:v>
                </c:pt>
                <c:pt idx="5">
                  <c:v>-6.3655718927699354</c:v>
                </c:pt>
                <c:pt idx="6">
                  <c:v>-6.4225718927699518</c:v>
                </c:pt>
                <c:pt idx="7">
                  <c:v>-6.3945718927699318</c:v>
                </c:pt>
                <c:pt idx="8">
                  <c:v>-6.350571892769949</c:v>
                </c:pt>
                <c:pt idx="9">
                  <c:v>-6.4465718927699527</c:v>
                </c:pt>
                <c:pt idx="10">
                  <c:v>-6.5465718927699186</c:v>
                </c:pt>
                <c:pt idx="11">
                  <c:v>-6.5445718927699659</c:v>
                </c:pt>
                <c:pt idx="12">
                  <c:v>-6.5785718927699577</c:v>
                </c:pt>
                <c:pt idx="13">
                  <c:v>-6.4985718927699736</c:v>
                </c:pt>
                <c:pt idx="14">
                  <c:v>-6.5305718927699559</c:v>
                </c:pt>
                <c:pt idx="15">
                  <c:v>-6.5565718927699663</c:v>
                </c:pt>
                <c:pt idx="16">
                  <c:v>-6.5285718927699463</c:v>
                </c:pt>
                <c:pt idx="17">
                  <c:v>-6.5085718927699645</c:v>
                </c:pt>
                <c:pt idx="18">
                  <c:v>-6.5145718927699363</c:v>
                </c:pt>
                <c:pt idx="19">
                  <c:v>-6.6095718927699636</c:v>
                </c:pt>
                <c:pt idx="20">
                  <c:v>-6.6195718927699545</c:v>
                </c:pt>
                <c:pt idx="21">
                  <c:v>-6.5445718927699659</c:v>
                </c:pt>
                <c:pt idx="22">
                  <c:v>-6.5845718927699295</c:v>
                </c:pt>
                <c:pt idx="23">
                  <c:v>-6.6675718927699563</c:v>
                </c:pt>
                <c:pt idx="24">
                  <c:v>-6.7575718927699313</c:v>
                </c:pt>
                <c:pt idx="25">
                  <c:v>-6.7935718927699327</c:v>
                </c:pt>
                <c:pt idx="26">
                  <c:v>-6.8855718927699741</c:v>
                </c:pt>
                <c:pt idx="27">
                  <c:v>-7.1015718927699254</c:v>
                </c:pt>
                <c:pt idx="28">
                  <c:v>-7.357571892769954</c:v>
                </c:pt>
                <c:pt idx="29">
                  <c:v>-7.4785718927699349</c:v>
                </c:pt>
                <c:pt idx="30">
                  <c:v>-7.565571892769924</c:v>
                </c:pt>
                <c:pt idx="31">
                  <c:v>-7.6275718927699359</c:v>
                </c:pt>
                <c:pt idx="32">
                  <c:v>-7.6795718927699568</c:v>
                </c:pt>
                <c:pt idx="33">
                  <c:v>-7.7435718927699213</c:v>
                </c:pt>
                <c:pt idx="34">
                  <c:v>-7.8235718927699622</c:v>
                </c:pt>
                <c:pt idx="35">
                  <c:v>-7.8865718927699504</c:v>
                </c:pt>
                <c:pt idx="36">
                  <c:v>-8.0295718927699227</c:v>
                </c:pt>
                <c:pt idx="37">
                  <c:v>-8.1095718927699636</c:v>
                </c:pt>
                <c:pt idx="38">
                  <c:v>-8.1535718927699463</c:v>
                </c:pt>
                <c:pt idx="39">
                  <c:v>-8.2055718927699672</c:v>
                </c:pt>
                <c:pt idx="40">
                  <c:v>-8.2335718927699304</c:v>
                </c:pt>
                <c:pt idx="41">
                  <c:v>-8.3235718927699622</c:v>
                </c:pt>
                <c:pt idx="42">
                  <c:v>-8.3725718927699404</c:v>
                </c:pt>
                <c:pt idx="43">
                  <c:v>-8.3105718927699286</c:v>
                </c:pt>
                <c:pt idx="44">
                  <c:v>-8.239571892769959</c:v>
                </c:pt>
                <c:pt idx="45">
                  <c:v>-8.2215718927699299</c:v>
                </c:pt>
                <c:pt idx="46">
                  <c:v>-8.2365718927699731</c:v>
                </c:pt>
                <c:pt idx="47">
                  <c:v>-8.2855718927699513</c:v>
                </c:pt>
                <c:pt idx="48">
                  <c:v>-8.2465718927699641</c:v>
                </c:pt>
                <c:pt idx="49">
                  <c:v>-8.2625718927699268</c:v>
                </c:pt>
                <c:pt idx="50">
                  <c:v>-8.2315718927699209</c:v>
                </c:pt>
                <c:pt idx="51">
                  <c:v>-8.1945718927699431</c:v>
                </c:pt>
                <c:pt idx="52">
                  <c:v>-8.183571892769919</c:v>
                </c:pt>
                <c:pt idx="53">
                  <c:v>-8.1585718927699418</c:v>
                </c:pt>
                <c:pt idx="54">
                  <c:v>-8.1185718927699213</c:v>
                </c:pt>
                <c:pt idx="55">
                  <c:v>-8.0635718927699713</c:v>
                </c:pt>
                <c:pt idx="56">
                  <c:v>-8.0925718927699677</c:v>
                </c:pt>
                <c:pt idx="57">
                  <c:v>-8.058571892769919</c:v>
                </c:pt>
                <c:pt idx="58">
                  <c:v>-8.0755718927699718</c:v>
                </c:pt>
                <c:pt idx="59">
                  <c:v>-7.9515718927699481</c:v>
                </c:pt>
                <c:pt idx="60">
                  <c:v>-7.8625718927699495</c:v>
                </c:pt>
                <c:pt idx="61">
                  <c:v>-7.7575718927699313</c:v>
                </c:pt>
                <c:pt idx="62">
                  <c:v>-7.5615718927699618</c:v>
                </c:pt>
                <c:pt idx="63">
                  <c:v>-7.4355718927699286</c:v>
                </c:pt>
                <c:pt idx="64">
                  <c:v>-7.3025718927699472</c:v>
                </c:pt>
                <c:pt idx="65">
                  <c:v>-7.2095718927699295</c:v>
                </c:pt>
                <c:pt idx="66">
                  <c:v>-7.0325718927699654</c:v>
                </c:pt>
                <c:pt idx="67">
                  <c:v>-6.8925718927699222</c:v>
                </c:pt>
                <c:pt idx="68">
                  <c:v>-6.6595718927699181</c:v>
                </c:pt>
                <c:pt idx="69">
                  <c:v>-6.2945718927699659</c:v>
                </c:pt>
                <c:pt idx="70">
                  <c:v>-6.0495718927699613</c:v>
                </c:pt>
                <c:pt idx="71">
                  <c:v>-5.864571892769959</c:v>
                </c:pt>
                <c:pt idx="72">
                  <c:v>-5.739571892769959</c:v>
                </c:pt>
                <c:pt idx="73">
                  <c:v>-5.6745718927699613</c:v>
                </c:pt>
                <c:pt idx="74">
                  <c:v>-5.6355718927699741</c:v>
                </c:pt>
                <c:pt idx="75">
                  <c:v>-5.4965718927699641</c:v>
                </c:pt>
                <c:pt idx="76">
                  <c:v>-5.3905718927699695</c:v>
                </c:pt>
                <c:pt idx="77">
                  <c:v>-5.2875718927699609</c:v>
                </c:pt>
                <c:pt idx="78">
                  <c:v>-5.2165718927699345</c:v>
                </c:pt>
                <c:pt idx="79">
                  <c:v>-5.1685718927699327</c:v>
                </c:pt>
                <c:pt idx="80">
                  <c:v>-5.1965718927699527</c:v>
                </c:pt>
                <c:pt idx="81">
                  <c:v>-5.1415718927699459</c:v>
                </c:pt>
                <c:pt idx="82">
                  <c:v>-5.1665718927699231</c:v>
                </c:pt>
                <c:pt idx="83">
                  <c:v>-5.2025718927699245</c:v>
                </c:pt>
                <c:pt idx="84">
                  <c:v>-5.1485718927699509</c:v>
                </c:pt>
                <c:pt idx="85">
                  <c:v>-5.1335718927699645</c:v>
                </c:pt>
                <c:pt idx="86">
                  <c:v>-5.1635718927699372</c:v>
                </c:pt>
                <c:pt idx="87">
                  <c:v>-5.1685718927699327</c:v>
                </c:pt>
                <c:pt idx="88">
                  <c:v>-5.183571892769919</c:v>
                </c:pt>
                <c:pt idx="89">
                  <c:v>-5.1565718927699322</c:v>
                </c:pt>
                <c:pt idx="90">
                  <c:v>-5.0955718927699536</c:v>
                </c:pt>
                <c:pt idx="91">
                  <c:v>-5.0615718927699618</c:v>
                </c:pt>
                <c:pt idx="92">
                  <c:v>-4.9945718927699545</c:v>
                </c:pt>
                <c:pt idx="93">
                  <c:v>-4.895571892769965</c:v>
                </c:pt>
                <c:pt idx="94">
                  <c:v>-4.8875718927699268</c:v>
                </c:pt>
                <c:pt idx="95">
                  <c:v>-4.9395718927699477</c:v>
                </c:pt>
                <c:pt idx="96">
                  <c:v>-4.9315718927699663</c:v>
                </c:pt>
                <c:pt idx="97">
                  <c:v>-4.9185718927699327</c:v>
                </c:pt>
                <c:pt idx="98">
                  <c:v>-4.9455718927699195</c:v>
                </c:pt>
                <c:pt idx="99">
                  <c:v>-4.947571892769929</c:v>
                </c:pt>
                <c:pt idx="100">
                  <c:v>-4.8395718927699249</c:v>
                </c:pt>
                <c:pt idx="101">
                  <c:v>-4.704571892769934</c:v>
                </c:pt>
                <c:pt idx="102">
                  <c:v>-4.6565718927699322</c:v>
                </c:pt>
                <c:pt idx="103">
                  <c:v>-4.7165718927699345</c:v>
                </c:pt>
                <c:pt idx="104">
                  <c:v>-4.7245718927699727</c:v>
                </c:pt>
                <c:pt idx="105">
                  <c:v>-4.704571892769934</c:v>
                </c:pt>
                <c:pt idx="106">
                  <c:v>-4.7175718927699677</c:v>
                </c:pt>
                <c:pt idx="107">
                  <c:v>-4.6985718927699622</c:v>
                </c:pt>
                <c:pt idx="108">
                  <c:v>-4.6805718927699331</c:v>
                </c:pt>
                <c:pt idx="109">
                  <c:v>-4.7005718927699718</c:v>
                </c:pt>
                <c:pt idx="110">
                  <c:v>-4.6705718927699422</c:v>
                </c:pt>
                <c:pt idx="111">
                  <c:v>-4.6755718927699377</c:v>
                </c:pt>
                <c:pt idx="112">
                  <c:v>-4.6515718927699368</c:v>
                </c:pt>
                <c:pt idx="113">
                  <c:v>-4.5975718927699631</c:v>
                </c:pt>
                <c:pt idx="114">
                  <c:v>-4.51357189276996</c:v>
                </c:pt>
                <c:pt idx="115">
                  <c:v>-4.4975718927699404</c:v>
                </c:pt>
                <c:pt idx="116">
                  <c:v>-4.5115718927699504</c:v>
                </c:pt>
                <c:pt idx="117">
                  <c:v>-4.5775718927699245</c:v>
                </c:pt>
                <c:pt idx="118">
                  <c:v>-4.6475718927699177</c:v>
                </c:pt>
                <c:pt idx="119">
                  <c:v>-4.6195718927699545</c:v>
                </c:pt>
                <c:pt idx="120">
                  <c:v>-4.614571892769959</c:v>
                </c:pt>
                <c:pt idx="121">
                  <c:v>-4.4315718927699663</c:v>
                </c:pt>
                <c:pt idx="122">
                  <c:v>-4.23557189276994</c:v>
                </c:pt>
                <c:pt idx="123">
                  <c:v>-4.1565718927699322</c:v>
                </c:pt>
                <c:pt idx="124">
                  <c:v>-4.065571892769924</c:v>
                </c:pt>
                <c:pt idx="125">
                  <c:v>-3.9965718927699641</c:v>
                </c:pt>
                <c:pt idx="126">
                  <c:v>-3.9375718927699381</c:v>
                </c:pt>
                <c:pt idx="127">
                  <c:v>-3.9765718927699254</c:v>
                </c:pt>
                <c:pt idx="128">
                  <c:v>-4.0015718927699595</c:v>
                </c:pt>
                <c:pt idx="129">
                  <c:v>-3.9775718927699586</c:v>
                </c:pt>
                <c:pt idx="130">
                  <c:v>-3.9765718927699254</c:v>
                </c:pt>
                <c:pt idx="131">
                  <c:v>-4.0445718927699659</c:v>
                </c:pt>
                <c:pt idx="132">
                  <c:v>-4.1335718927699645</c:v>
                </c:pt>
                <c:pt idx="133">
                  <c:v>-4.1465718927699413</c:v>
                </c:pt>
                <c:pt idx="134">
                  <c:v>-4.0745718927699386</c:v>
                </c:pt>
                <c:pt idx="135">
                  <c:v>-4.020571892769965</c:v>
                </c:pt>
                <c:pt idx="136">
                  <c:v>-4.0045718927699454</c:v>
                </c:pt>
                <c:pt idx="137">
                  <c:v>-3.9455718927699195</c:v>
                </c:pt>
                <c:pt idx="138">
                  <c:v>-3.8735718927699736</c:v>
                </c:pt>
                <c:pt idx="139">
                  <c:v>-3.8035718927699236</c:v>
                </c:pt>
                <c:pt idx="140">
                  <c:v>-3.843571892769944</c:v>
                </c:pt>
                <c:pt idx="141">
                  <c:v>-3.8875718927699268</c:v>
                </c:pt>
                <c:pt idx="142">
                  <c:v>-3.9425718927699336</c:v>
                </c:pt>
                <c:pt idx="143">
                  <c:v>-3.961571892769939</c:v>
                </c:pt>
                <c:pt idx="144">
                  <c:v>-3.9935718927699213</c:v>
                </c:pt>
                <c:pt idx="145">
                  <c:v>-4.0405718927699468</c:v>
                </c:pt>
                <c:pt idx="146">
                  <c:v>-4.13857189276996</c:v>
                </c:pt>
                <c:pt idx="147">
                  <c:v>-4.1995718927699386</c:v>
                </c:pt>
                <c:pt idx="148">
                  <c:v>-4.3325718927699199</c:v>
                </c:pt>
                <c:pt idx="149">
                  <c:v>-4.3925718927699222</c:v>
                </c:pt>
                <c:pt idx="150">
                  <c:v>-4.5575718927699427</c:v>
                </c:pt>
                <c:pt idx="151">
                  <c:v>-4.6955718927699195</c:v>
                </c:pt>
                <c:pt idx="152">
                  <c:v>-4.7935718927699327</c:v>
                </c:pt>
                <c:pt idx="153">
                  <c:v>-5.0105718927699741</c:v>
                </c:pt>
                <c:pt idx="154">
                  <c:v>-5.2585718927699645</c:v>
                </c:pt>
                <c:pt idx="155">
                  <c:v>-5.5485718927699281</c:v>
                </c:pt>
                <c:pt idx="156">
                  <c:v>-5.7885718927699372</c:v>
                </c:pt>
                <c:pt idx="157">
                  <c:v>-5.9035718927699463</c:v>
                </c:pt>
                <c:pt idx="158">
                  <c:v>-5.9375718927699381</c:v>
                </c:pt>
                <c:pt idx="159">
                  <c:v>-6.0155718927699695</c:v>
                </c:pt>
                <c:pt idx="160">
                  <c:v>-6.2505718927699263</c:v>
                </c:pt>
                <c:pt idx="161">
                  <c:v>-6.468571892769944</c:v>
                </c:pt>
                <c:pt idx="162">
                  <c:v>-6.6195718927699545</c:v>
                </c:pt>
                <c:pt idx="163">
                  <c:v>-6.7825718927699654</c:v>
                </c:pt>
                <c:pt idx="164">
                  <c:v>-6.808571892769919</c:v>
                </c:pt>
                <c:pt idx="165">
                  <c:v>-6.8655718927699354</c:v>
                </c:pt>
                <c:pt idx="166">
                  <c:v>-6.77757189276997</c:v>
                </c:pt>
                <c:pt idx="167">
                  <c:v>-6.770571892769965</c:v>
                </c:pt>
                <c:pt idx="168">
                  <c:v>-6.8275718927699245</c:v>
                </c:pt>
                <c:pt idx="169">
                  <c:v>-6.8195718927699431</c:v>
                </c:pt>
                <c:pt idx="170">
                  <c:v>-6.8305718927699672</c:v>
                </c:pt>
                <c:pt idx="171">
                  <c:v>-6.867571892769945</c:v>
                </c:pt>
                <c:pt idx="172">
                  <c:v>-6.9065718927699322</c:v>
                </c:pt>
                <c:pt idx="173">
                  <c:v>-6.9295718927699568</c:v>
                </c:pt>
                <c:pt idx="174">
                  <c:v>-6.9415718927699572</c:v>
                </c:pt>
                <c:pt idx="175">
                  <c:v>-6.954571892769934</c:v>
                </c:pt>
                <c:pt idx="176">
                  <c:v>-7.0075718927699313</c:v>
                </c:pt>
                <c:pt idx="177">
                  <c:v>-7.0175718927699222</c:v>
                </c:pt>
                <c:pt idx="178">
                  <c:v>-7.0095718927699409</c:v>
                </c:pt>
                <c:pt idx="179">
                  <c:v>-7.0605718927699286</c:v>
                </c:pt>
                <c:pt idx="180">
                  <c:v>-7.131571892769955</c:v>
                </c:pt>
                <c:pt idx="181">
                  <c:v>-7.1395718927699363</c:v>
                </c:pt>
                <c:pt idx="182">
                  <c:v>-7.0955718927699536</c:v>
                </c:pt>
                <c:pt idx="183">
                  <c:v>-7.0385718927699372</c:v>
                </c:pt>
                <c:pt idx="184">
                  <c:v>-6.9465718927699527</c:v>
                </c:pt>
                <c:pt idx="185">
                  <c:v>-6.9805718927699445</c:v>
                </c:pt>
                <c:pt idx="186">
                  <c:v>-6.992571892769945</c:v>
                </c:pt>
                <c:pt idx="187">
                  <c:v>-6.9245718927699613</c:v>
                </c:pt>
                <c:pt idx="188">
                  <c:v>-6.8275718927699245</c:v>
                </c:pt>
                <c:pt idx="189">
                  <c:v>-6.6165718927699686</c:v>
                </c:pt>
                <c:pt idx="190">
                  <c:v>-6.3445718927699204</c:v>
                </c:pt>
                <c:pt idx="191">
                  <c:v>-6.0425718927699563</c:v>
                </c:pt>
                <c:pt idx="192">
                  <c:v>-5.7955718927699422</c:v>
                </c:pt>
                <c:pt idx="193">
                  <c:v>-5.5445718927699659</c:v>
                </c:pt>
                <c:pt idx="194">
                  <c:v>-5.2555718927699218</c:v>
                </c:pt>
                <c:pt idx="195">
                  <c:v>-4.9675718927699677</c:v>
                </c:pt>
                <c:pt idx="196">
                  <c:v>-4.8325718927699199</c:v>
                </c:pt>
                <c:pt idx="197">
                  <c:v>-4.7345718927699636</c:v>
                </c:pt>
                <c:pt idx="198">
                  <c:v>-4.829571892769934</c:v>
                </c:pt>
                <c:pt idx="199">
                  <c:v>-4.9015718927699368</c:v>
                </c:pt>
                <c:pt idx="200">
                  <c:v>-4.9985718927699736</c:v>
                </c:pt>
                <c:pt idx="201">
                  <c:v>-4.9935718927699213</c:v>
                </c:pt>
                <c:pt idx="202">
                  <c:v>-4.9145718927699704</c:v>
                </c:pt>
                <c:pt idx="203">
                  <c:v>-4.8405718927699581</c:v>
                </c:pt>
                <c:pt idx="204">
                  <c:v>-4.8235718927699622</c:v>
                </c:pt>
                <c:pt idx="205">
                  <c:v>-4.7865718927699277</c:v>
                </c:pt>
                <c:pt idx="206">
                  <c:v>-4.7715718927699413</c:v>
                </c:pt>
                <c:pt idx="207">
                  <c:v>-4.8405718927699581</c:v>
                </c:pt>
                <c:pt idx="208">
                  <c:v>-4.7445718927699545</c:v>
                </c:pt>
                <c:pt idx="209">
                  <c:v>-4.7145718927699249</c:v>
                </c:pt>
                <c:pt idx="210">
                  <c:v>-4.62457189276995</c:v>
                </c:pt>
                <c:pt idx="211">
                  <c:v>-4.5535718927699236</c:v>
                </c:pt>
                <c:pt idx="212">
                  <c:v>-4.5675718927699336</c:v>
                </c:pt>
                <c:pt idx="213">
                  <c:v>-4.5495718927699613</c:v>
                </c:pt>
                <c:pt idx="214">
                  <c:v>-4.4975718927699404</c:v>
                </c:pt>
                <c:pt idx="215">
                  <c:v>-4.40257189276997</c:v>
                </c:pt>
                <c:pt idx="216">
                  <c:v>-4.2955718927699422</c:v>
                </c:pt>
                <c:pt idx="217">
                  <c:v>-4.2305718927699445</c:v>
                </c:pt>
                <c:pt idx="218">
                  <c:v>-4.1305718927699218</c:v>
                </c:pt>
                <c:pt idx="219">
                  <c:v>-4.1755718927699377</c:v>
                </c:pt>
                <c:pt idx="220">
                  <c:v>-4.1735718927699281</c:v>
                </c:pt>
                <c:pt idx="221">
                  <c:v>-4.1065718927699209</c:v>
                </c:pt>
                <c:pt idx="222">
                  <c:v>-4.0815718927699436</c:v>
                </c:pt>
                <c:pt idx="223">
                  <c:v>-4.1395718927699363</c:v>
                </c:pt>
                <c:pt idx="224">
                  <c:v>-4.1155718927699354</c:v>
                </c:pt>
                <c:pt idx="225">
                  <c:v>-4.0855718927699627</c:v>
                </c:pt>
                <c:pt idx="226">
                  <c:v>-4.1235718927699736</c:v>
                </c:pt>
                <c:pt idx="227">
                  <c:v>-4.2375718927699495</c:v>
                </c:pt>
                <c:pt idx="228">
                  <c:v>-4.2555718927699218</c:v>
                </c:pt>
                <c:pt idx="229">
                  <c:v>-4.2985718927699281</c:v>
                </c:pt>
                <c:pt idx="230">
                  <c:v>-4.2175718927699677</c:v>
                </c:pt>
                <c:pt idx="231">
                  <c:v>-4.2585718927699645</c:v>
                </c:pt>
                <c:pt idx="232">
                  <c:v>-4.13857189276996</c:v>
                </c:pt>
                <c:pt idx="233">
                  <c:v>-4.1305718927699218</c:v>
                </c:pt>
                <c:pt idx="234">
                  <c:v>-4.0965718927699299</c:v>
                </c:pt>
                <c:pt idx="235">
                  <c:v>-4.0945718927699204</c:v>
                </c:pt>
                <c:pt idx="236">
                  <c:v>-4.1435718927699554</c:v>
                </c:pt>
                <c:pt idx="237">
                  <c:v>-4.100571892769949</c:v>
                </c:pt>
                <c:pt idx="238">
                  <c:v>-3.982571892769954</c:v>
                </c:pt>
                <c:pt idx="239">
                  <c:v>-4.0265718927699368</c:v>
                </c:pt>
                <c:pt idx="240">
                  <c:v>-4.0175718927699222</c:v>
                </c:pt>
                <c:pt idx="241">
                  <c:v>-4.1045718927699681</c:v>
                </c:pt>
                <c:pt idx="242">
                  <c:v>-4.0375718927699609</c:v>
                </c:pt>
                <c:pt idx="243">
                  <c:v>-3.9225718927699518</c:v>
                </c:pt>
                <c:pt idx="244">
                  <c:v>-3.9665718927699345</c:v>
                </c:pt>
                <c:pt idx="245">
                  <c:v>-3.9915718927699686</c:v>
                </c:pt>
                <c:pt idx="246">
                  <c:v>-3.9235718927699281</c:v>
                </c:pt>
                <c:pt idx="247">
                  <c:v>-3.9425718927699336</c:v>
                </c:pt>
                <c:pt idx="248">
                  <c:v>-3.8965718927699413</c:v>
                </c:pt>
                <c:pt idx="249">
                  <c:v>-3.8765718927699595</c:v>
                </c:pt>
                <c:pt idx="250">
                  <c:v>-4.006571892769955</c:v>
                </c:pt>
                <c:pt idx="251">
                  <c:v>-4.0195718927699318</c:v>
                </c:pt>
                <c:pt idx="252">
                  <c:v>-4.1275718927699359</c:v>
                </c:pt>
                <c:pt idx="253">
                  <c:v>-4.2365718927699731</c:v>
                </c:pt>
                <c:pt idx="254">
                  <c:v>-4.4135718927699372</c:v>
                </c:pt>
                <c:pt idx="255">
                  <c:v>-4.5075718927699313</c:v>
                </c:pt>
                <c:pt idx="256">
                  <c:v>-4.6475718927699177</c:v>
                </c:pt>
                <c:pt idx="257">
                  <c:v>-4.7725718927699177</c:v>
                </c:pt>
                <c:pt idx="258">
                  <c:v>-4.9265718927699709</c:v>
                </c:pt>
                <c:pt idx="259">
                  <c:v>-5.0105718927699741</c:v>
                </c:pt>
                <c:pt idx="260">
                  <c:v>-5.0035718927699691</c:v>
                </c:pt>
                <c:pt idx="261">
                  <c:v>-4.9785718927699349</c:v>
                </c:pt>
                <c:pt idx="262">
                  <c:v>-5.0035718927699691</c:v>
                </c:pt>
                <c:pt idx="263">
                  <c:v>-5.1665718927699231</c:v>
                </c:pt>
                <c:pt idx="264">
                  <c:v>-5.1925718927699336</c:v>
                </c:pt>
                <c:pt idx="265">
                  <c:v>-5.1205718927699309</c:v>
                </c:pt>
                <c:pt idx="266">
                  <c:v>-5.0885718927699486</c:v>
                </c:pt>
                <c:pt idx="267">
                  <c:v>-5.1595718927699181</c:v>
                </c:pt>
                <c:pt idx="268">
                  <c:v>-5.1995718927699386</c:v>
                </c:pt>
                <c:pt idx="269">
                  <c:v>-5.225571892769949</c:v>
                </c:pt>
                <c:pt idx="270">
                  <c:v>-5.3095718927699522</c:v>
                </c:pt>
                <c:pt idx="271">
                  <c:v>-5.4215718927699186</c:v>
                </c:pt>
                <c:pt idx="272">
                  <c:v>-5.5665718927699572</c:v>
                </c:pt>
                <c:pt idx="273">
                  <c:v>-5.586571892769939</c:v>
                </c:pt>
                <c:pt idx="274">
                  <c:v>-5.6495718927699272</c:v>
                </c:pt>
                <c:pt idx="275">
                  <c:v>-5.7855718927699513</c:v>
                </c:pt>
                <c:pt idx="276">
                  <c:v>-5.7935718927699327</c:v>
                </c:pt>
                <c:pt idx="277">
                  <c:v>-5.8205718927699195</c:v>
                </c:pt>
                <c:pt idx="278">
                  <c:v>-5.8195718927699431</c:v>
                </c:pt>
                <c:pt idx="279">
                  <c:v>-5.864571892769959</c:v>
                </c:pt>
                <c:pt idx="280">
                  <c:v>-5.8545718927699681</c:v>
                </c:pt>
                <c:pt idx="281">
                  <c:v>-5.9115718927699277</c:v>
                </c:pt>
                <c:pt idx="282">
                  <c:v>-6.0045718927699454</c:v>
                </c:pt>
                <c:pt idx="283">
                  <c:v>-6.072571892769929</c:v>
                </c:pt>
                <c:pt idx="284">
                  <c:v>-6.0375718927699609</c:v>
                </c:pt>
                <c:pt idx="285">
                  <c:v>-5.9735718927699395</c:v>
                </c:pt>
                <c:pt idx="286">
                  <c:v>-5.9105718927699513</c:v>
                </c:pt>
                <c:pt idx="287">
                  <c:v>-5.9215718927699186</c:v>
                </c:pt>
                <c:pt idx="288">
                  <c:v>-5.9585718927699531</c:v>
                </c:pt>
                <c:pt idx="289">
                  <c:v>-6.02757189276997</c:v>
                </c:pt>
                <c:pt idx="290">
                  <c:v>-6.0945718927699204</c:v>
                </c:pt>
                <c:pt idx="291">
                  <c:v>-6.1575718927699654</c:v>
                </c:pt>
                <c:pt idx="292">
                  <c:v>-6.2245718927699727</c:v>
                </c:pt>
                <c:pt idx="293">
                  <c:v>-6.3315718927699436</c:v>
                </c:pt>
                <c:pt idx="294">
                  <c:v>-6.3315718927699436</c:v>
                </c:pt>
                <c:pt idx="295">
                  <c:v>-6.3355718927699627</c:v>
                </c:pt>
                <c:pt idx="296">
                  <c:v>-6.2515718927699595</c:v>
                </c:pt>
                <c:pt idx="297">
                  <c:v>-6.1775718927699472</c:v>
                </c:pt>
                <c:pt idx="298">
                  <c:v>-6.0245718927699272</c:v>
                </c:pt>
                <c:pt idx="299">
                  <c:v>-5.8795718927699454</c:v>
                </c:pt>
                <c:pt idx="300">
                  <c:v>-5.7525718927699359</c:v>
                </c:pt>
                <c:pt idx="301">
                  <c:v>-5.5905718927699581</c:v>
                </c:pt>
                <c:pt idx="302">
                  <c:v>-5.4645718927699249</c:v>
                </c:pt>
                <c:pt idx="303">
                  <c:v>-5.2085718927699531</c:v>
                </c:pt>
                <c:pt idx="304">
                  <c:v>-4.9535718927699577</c:v>
                </c:pt>
                <c:pt idx="305">
                  <c:v>-4.5705718927699195</c:v>
                </c:pt>
                <c:pt idx="306">
                  <c:v>-4.2215718927699299</c:v>
                </c:pt>
                <c:pt idx="307">
                  <c:v>-3.9205718927699422</c:v>
                </c:pt>
                <c:pt idx="308">
                  <c:v>-3.7885718927699372</c:v>
                </c:pt>
                <c:pt idx="309">
                  <c:v>-3.6295718927699454</c:v>
                </c:pt>
                <c:pt idx="310">
                  <c:v>-3.5415718927699231</c:v>
                </c:pt>
                <c:pt idx="311">
                  <c:v>-3.492571892769945</c:v>
                </c:pt>
                <c:pt idx="312">
                  <c:v>-3.4235718927699281</c:v>
                </c:pt>
                <c:pt idx="313">
                  <c:v>-3.2945718927699659</c:v>
                </c:pt>
                <c:pt idx="314">
                  <c:v>-3.183571892769919</c:v>
                </c:pt>
                <c:pt idx="315">
                  <c:v>-3.1035718927699349</c:v>
                </c:pt>
                <c:pt idx="316">
                  <c:v>-2.9845718927699636</c:v>
                </c:pt>
                <c:pt idx="317">
                  <c:v>-2.8555718927699445</c:v>
                </c:pt>
                <c:pt idx="318">
                  <c:v>-2.7595718927699409</c:v>
                </c:pt>
                <c:pt idx="319">
                  <c:v>-2.6465718927699413</c:v>
                </c:pt>
                <c:pt idx="320">
                  <c:v>-2.51357189276996</c:v>
                </c:pt>
                <c:pt idx="321">
                  <c:v>-2.4155718927699468</c:v>
                </c:pt>
                <c:pt idx="322">
                  <c:v>-2.3425718927699677</c:v>
                </c:pt>
                <c:pt idx="323">
                  <c:v>-2.225571892769949</c:v>
                </c:pt>
                <c:pt idx="324">
                  <c:v>-2.1575718927699654</c:v>
                </c:pt>
                <c:pt idx="325">
                  <c:v>-2.1345718927699409</c:v>
                </c:pt>
                <c:pt idx="326">
                  <c:v>-2.1665718927699231</c:v>
                </c:pt>
                <c:pt idx="327">
                  <c:v>-2.0735718927699622</c:v>
                </c:pt>
                <c:pt idx="328">
                  <c:v>-1.975571892769949</c:v>
                </c:pt>
                <c:pt idx="329">
                  <c:v>-1.8755718927699263</c:v>
                </c:pt>
                <c:pt idx="330">
                  <c:v>-1.7875718927699609</c:v>
                </c:pt>
                <c:pt idx="331">
                  <c:v>-1.8075718927699427</c:v>
                </c:pt>
                <c:pt idx="332">
                  <c:v>-1.7585718927699645</c:v>
                </c:pt>
                <c:pt idx="333">
                  <c:v>-1.6995718927699386</c:v>
                </c:pt>
                <c:pt idx="334">
                  <c:v>-1.683571892769919</c:v>
                </c:pt>
                <c:pt idx="335">
                  <c:v>-1.6655718927699468</c:v>
                </c:pt>
                <c:pt idx="336">
                  <c:v>-1.6205718927699309</c:v>
                </c:pt>
                <c:pt idx="337">
                  <c:v>-1.5955718927699536</c:v>
                </c:pt>
                <c:pt idx="338">
                  <c:v>-1.7155718927699581</c:v>
                </c:pt>
                <c:pt idx="339">
                  <c:v>-1.7845718927699181</c:v>
                </c:pt>
                <c:pt idx="340">
                  <c:v>-1.7145718927699249</c:v>
                </c:pt>
                <c:pt idx="341">
                  <c:v>-1.6915718927699572</c:v>
                </c:pt>
                <c:pt idx="342">
                  <c:v>-1.7695718927699318</c:v>
                </c:pt>
                <c:pt idx="343">
                  <c:v>-1.8985718927699509</c:v>
                </c:pt>
                <c:pt idx="344">
                  <c:v>-1.8195718927699431</c:v>
                </c:pt>
                <c:pt idx="345">
                  <c:v>-1.7725718927699177</c:v>
                </c:pt>
                <c:pt idx="346">
                  <c:v>-1.8265718927699481</c:v>
                </c:pt>
                <c:pt idx="347">
                  <c:v>-1.8535718927699349</c:v>
                </c:pt>
                <c:pt idx="348">
                  <c:v>-1.7715718927699413</c:v>
                </c:pt>
                <c:pt idx="349">
                  <c:v>-1.7645718927699363</c:v>
                </c:pt>
                <c:pt idx="350">
                  <c:v>-1.5995718927699727</c:v>
                </c:pt>
                <c:pt idx="351">
                  <c:v>-1.6045718927699681</c:v>
                </c:pt>
                <c:pt idx="352">
                  <c:v>-1.6285718927699691</c:v>
                </c:pt>
                <c:pt idx="353">
                  <c:v>-1.6355718927699741</c:v>
                </c:pt>
                <c:pt idx="354">
                  <c:v>-1.6205718927699309</c:v>
                </c:pt>
                <c:pt idx="355">
                  <c:v>-1.5285718927699463</c:v>
                </c:pt>
                <c:pt idx="356">
                  <c:v>-1.506571892769955</c:v>
                </c:pt>
                <c:pt idx="357">
                  <c:v>-1.4225718927699518</c:v>
                </c:pt>
                <c:pt idx="358">
                  <c:v>-1.4055718927699559</c:v>
                </c:pt>
                <c:pt idx="359">
                  <c:v>-1.4465718927699527</c:v>
                </c:pt>
                <c:pt idx="360">
                  <c:v>-1.5165718927699459</c:v>
                </c:pt>
                <c:pt idx="361">
                  <c:v>-1.5285718927699463</c:v>
                </c:pt>
                <c:pt idx="362">
                  <c:v>-1.4965718927699641</c:v>
                </c:pt>
                <c:pt idx="363">
                  <c:v>-1.4505718927699718</c:v>
                </c:pt>
                <c:pt idx="364">
                  <c:v>-1.4865718927699731</c:v>
                </c:pt>
                <c:pt idx="365">
                  <c:v>-1.6485718927699509</c:v>
                </c:pt>
                <c:pt idx="366">
                  <c:v>-1.6745718927699613</c:v>
                </c:pt>
                <c:pt idx="367">
                  <c:v>-1.6515718927699368</c:v>
                </c:pt>
                <c:pt idx="368">
                  <c:v>-2.0155718927699695</c:v>
                </c:pt>
                <c:pt idx="369">
                  <c:v>-2.7215718927699299</c:v>
                </c:pt>
                <c:pt idx="370">
                  <c:v>-3.3165718927699572</c:v>
                </c:pt>
                <c:pt idx="371">
                  <c:v>-3.8865718927699504</c:v>
                </c:pt>
                <c:pt idx="372">
                  <c:v>-4.2345718927699636</c:v>
                </c:pt>
                <c:pt idx="373">
                  <c:v>-4.614571892769959</c:v>
                </c:pt>
                <c:pt idx="374">
                  <c:v>-4.6915718927699572</c:v>
                </c:pt>
                <c:pt idx="375">
                  <c:v>-4.3765718927699595</c:v>
                </c:pt>
                <c:pt idx="376">
                  <c:v>-3.7575718927699313</c:v>
                </c:pt>
                <c:pt idx="377">
                  <c:v>-3.204571892769934</c:v>
                </c:pt>
                <c:pt idx="378">
                  <c:v>-2.9315718927699663</c:v>
                </c:pt>
                <c:pt idx="379">
                  <c:v>-2.9315718927699663</c:v>
                </c:pt>
                <c:pt idx="380">
                  <c:v>-3.0945718927699204</c:v>
                </c:pt>
                <c:pt idx="381">
                  <c:v>-3.2505718927699263</c:v>
                </c:pt>
                <c:pt idx="382">
                  <c:v>-3.2315718927699209</c:v>
                </c:pt>
                <c:pt idx="383">
                  <c:v>-3.1355718927699741</c:v>
                </c:pt>
                <c:pt idx="384">
                  <c:v>-2.9605718927699627</c:v>
                </c:pt>
                <c:pt idx="385">
                  <c:v>-2.9605718927699627</c:v>
                </c:pt>
                <c:pt idx="386">
                  <c:v>-2.7685718927699554</c:v>
                </c:pt>
                <c:pt idx="387">
                  <c:v>-2.5775718927699245</c:v>
                </c:pt>
                <c:pt idx="388">
                  <c:v>-2.37457189276995</c:v>
                </c:pt>
                <c:pt idx="389">
                  <c:v>-2.4045718927699227</c:v>
                </c:pt>
                <c:pt idx="390">
                  <c:v>-2.4005718927699604</c:v>
                </c:pt>
                <c:pt idx="391">
                  <c:v>-2.3275718927699245</c:v>
                </c:pt>
                <c:pt idx="392">
                  <c:v>-2.2805718927699559</c:v>
                </c:pt>
                <c:pt idx="393">
                  <c:v>-2.367571892769945</c:v>
                </c:pt>
                <c:pt idx="394">
                  <c:v>-2.4705718927699536</c:v>
                </c:pt>
                <c:pt idx="395">
                  <c:v>-2.2285718927699349</c:v>
                </c:pt>
                <c:pt idx="396">
                  <c:v>-1.9505718927699718</c:v>
                </c:pt>
                <c:pt idx="397">
                  <c:v>-1.6465718927699413</c:v>
                </c:pt>
                <c:pt idx="398">
                  <c:v>-1.631571892769955</c:v>
                </c:pt>
                <c:pt idx="399">
                  <c:v>-1.5695718927699431</c:v>
                </c:pt>
                <c:pt idx="400">
                  <c:v>-1.4135718927699372</c:v>
                </c:pt>
                <c:pt idx="401">
                  <c:v>-1.1725718927699518</c:v>
                </c:pt>
                <c:pt idx="402">
                  <c:v>-1.131571892769955</c:v>
                </c:pt>
                <c:pt idx="403">
                  <c:v>-1.2295718927699681</c:v>
                </c:pt>
                <c:pt idx="404">
                  <c:v>-1.2125718927699722</c:v>
                </c:pt>
                <c:pt idx="405">
                  <c:v>-1.0755718927699718</c:v>
                </c:pt>
                <c:pt idx="406">
                  <c:v>-1.0665718927699572</c:v>
                </c:pt>
                <c:pt idx="407">
                  <c:v>-1.1165718927699686</c:v>
                </c:pt>
                <c:pt idx="408">
                  <c:v>-1.0975718927699631</c:v>
                </c:pt>
                <c:pt idx="409">
                  <c:v>-1.0825718927699199</c:v>
                </c:pt>
                <c:pt idx="410">
                  <c:v>-0.9975718927699404</c:v>
                </c:pt>
                <c:pt idx="411">
                  <c:v>-1.0355718927699513</c:v>
                </c:pt>
                <c:pt idx="412">
                  <c:v>-1.1825718927699427</c:v>
                </c:pt>
                <c:pt idx="413">
                  <c:v>-1.1265718927699595</c:v>
                </c:pt>
                <c:pt idx="414">
                  <c:v>-0.9835718927699304</c:v>
                </c:pt>
                <c:pt idx="415">
                  <c:v>-0.91557189276994677</c:v>
                </c:pt>
                <c:pt idx="416">
                  <c:v>-0.95957189276992949</c:v>
                </c:pt>
                <c:pt idx="417">
                  <c:v>-0.94257189276993358</c:v>
                </c:pt>
                <c:pt idx="418">
                  <c:v>-0.82357189276996223</c:v>
                </c:pt>
                <c:pt idx="419">
                  <c:v>-0.79457189276996587</c:v>
                </c:pt>
                <c:pt idx="420">
                  <c:v>-0.81657189276995723</c:v>
                </c:pt>
                <c:pt idx="421">
                  <c:v>-0.90957189276991812</c:v>
                </c:pt>
                <c:pt idx="422">
                  <c:v>-0.8665718927699686</c:v>
                </c:pt>
                <c:pt idx="423">
                  <c:v>-0.84957189276997269</c:v>
                </c:pt>
                <c:pt idx="424">
                  <c:v>-0.85757189276995405</c:v>
                </c:pt>
                <c:pt idx="425">
                  <c:v>-0.86357189276992585</c:v>
                </c:pt>
                <c:pt idx="426">
                  <c:v>-0.94057189276992403</c:v>
                </c:pt>
                <c:pt idx="427">
                  <c:v>-0.8485718927699395</c:v>
                </c:pt>
                <c:pt idx="428">
                  <c:v>-0.90757189276996542</c:v>
                </c:pt>
                <c:pt idx="429">
                  <c:v>-0.91857189276993267</c:v>
                </c:pt>
                <c:pt idx="430">
                  <c:v>-0.89357189276995541</c:v>
                </c:pt>
                <c:pt idx="431">
                  <c:v>-0.89957189276992722</c:v>
                </c:pt>
                <c:pt idx="432">
                  <c:v>-0.8515718927699254</c:v>
                </c:pt>
                <c:pt idx="433">
                  <c:v>-0.83557189276996269</c:v>
                </c:pt>
                <c:pt idx="434">
                  <c:v>-0.88957189276993631</c:v>
                </c:pt>
                <c:pt idx="435">
                  <c:v>-0.90957189276991812</c:v>
                </c:pt>
                <c:pt idx="436">
                  <c:v>-0.89157189276994586</c:v>
                </c:pt>
                <c:pt idx="437">
                  <c:v>-0.87957189276994541</c:v>
                </c:pt>
                <c:pt idx="438">
                  <c:v>-0.8735718927699736</c:v>
                </c:pt>
                <c:pt idx="439">
                  <c:v>-0.84657189276992995</c:v>
                </c:pt>
                <c:pt idx="440">
                  <c:v>-0.8515718927699254</c:v>
                </c:pt>
                <c:pt idx="441">
                  <c:v>-0.93157189276996633</c:v>
                </c:pt>
                <c:pt idx="442">
                  <c:v>-1.1425718927699222</c:v>
                </c:pt>
                <c:pt idx="443">
                  <c:v>-1.3495718927699727</c:v>
                </c:pt>
                <c:pt idx="444">
                  <c:v>-1.5215718927699413</c:v>
                </c:pt>
                <c:pt idx="445">
                  <c:v>-1.5435718927699327</c:v>
                </c:pt>
                <c:pt idx="446">
                  <c:v>-1.5165718927699459</c:v>
                </c:pt>
                <c:pt idx="447">
                  <c:v>-1.4255718927699377</c:v>
                </c:pt>
                <c:pt idx="448">
                  <c:v>-1.2885718927699372</c:v>
                </c:pt>
                <c:pt idx="449">
                  <c:v>-1.1635718927699372</c:v>
                </c:pt>
                <c:pt idx="450">
                  <c:v>-0.99957189276994995</c:v>
                </c:pt>
                <c:pt idx="451">
                  <c:v>-0.86357189276992585</c:v>
                </c:pt>
                <c:pt idx="452">
                  <c:v>-0.69257189276993358</c:v>
                </c:pt>
                <c:pt idx="453">
                  <c:v>-0.46357189276994859</c:v>
                </c:pt>
                <c:pt idx="454">
                  <c:v>-5.2571892769947226E-2</c:v>
                </c:pt>
                <c:pt idx="455">
                  <c:v>6.3428107230038222E-2</c:v>
                </c:pt>
                <c:pt idx="456">
                  <c:v>1.0428107230040951E-2</c:v>
                </c:pt>
                <c:pt idx="457">
                  <c:v>-9.5718927699408596E-3</c:v>
                </c:pt>
                <c:pt idx="458">
                  <c:v>-9.6571892769929946E-2</c:v>
                </c:pt>
                <c:pt idx="459">
                  <c:v>-0.23157189276992085</c:v>
                </c:pt>
                <c:pt idx="460">
                  <c:v>-0.25857189276996451</c:v>
                </c:pt>
                <c:pt idx="461">
                  <c:v>-0.30557189276993313</c:v>
                </c:pt>
                <c:pt idx="462">
                  <c:v>-0.32457189276993859</c:v>
                </c:pt>
                <c:pt idx="463">
                  <c:v>-0.31857189276996678</c:v>
                </c:pt>
                <c:pt idx="464">
                  <c:v>-0.28357189276994177</c:v>
                </c:pt>
                <c:pt idx="465">
                  <c:v>-0.30657189276996633</c:v>
                </c:pt>
                <c:pt idx="466">
                  <c:v>-0.28157189276993222</c:v>
                </c:pt>
                <c:pt idx="467">
                  <c:v>-0.30057189276993768</c:v>
                </c:pt>
                <c:pt idx="468">
                  <c:v>-0.27357189276995086</c:v>
                </c:pt>
                <c:pt idx="469">
                  <c:v>-0.30757189276994268</c:v>
                </c:pt>
                <c:pt idx="470">
                  <c:v>-0.18257189276994268</c:v>
                </c:pt>
                <c:pt idx="471">
                  <c:v>-0.12857189276996905</c:v>
                </c:pt>
                <c:pt idx="472">
                  <c:v>-0.12857189276996905</c:v>
                </c:pt>
                <c:pt idx="473">
                  <c:v>-0.17857189276992358</c:v>
                </c:pt>
                <c:pt idx="474">
                  <c:v>-0.16157189276992767</c:v>
                </c:pt>
                <c:pt idx="475">
                  <c:v>-0.16957189276996587</c:v>
                </c:pt>
                <c:pt idx="476">
                  <c:v>-0.11757189276994495</c:v>
                </c:pt>
                <c:pt idx="477">
                  <c:v>-2.6571892769936767E-2</c:v>
                </c:pt>
                <c:pt idx="478">
                  <c:v>-1.1571892769950409E-2</c:v>
                </c:pt>
                <c:pt idx="479">
                  <c:v>-3.6571892769927672E-2</c:v>
                </c:pt>
                <c:pt idx="480">
                  <c:v>1.8428107230079149E-2</c:v>
                </c:pt>
                <c:pt idx="481">
                  <c:v>-4.6571892769918577E-2</c:v>
                </c:pt>
                <c:pt idx="482">
                  <c:v>-7.0571892769919486E-2</c:v>
                </c:pt>
                <c:pt idx="483">
                  <c:v>-0.1055718927699445</c:v>
                </c:pt>
                <c:pt idx="484">
                  <c:v>-5.1571892769970873E-2</c:v>
                </c:pt>
                <c:pt idx="485">
                  <c:v>-0.11057189276993995</c:v>
                </c:pt>
                <c:pt idx="486">
                  <c:v>-2.957189276992267E-2</c:v>
                </c:pt>
                <c:pt idx="487">
                  <c:v>3.5428107230075057E-2</c:v>
                </c:pt>
                <c:pt idx="488">
                  <c:v>1.4281072300263986E-3</c:v>
                </c:pt>
                <c:pt idx="489">
                  <c:v>-2.8571892769946317E-2</c:v>
                </c:pt>
                <c:pt idx="490">
                  <c:v>4.4281072300691449E-3</c:v>
                </c:pt>
                <c:pt idx="491">
                  <c:v>8.6428107230062778E-2</c:v>
                </c:pt>
                <c:pt idx="492">
                  <c:v>8.7428107230039132E-2</c:v>
                </c:pt>
                <c:pt idx="493">
                  <c:v>0.16542810723007051</c:v>
                </c:pt>
                <c:pt idx="494">
                  <c:v>0.11942810723007824</c:v>
                </c:pt>
                <c:pt idx="495">
                  <c:v>0.1274281072300596</c:v>
                </c:pt>
                <c:pt idx="496">
                  <c:v>8.0428107230034129E-2</c:v>
                </c:pt>
                <c:pt idx="497">
                  <c:v>0.13242810723005505</c:v>
                </c:pt>
                <c:pt idx="498">
                  <c:v>0.19742810723005277</c:v>
                </c:pt>
                <c:pt idx="499">
                  <c:v>0.20342810723008142</c:v>
                </c:pt>
                <c:pt idx="500">
                  <c:v>0.26142810723007415</c:v>
                </c:pt>
                <c:pt idx="501">
                  <c:v>0.22042810723007733</c:v>
                </c:pt>
                <c:pt idx="502">
                  <c:v>0.21442810723004868</c:v>
                </c:pt>
                <c:pt idx="503">
                  <c:v>0.20542810723003413</c:v>
                </c:pt>
                <c:pt idx="504">
                  <c:v>0.17842810723004732</c:v>
                </c:pt>
                <c:pt idx="505">
                  <c:v>0.17542810723006141</c:v>
                </c:pt>
                <c:pt idx="506">
                  <c:v>0.18442810723007597</c:v>
                </c:pt>
                <c:pt idx="507">
                  <c:v>0.26042810723004095</c:v>
                </c:pt>
                <c:pt idx="508">
                  <c:v>0.29442810723003277</c:v>
                </c:pt>
                <c:pt idx="509">
                  <c:v>0.33342810723007688</c:v>
                </c:pt>
                <c:pt idx="510">
                  <c:v>0.35642810723004459</c:v>
                </c:pt>
                <c:pt idx="511">
                  <c:v>0.34442810723004413</c:v>
                </c:pt>
                <c:pt idx="512">
                  <c:v>0.31442810723007142</c:v>
                </c:pt>
                <c:pt idx="513">
                  <c:v>0.36842810723004504</c:v>
                </c:pt>
                <c:pt idx="514">
                  <c:v>0.35442810723003504</c:v>
                </c:pt>
                <c:pt idx="515">
                  <c:v>0.37542810723005005</c:v>
                </c:pt>
                <c:pt idx="516">
                  <c:v>0.31942810723006687</c:v>
                </c:pt>
                <c:pt idx="517">
                  <c:v>0.23342810723005414</c:v>
                </c:pt>
                <c:pt idx="518">
                  <c:v>0.18942810723007142</c:v>
                </c:pt>
                <c:pt idx="519">
                  <c:v>0.2514281072300264</c:v>
                </c:pt>
                <c:pt idx="520">
                  <c:v>0.30442810723008051</c:v>
                </c:pt>
                <c:pt idx="521">
                  <c:v>0.23842810723004959</c:v>
                </c:pt>
                <c:pt idx="522">
                  <c:v>0.29242810723008006</c:v>
                </c:pt>
                <c:pt idx="523">
                  <c:v>0.30442810723008051</c:v>
                </c:pt>
                <c:pt idx="524">
                  <c:v>0.30442810723008051</c:v>
                </c:pt>
                <c:pt idx="525">
                  <c:v>0.29342810723005641</c:v>
                </c:pt>
                <c:pt idx="526">
                  <c:v>0.29142810723004686</c:v>
                </c:pt>
                <c:pt idx="527">
                  <c:v>0.34642810723005368</c:v>
                </c:pt>
                <c:pt idx="528">
                  <c:v>0.37542810723005005</c:v>
                </c:pt>
                <c:pt idx="529">
                  <c:v>0.35042810723007278</c:v>
                </c:pt>
                <c:pt idx="530">
                  <c:v>0.35342810723005869</c:v>
                </c:pt>
                <c:pt idx="531">
                  <c:v>0.3904281072300364</c:v>
                </c:pt>
                <c:pt idx="532">
                  <c:v>0.45942810723005323</c:v>
                </c:pt>
                <c:pt idx="533">
                  <c:v>0.33042810723003413</c:v>
                </c:pt>
                <c:pt idx="534">
                  <c:v>0.32542810723003868</c:v>
                </c:pt>
                <c:pt idx="535">
                  <c:v>0.33042810723003413</c:v>
                </c:pt>
                <c:pt idx="536">
                  <c:v>0.35442810723003504</c:v>
                </c:pt>
                <c:pt idx="537">
                  <c:v>0.34642810723005368</c:v>
                </c:pt>
                <c:pt idx="538">
                  <c:v>0.31542810723004777</c:v>
                </c:pt>
                <c:pt idx="539">
                  <c:v>0.21642810723005823</c:v>
                </c:pt>
                <c:pt idx="540">
                  <c:v>0.26842810723007915</c:v>
                </c:pt>
                <c:pt idx="541">
                  <c:v>0.27242810723004141</c:v>
                </c:pt>
                <c:pt idx="542">
                  <c:v>0.20442810723005778</c:v>
                </c:pt>
                <c:pt idx="543">
                  <c:v>0.16042810723007506</c:v>
                </c:pt>
                <c:pt idx="544">
                  <c:v>0.18642810723002867</c:v>
                </c:pt>
                <c:pt idx="545">
                  <c:v>0.21442810723004868</c:v>
                </c:pt>
                <c:pt idx="546">
                  <c:v>0.14242810723004595</c:v>
                </c:pt>
                <c:pt idx="547">
                  <c:v>6.3428107230038222E-2</c:v>
                </c:pt>
                <c:pt idx="548">
                  <c:v>7.6428107230071873E-2</c:v>
                </c:pt>
                <c:pt idx="549">
                  <c:v>5.2428107230070964E-2</c:v>
                </c:pt>
                <c:pt idx="550">
                  <c:v>9.9428107230039586E-2</c:v>
                </c:pt>
                <c:pt idx="551">
                  <c:v>7.0428107230043224E-2</c:v>
                </c:pt>
                <c:pt idx="552">
                  <c:v>0.1234281072300405</c:v>
                </c:pt>
                <c:pt idx="553">
                  <c:v>7.7428107230048226E-2</c:v>
                </c:pt>
                <c:pt idx="554">
                  <c:v>3.0428107230079604E-2</c:v>
                </c:pt>
                <c:pt idx="555">
                  <c:v>3.0428107230079604E-2</c:v>
                </c:pt>
                <c:pt idx="556">
                  <c:v>-7.5571892769971782E-2</c:v>
                </c:pt>
                <c:pt idx="557">
                  <c:v>-0.12857189276996905</c:v>
                </c:pt>
                <c:pt idx="558">
                  <c:v>-0.11057189276993995</c:v>
                </c:pt>
                <c:pt idx="559">
                  <c:v>-0.15457189276992267</c:v>
                </c:pt>
                <c:pt idx="560">
                  <c:v>-0.31357189276997133</c:v>
                </c:pt>
                <c:pt idx="561">
                  <c:v>-0.31257189276993813</c:v>
                </c:pt>
                <c:pt idx="562">
                  <c:v>-0.33857189276994859</c:v>
                </c:pt>
                <c:pt idx="563">
                  <c:v>-0.36857189276992131</c:v>
                </c:pt>
                <c:pt idx="564">
                  <c:v>-0.44357189276996678</c:v>
                </c:pt>
                <c:pt idx="565">
                  <c:v>-0.50657189276995496</c:v>
                </c:pt>
                <c:pt idx="566">
                  <c:v>-0.51657189276994586</c:v>
                </c:pt>
                <c:pt idx="567">
                  <c:v>-0.4765718927699254</c:v>
                </c:pt>
                <c:pt idx="568">
                  <c:v>-0.54957189276996132</c:v>
                </c:pt>
                <c:pt idx="569">
                  <c:v>-0.66357189276993722</c:v>
                </c:pt>
                <c:pt idx="570">
                  <c:v>-0.79957189276996132</c:v>
                </c:pt>
                <c:pt idx="571">
                  <c:v>-0.83457189276992949</c:v>
                </c:pt>
                <c:pt idx="572">
                  <c:v>-0.90157189276993677</c:v>
                </c:pt>
                <c:pt idx="573">
                  <c:v>-1.0555718927699331</c:v>
                </c:pt>
                <c:pt idx="574">
                  <c:v>-1.190571892769924</c:v>
                </c:pt>
                <c:pt idx="575">
                  <c:v>-1.2285718927699349</c:v>
                </c:pt>
                <c:pt idx="576">
                  <c:v>-1.1715718927699186</c:v>
                </c:pt>
                <c:pt idx="577">
                  <c:v>-1.2315718927699209</c:v>
                </c:pt>
                <c:pt idx="578">
                  <c:v>-1.26357189276996</c:v>
                </c:pt>
                <c:pt idx="579">
                  <c:v>-1.2475718927699404</c:v>
                </c:pt>
                <c:pt idx="580">
                  <c:v>-1.2095718927699295</c:v>
                </c:pt>
                <c:pt idx="581">
                  <c:v>-1.0915718927699345</c:v>
                </c:pt>
                <c:pt idx="582">
                  <c:v>-1.0605718927699286</c:v>
                </c:pt>
                <c:pt idx="583">
                  <c:v>-1.0555718927699331</c:v>
                </c:pt>
                <c:pt idx="584">
                  <c:v>-1.0035718927699691</c:v>
                </c:pt>
                <c:pt idx="585">
                  <c:v>-1.0315718927699322</c:v>
                </c:pt>
                <c:pt idx="586">
                  <c:v>-1.0165718927699459</c:v>
                </c:pt>
                <c:pt idx="587">
                  <c:v>-0.98157189276992085</c:v>
                </c:pt>
                <c:pt idx="588">
                  <c:v>-0.89057189276996951</c:v>
                </c:pt>
                <c:pt idx="589">
                  <c:v>-0.81357189276997133</c:v>
                </c:pt>
                <c:pt idx="590">
                  <c:v>-0.80357189276992358</c:v>
                </c:pt>
                <c:pt idx="591">
                  <c:v>-0.7515718927699595</c:v>
                </c:pt>
                <c:pt idx="592">
                  <c:v>-0.60257189276995859</c:v>
                </c:pt>
                <c:pt idx="593">
                  <c:v>-0.35457189276996814</c:v>
                </c:pt>
                <c:pt idx="594">
                  <c:v>-0.1235718927699736</c:v>
                </c:pt>
                <c:pt idx="595">
                  <c:v>-6.0571892769928581E-2</c:v>
                </c:pt>
                <c:pt idx="596">
                  <c:v>0.10342810723005869</c:v>
                </c:pt>
                <c:pt idx="597">
                  <c:v>0.24642810723003095</c:v>
                </c:pt>
                <c:pt idx="598">
                  <c:v>0.35442810723003504</c:v>
                </c:pt>
                <c:pt idx="599">
                  <c:v>0.45242810723004823</c:v>
                </c:pt>
                <c:pt idx="600">
                  <c:v>0.48842810723004959</c:v>
                </c:pt>
                <c:pt idx="601">
                  <c:v>0.57442810723006232</c:v>
                </c:pt>
                <c:pt idx="602">
                  <c:v>0.69342810723003367</c:v>
                </c:pt>
                <c:pt idx="603">
                  <c:v>0.82242810723005277</c:v>
                </c:pt>
                <c:pt idx="604">
                  <c:v>1.0474281072300755</c:v>
                </c:pt>
                <c:pt idx="605">
                  <c:v>1.1764281072300378</c:v>
                </c:pt>
                <c:pt idx="606">
                  <c:v>1.3494281072300396</c:v>
                </c:pt>
                <c:pt idx="607">
                  <c:v>1.5184281072300791</c:v>
                </c:pt>
                <c:pt idx="608">
                  <c:v>1.5344281072300419</c:v>
                </c:pt>
                <c:pt idx="609">
                  <c:v>1.6484281072300746</c:v>
                </c:pt>
                <c:pt idx="610">
                  <c:v>1.8444281072300441</c:v>
                </c:pt>
                <c:pt idx="611">
                  <c:v>2.0184281072300791</c:v>
                </c:pt>
                <c:pt idx="612">
                  <c:v>2.1874281072300619</c:v>
                </c:pt>
                <c:pt idx="613">
                  <c:v>2.3394281072300487</c:v>
                </c:pt>
                <c:pt idx="614">
                  <c:v>2.4394281072300714</c:v>
                </c:pt>
                <c:pt idx="615">
                  <c:v>2.479428107230035</c:v>
                </c:pt>
                <c:pt idx="616">
                  <c:v>2.5214281072300651</c:v>
                </c:pt>
                <c:pt idx="617">
                  <c:v>2.4944281072300782</c:v>
                </c:pt>
                <c:pt idx="618">
                  <c:v>2.5424281072300801</c:v>
                </c:pt>
                <c:pt idx="619">
                  <c:v>2.61142810723004</c:v>
                </c:pt>
                <c:pt idx="620">
                  <c:v>2.7124281072300391</c:v>
                </c:pt>
                <c:pt idx="621">
                  <c:v>2.7394281072300259</c:v>
                </c:pt>
                <c:pt idx="622">
                  <c:v>2.6574281072300323</c:v>
                </c:pt>
                <c:pt idx="623">
                  <c:v>2.5874281072300391</c:v>
                </c:pt>
                <c:pt idx="624">
                  <c:v>2.663428107230061</c:v>
                </c:pt>
                <c:pt idx="625">
                  <c:v>2.7034281072300814</c:v>
                </c:pt>
                <c:pt idx="626">
                  <c:v>2.7414281072300355</c:v>
                </c:pt>
                <c:pt idx="627">
                  <c:v>2.7024281072300482</c:v>
                </c:pt>
                <c:pt idx="628">
                  <c:v>2.816428107230081</c:v>
                </c:pt>
                <c:pt idx="629">
                  <c:v>2.7734281072300746</c:v>
                </c:pt>
                <c:pt idx="630">
                  <c:v>2.7354281072300637</c:v>
                </c:pt>
                <c:pt idx="631">
                  <c:v>2.677428107230071</c:v>
                </c:pt>
                <c:pt idx="632">
                  <c:v>2.6544281072300464</c:v>
                </c:pt>
                <c:pt idx="633">
                  <c:v>2.663428107230061</c:v>
                </c:pt>
                <c:pt idx="634">
                  <c:v>2.7044281072300578</c:v>
                </c:pt>
                <c:pt idx="635">
                  <c:v>2.7534281072300359</c:v>
                </c:pt>
                <c:pt idx="636">
                  <c:v>2.7064281072300673</c:v>
                </c:pt>
                <c:pt idx="637">
                  <c:v>2.6894281072300714</c:v>
                </c:pt>
                <c:pt idx="638">
                  <c:v>2.6984281072300291</c:v>
                </c:pt>
                <c:pt idx="639">
                  <c:v>2.6604281072300751</c:v>
                </c:pt>
                <c:pt idx="640">
                  <c:v>2.6054281072300682</c:v>
                </c:pt>
                <c:pt idx="641">
                  <c:v>2.61142810723004</c:v>
                </c:pt>
                <c:pt idx="642">
                  <c:v>2.6514281072300605</c:v>
                </c:pt>
                <c:pt idx="643">
                  <c:v>2.6474281072300414</c:v>
                </c:pt>
                <c:pt idx="644">
                  <c:v>2.5764281072300719</c:v>
                </c:pt>
                <c:pt idx="645">
                  <c:v>2.552428107230071</c:v>
                </c:pt>
                <c:pt idx="646">
                  <c:v>2.5154281072300364</c:v>
                </c:pt>
                <c:pt idx="647">
                  <c:v>2.5874281072300391</c:v>
                </c:pt>
                <c:pt idx="648">
                  <c:v>2.5134281072300269</c:v>
                </c:pt>
                <c:pt idx="649">
                  <c:v>2.5544281072300805</c:v>
                </c:pt>
                <c:pt idx="650">
                  <c:v>2.4994281072300737</c:v>
                </c:pt>
                <c:pt idx="651">
                  <c:v>2.6124281072300732</c:v>
                </c:pt>
                <c:pt idx="652">
                  <c:v>2.5754281072300387</c:v>
                </c:pt>
                <c:pt idx="653">
                  <c:v>2.5214281072300651</c:v>
                </c:pt>
                <c:pt idx="654">
                  <c:v>2.5184281072300791</c:v>
                </c:pt>
                <c:pt idx="655">
                  <c:v>2.5254281072300273</c:v>
                </c:pt>
                <c:pt idx="656">
                  <c:v>2.5804281072300341</c:v>
                </c:pt>
                <c:pt idx="657">
                  <c:v>2.5804281072300341</c:v>
                </c:pt>
                <c:pt idx="658">
                  <c:v>2.441428107230081</c:v>
                </c:pt>
                <c:pt idx="659">
                  <c:v>2.4594281072300532</c:v>
                </c:pt>
                <c:pt idx="660">
                  <c:v>2.4324281072300664</c:v>
                </c:pt>
                <c:pt idx="661">
                  <c:v>2.420428107230066</c:v>
                </c:pt>
                <c:pt idx="662">
                  <c:v>2.4704281072300773</c:v>
                </c:pt>
                <c:pt idx="663">
                  <c:v>2.4104281072300751</c:v>
                </c:pt>
                <c:pt idx="664">
                  <c:v>2.4084281072300655</c:v>
                </c:pt>
                <c:pt idx="665">
                  <c:v>2.4364281072300287</c:v>
                </c:pt>
                <c:pt idx="666">
                  <c:v>2.4424281072300573</c:v>
                </c:pt>
                <c:pt idx="667">
                  <c:v>2.4244281072300282</c:v>
                </c:pt>
                <c:pt idx="668">
                  <c:v>2.3814281072300787</c:v>
                </c:pt>
                <c:pt idx="669">
                  <c:v>2.3654281072300591</c:v>
                </c:pt>
                <c:pt idx="670">
                  <c:v>2.3674281072300687</c:v>
                </c:pt>
                <c:pt idx="671">
                  <c:v>2.4054281072300796</c:v>
                </c:pt>
                <c:pt idx="672">
                  <c:v>2.3664281072300355</c:v>
                </c:pt>
                <c:pt idx="673">
                  <c:v>2.420428107230066</c:v>
                </c:pt>
                <c:pt idx="674">
                  <c:v>2.3864281072300741</c:v>
                </c:pt>
                <c:pt idx="675">
                  <c:v>2.3974281072300414</c:v>
                </c:pt>
                <c:pt idx="676">
                  <c:v>2.4054281072300796</c:v>
                </c:pt>
                <c:pt idx="677">
                  <c:v>2.4754281072300728</c:v>
                </c:pt>
                <c:pt idx="678">
                  <c:v>2.4564281072300673</c:v>
                </c:pt>
                <c:pt idx="679">
                  <c:v>2.4594281072300532</c:v>
                </c:pt>
                <c:pt idx="680">
                  <c:v>2.4944281072300782</c:v>
                </c:pt>
                <c:pt idx="681">
                  <c:v>2.4494281072300623</c:v>
                </c:pt>
                <c:pt idx="682">
                  <c:v>2.4944281072300782</c:v>
                </c:pt>
                <c:pt idx="683">
                  <c:v>2.4744281072300396</c:v>
                </c:pt>
                <c:pt idx="684">
                  <c:v>2.4454281072300432</c:v>
                </c:pt>
                <c:pt idx="685">
                  <c:v>2.4474281072300528</c:v>
                </c:pt>
                <c:pt idx="686">
                  <c:v>2.4954281072300546</c:v>
                </c:pt>
                <c:pt idx="687">
                  <c:v>2.4384281072300382</c:v>
                </c:pt>
                <c:pt idx="688">
                  <c:v>2.4034281072300701</c:v>
                </c:pt>
                <c:pt idx="689">
                  <c:v>2.4674281072300346</c:v>
                </c:pt>
                <c:pt idx="690">
                  <c:v>2.4804281072300682</c:v>
                </c:pt>
                <c:pt idx="691">
                  <c:v>2.4804281072300682</c:v>
                </c:pt>
                <c:pt idx="692">
                  <c:v>2.4164281072300469</c:v>
                </c:pt>
                <c:pt idx="693">
                  <c:v>2.3194281072300669</c:v>
                </c:pt>
                <c:pt idx="694">
                  <c:v>2.1524281072300369</c:v>
                </c:pt>
                <c:pt idx="695">
                  <c:v>2.0484281072300519</c:v>
                </c:pt>
                <c:pt idx="696">
                  <c:v>1.98642810723004</c:v>
                </c:pt>
                <c:pt idx="697">
                  <c:v>2.0404281072300705</c:v>
                </c:pt>
                <c:pt idx="698">
                  <c:v>1.9804281072300682</c:v>
                </c:pt>
                <c:pt idx="699">
                  <c:v>2.0184281072300791</c:v>
                </c:pt>
                <c:pt idx="700">
                  <c:v>2.010428107230041</c:v>
                </c:pt>
                <c:pt idx="701">
                  <c:v>1.8184281072300337</c:v>
                </c:pt>
                <c:pt idx="702">
                  <c:v>1.7004281072300387</c:v>
                </c:pt>
                <c:pt idx="703">
                  <c:v>1.50042810723005</c:v>
                </c:pt>
                <c:pt idx="704">
                  <c:v>1.3864281072300741</c:v>
                </c:pt>
                <c:pt idx="705">
                  <c:v>1.3154281072300478</c:v>
                </c:pt>
                <c:pt idx="706">
                  <c:v>1.2104281072300296</c:v>
                </c:pt>
                <c:pt idx="707">
                  <c:v>1.1264281072300264</c:v>
                </c:pt>
                <c:pt idx="708">
                  <c:v>1.0864281072300628</c:v>
                </c:pt>
                <c:pt idx="709">
                  <c:v>1.2484281072300405</c:v>
                </c:pt>
                <c:pt idx="710">
                  <c:v>1.2054281072300341</c:v>
                </c:pt>
                <c:pt idx="711">
                  <c:v>1.0354281072300751</c:v>
                </c:pt>
                <c:pt idx="712">
                  <c:v>1.045428107230066</c:v>
                </c:pt>
                <c:pt idx="713">
                  <c:v>1.0854281072300296</c:v>
                </c:pt>
                <c:pt idx="714">
                  <c:v>1.0894281072300487</c:v>
                </c:pt>
                <c:pt idx="715">
                  <c:v>1.0304281072300796</c:v>
                </c:pt>
                <c:pt idx="716">
                  <c:v>0.99142810723003549</c:v>
                </c:pt>
                <c:pt idx="717">
                  <c:v>0.95942810723005323</c:v>
                </c:pt>
                <c:pt idx="718">
                  <c:v>1.0324281072300323</c:v>
                </c:pt>
                <c:pt idx="719">
                  <c:v>1.0414281072300469</c:v>
                </c:pt>
                <c:pt idx="720">
                  <c:v>0.98442810723003049</c:v>
                </c:pt>
                <c:pt idx="721">
                  <c:v>0.90942810723004186</c:v>
                </c:pt>
                <c:pt idx="722">
                  <c:v>0.95042810723003868</c:v>
                </c:pt>
                <c:pt idx="723">
                  <c:v>0.9014281072300605</c:v>
                </c:pt>
                <c:pt idx="724">
                  <c:v>0.83742810723003913</c:v>
                </c:pt>
                <c:pt idx="725">
                  <c:v>0.85542810723006824</c:v>
                </c:pt>
                <c:pt idx="726">
                  <c:v>0.85542810723006824</c:v>
                </c:pt>
                <c:pt idx="727">
                  <c:v>0.84542810723007733</c:v>
                </c:pt>
                <c:pt idx="728">
                  <c:v>0.91442810723003731</c:v>
                </c:pt>
                <c:pt idx="729">
                  <c:v>0.85542810723006824</c:v>
                </c:pt>
                <c:pt idx="730">
                  <c:v>0.79642810723004231</c:v>
                </c:pt>
                <c:pt idx="731">
                  <c:v>0.79042810723007051</c:v>
                </c:pt>
                <c:pt idx="732">
                  <c:v>0.84042810723008188</c:v>
                </c:pt>
                <c:pt idx="733">
                  <c:v>0.96042810723002958</c:v>
                </c:pt>
                <c:pt idx="734">
                  <c:v>1.0204281072300319</c:v>
                </c:pt>
                <c:pt idx="735">
                  <c:v>1.1204281072300546</c:v>
                </c:pt>
                <c:pt idx="736">
                  <c:v>1.3184281072300337</c:v>
                </c:pt>
                <c:pt idx="737">
                  <c:v>1.618428107230045</c:v>
                </c:pt>
                <c:pt idx="738">
                  <c:v>1.9044281072300464</c:v>
                </c:pt>
                <c:pt idx="739">
                  <c:v>2.1994281072300623</c:v>
                </c:pt>
                <c:pt idx="740">
                  <c:v>2.4764281072300491</c:v>
                </c:pt>
                <c:pt idx="741">
                  <c:v>2.7144281072300487</c:v>
                </c:pt>
                <c:pt idx="742">
                  <c:v>2.7894281072300373</c:v>
                </c:pt>
                <c:pt idx="743">
                  <c:v>2.927428107230071</c:v>
                </c:pt>
                <c:pt idx="744">
                  <c:v>2.9634281072300723</c:v>
                </c:pt>
                <c:pt idx="745">
                  <c:v>3.007428107230055</c:v>
                </c:pt>
                <c:pt idx="746">
                  <c:v>3.0794281072300578</c:v>
                </c:pt>
                <c:pt idx="747">
                  <c:v>3.2174281072300346</c:v>
                </c:pt>
                <c:pt idx="748">
                  <c:v>3.2304281072300682</c:v>
                </c:pt>
                <c:pt idx="749">
                  <c:v>3.288428107230061</c:v>
                </c:pt>
                <c:pt idx="750">
                  <c:v>3.4144281072300373</c:v>
                </c:pt>
                <c:pt idx="751">
                  <c:v>3.6734281072300519</c:v>
                </c:pt>
                <c:pt idx="752">
                  <c:v>3.8254281072300387</c:v>
                </c:pt>
                <c:pt idx="753">
                  <c:v>3.9214281072300423</c:v>
                </c:pt>
                <c:pt idx="754">
                  <c:v>3.9744281072300396</c:v>
                </c:pt>
                <c:pt idx="755">
                  <c:v>3.9614281072300628</c:v>
                </c:pt>
                <c:pt idx="756">
                  <c:v>3.9954281072300546</c:v>
                </c:pt>
                <c:pt idx="757">
                  <c:v>4.0564281072300332</c:v>
                </c:pt>
                <c:pt idx="758">
                  <c:v>4.0054281072300455</c:v>
                </c:pt>
                <c:pt idx="759">
                  <c:v>3.920428107230066</c:v>
                </c:pt>
                <c:pt idx="760">
                  <c:v>3.9444281072300669</c:v>
                </c:pt>
                <c:pt idx="761">
                  <c:v>3.97242810723003</c:v>
                </c:pt>
                <c:pt idx="762">
                  <c:v>4.0014281072300264</c:v>
                </c:pt>
                <c:pt idx="763">
                  <c:v>4.0254281072300273</c:v>
                </c:pt>
                <c:pt idx="764">
                  <c:v>4.024428107230051</c:v>
                </c:pt>
                <c:pt idx="765">
                  <c:v>4.1064281072300446</c:v>
                </c:pt>
                <c:pt idx="766">
                  <c:v>4.1414281072300696</c:v>
                </c:pt>
                <c:pt idx="767">
                  <c:v>4.1344281072300646</c:v>
                </c:pt>
                <c:pt idx="768">
                  <c:v>4.1074281072300778</c:v>
                </c:pt>
                <c:pt idx="769">
                  <c:v>4.104428107230035</c:v>
                </c:pt>
                <c:pt idx="770">
                  <c:v>4.104428107230035</c:v>
                </c:pt>
                <c:pt idx="771">
                  <c:v>4.0624281072300619</c:v>
                </c:pt>
                <c:pt idx="772">
                  <c:v>3.9944281072300782</c:v>
                </c:pt>
                <c:pt idx="773">
                  <c:v>4.0274281072300369</c:v>
                </c:pt>
                <c:pt idx="774">
                  <c:v>4.0324281072300323</c:v>
                </c:pt>
                <c:pt idx="775">
                  <c:v>4.0884281072300723</c:v>
                </c:pt>
                <c:pt idx="776">
                  <c:v>4.1004281072300728</c:v>
                </c:pt>
                <c:pt idx="777">
                  <c:v>4.1074281072300778</c:v>
                </c:pt>
                <c:pt idx="778">
                  <c:v>4.1314281072300787</c:v>
                </c:pt>
                <c:pt idx="779">
                  <c:v>4.1754281072300614</c:v>
                </c:pt>
                <c:pt idx="780">
                  <c:v>4.1784281072300473</c:v>
                </c:pt>
                <c:pt idx="781">
                  <c:v>4.1154281072300591</c:v>
                </c:pt>
                <c:pt idx="782">
                  <c:v>4.1554281072300796</c:v>
                </c:pt>
                <c:pt idx="783">
                  <c:v>4.045428107230066</c:v>
                </c:pt>
                <c:pt idx="784">
                  <c:v>4.1464281072300651</c:v>
                </c:pt>
                <c:pt idx="785">
                  <c:v>4.1714281072300423</c:v>
                </c:pt>
                <c:pt idx="786">
                  <c:v>4.1064281072300446</c:v>
                </c:pt>
                <c:pt idx="787">
                  <c:v>4.0884281072300723</c:v>
                </c:pt>
                <c:pt idx="788">
                  <c:v>4.1474281072300414</c:v>
                </c:pt>
                <c:pt idx="789">
                  <c:v>4.1884281072300382</c:v>
                </c:pt>
                <c:pt idx="790">
                  <c:v>4.1854281072300523</c:v>
                </c:pt>
                <c:pt idx="791">
                  <c:v>4.1084281072300541</c:v>
                </c:pt>
                <c:pt idx="792">
                  <c:v>4.1654281072300705</c:v>
                </c:pt>
                <c:pt idx="793">
                  <c:v>4.1484281072300746</c:v>
                </c:pt>
                <c:pt idx="794">
                  <c:v>4.184428107230076</c:v>
                </c:pt>
                <c:pt idx="795">
                  <c:v>4.1374281072300505</c:v>
                </c:pt>
                <c:pt idx="796">
                  <c:v>4.0814281072300673</c:v>
                </c:pt>
                <c:pt idx="797">
                  <c:v>4.0634281072300382</c:v>
                </c:pt>
                <c:pt idx="798">
                  <c:v>4.0954281072300773</c:v>
                </c:pt>
                <c:pt idx="799">
                  <c:v>4.0204281072300319</c:v>
                </c:pt>
                <c:pt idx="800">
                  <c:v>4.0584281072300428</c:v>
                </c:pt>
                <c:pt idx="801">
                  <c:v>4.010428107230041</c:v>
                </c:pt>
                <c:pt idx="802">
                  <c:v>4.0894281072300487</c:v>
                </c:pt>
                <c:pt idx="803">
                  <c:v>4.1464281072300651</c:v>
                </c:pt>
                <c:pt idx="804">
                  <c:v>4.045428107230066</c:v>
                </c:pt>
                <c:pt idx="805">
                  <c:v>4.1054281072300682</c:v>
                </c:pt>
                <c:pt idx="806">
                  <c:v>4.0234281072300746</c:v>
                </c:pt>
                <c:pt idx="807">
                  <c:v>4.0714281072300764</c:v>
                </c:pt>
                <c:pt idx="808">
                  <c:v>4.0914281072300582</c:v>
                </c:pt>
                <c:pt idx="809">
                  <c:v>4.0984281072300632</c:v>
                </c:pt>
                <c:pt idx="810">
                  <c:v>4.1694281072300328</c:v>
                </c:pt>
                <c:pt idx="811">
                  <c:v>4.1274281072300596</c:v>
                </c:pt>
                <c:pt idx="812">
                  <c:v>4.142428107230046</c:v>
                </c:pt>
                <c:pt idx="813">
                  <c:v>4.1894281072300714</c:v>
                </c:pt>
                <c:pt idx="814">
                  <c:v>4.1804281072300569</c:v>
                </c:pt>
                <c:pt idx="815">
                  <c:v>4.2304281072300682</c:v>
                </c:pt>
                <c:pt idx="816">
                  <c:v>4.2244281072300396</c:v>
                </c:pt>
                <c:pt idx="817">
                  <c:v>4.2344281072300305</c:v>
                </c:pt>
                <c:pt idx="818">
                  <c:v>4.1924281072300573</c:v>
                </c:pt>
                <c:pt idx="819">
                  <c:v>4.3434281072300678</c:v>
                </c:pt>
                <c:pt idx="820">
                  <c:v>4.2564281072300787</c:v>
                </c:pt>
                <c:pt idx="821">
                  <c:v>4.2874281072300278</c:v>
                </c:pt>
                <c:pt idx="822">
                  <c:v>4.2154281072300819</c:v>
                </c:pt>
                <c:pt idx="823">
                  <c:v>4.1644281072300373</c:v>
                </c:pt>
                <c:pt idx="824">
                  <c:v>4.0624281072300619</c:v>
                </c:pt>
                <c:pt idx="825">
                  <c:v>4.0184281072300791</c:v>
                </c:pt>
                <c:pt idx="826">
                  <c:v>4.0564281072300332</c:v>
                </c:pt>
                <c:pt idx="827">
                  <c:v>3.9944281072300782</c:v>
                </c:pt>
                <c:pt idx="828">
                  <c:v>3.9624281072300391</c:v>
                </c:pt>
                <c:pt idx="829">
                  <c:v>3.9624281072300391</c:v>
                </c:pt>
                <c:pt idx="830">
                  <c:v>3.9744281072300396</c:v>
                </c:pt>
                <c:pt idx="831">
                  <c:v>3.9834281072300541</c:v>
                </c:pt>
                <c:pt idx="832">
                  <c:v>4.0824281072300437</c:v>
                </c:pt>
                <c:pt idx="833">
                  <c:v>4.0654281072300478</c:v>
                </c:pt>
                <c:pt idx="834">
                  <c:v>4.0734281072300291</c:v>
                </c:pt>
                <c:pt idx="835">
                  <c:v>4.0814281072300673</c:v>
                </c:pt>
                <c:pt idx="836">
                  <c:v>4.059428107230076</c:v>
                </c:pt>
                <c:pt idx="837">
                  <c:v>3.9904281072300591</c:v>
                </c:pt>
                <c:pt idx="838">
                  <c:v>3.9454281072300432</c:v>
                </c:pt>
                <c:pt idx="839">
                  <c:v>3.7214281072300537</c:v>
                </c:pt>
                <c:pt idx="840">
                  <c:v>3.6064281072300446</c:v>
                </c:pt>
                <c:pt idx="841">
                  <c:v>3.5864281072300628</c:v>
                </c:pt>
                <c:pt idx="842">
                  <c:v>3.5864281072300628</c:v>
                </c:pt>
                <c:pt idx="843">
                  <c:v>3.5704281072300432</c:v>
                </c:pt>
                <c:pt idx="844">
                  <c:v>3.7284281072300587</c:v>
                </c:pt>
                <c:pt idx="845">
                  <c:v>3.7774281072300369</c:v>
                </c:pt>
                <c:pt idx="846">
                  <c:v>3.7634281072300269</c:v>
                </c:pt>
                <c:pt idx="847">
                  <c:v>3.6934281072300337</c:v>
                </c:pt>
                <c:pt idx="848">
                  <c:v>3.6794281072300805</c:v>
                </c:pt>
                <c:pt idx="849">
                  <c:v>3.6674281072300801</c:v>
                </c:pt>
                <c:pt idx="850">
                  <c:v>3.6874281072300619</c:v>
                </c:pt>
                <c:pt idx="851">
                  <c:v>3.6384281072300269</c:v>
                </c:pt>
                <c:pt idx="852">
                  <c:v>3.6134281072300496</c:v>
                </c:pt>
                <c:pt idx="853">
                  <c:v>3.6294281072300691</c:v>
                </c:pt>
                <c:pt idx="854">
                  <c:v>3.7894281072300373</c:v>
                </c:pt>
                <c:pt idx="855">
                  <c:v>3.7494281072300737</c:v>
                </c:pt>
                <c:pt idx="856">
                  <c:v>3.7724281072300414</c:v>
                </c:pt>
                <c:pt idx="857">
                  <c:v>3.7634281072300269</c:v>
                </c:pt>
                <c:pt idx="858">
                  <c:v>3.7624281072300505</c:v>
                </c:pt>
                <c:pt idx="859">
                  <c:v>3.8034281072300473</c:v>
                </c:pt>
                <c:pt idx="860">
                  <c:v>3.8034281072300473</c:v>
                </c:pt>
                <c:pt idx="861">
                  <c:v>3.7894281072300373</c:v>
                </c:pt>
                <c:pt idx="862">
                  <c:v>3.8004281072300614</c:v>
                </c:pt>
                <c:pt idx="863">
                  <c:v>3.9444281072300669</c:v>
                </c:pt>
                <c:pt idx="864">
                  <c:v>4.0554281072300569</c:v>
                </c:pt>
                <c:pt idx="865">
                  <c:v>4.2094281072300532</c:v>
                </c:pt>
                <c:pt idx="866">
                  <c:v>4.2784281072300701</c:v>
                </c:pt>
                <c:pt idx="867">
                  <c:v>4.302428107230071</c:v>
                </c:pt>
                <c:pt idx="868">
                  <c:v>4.4594281072300532</c:v>
                </c:pt>
                <c:pt idx="869">
                  <c:v>4.5294281072300464</c:v>
                </c:pt>
                <c:pt idx="870">
                  <c:v>4.6474281072300414</c:v>
                </c:pt>
                <c:pt idx="871">
                  <c:v>4.8084281072300428</c:v>
                </c:pt>
                <c:pt idx="872">
                  <c:v>4.993428107230045</c:v>
                </c:pt>
                <c:pt idx="873">
                  <c:v>5.0474281072300755</c:v>
                </c:pt>
                <c:pt idx="874">
                  <c:v>5.2444281072300782</c:v>
                </c:pt>
                <c:pt idx="875">
                  <c:v>5.47242810723003</c:v>
                </c:pt>
                <c:pt idx="876">
                  <c:v>5.4504281072300387</c:v>
                </c:pt>
                <c:pt idx="877">
                  <c:v>5.4244281072300282</c:v>
                </c:pt>
                <c:pt idx="878">
                  <c:v>5.4544281072300578</c:v>
                </c:pt>
                <c:pt idx="879">
                  <c:v>5.434428107230076</c:v>
                </c:pt>
                <c:pt idx="880">
                  <c:v>5.4474281072300528</c:v>
                </c:pt>
                <c:pt idx="881">
                  <c:v>5.3324281072300437</c:v>
                </c:pt>
                <c:pt idx="882">
                  <c:v>5.170428107230066</c:v>
                </c:pt>
                <c:pt idx="883">
                  <c:v>5.0634281072300382</c:v>
                </c:pt>
                <c:pt idx="884">
                  <c:v>5.0784281072300814</c:v>
                </c:pt>
                <c:pt idx="885">
                  <c:v>5.0894281072300487</c:v>
                </c:pt>
                <c:pt idx="886">
                  <c:v>5.1904281072300478</c:v>
                </c:pt>
                <c:pt idx="887">
                  <c:v>5.2664281072300696</c:v>
                </c:pt>
                <c:pt idx="888">
                  <c:v>5.3184281072300337</c:v>
                </c:pt>
                <c:pt idx="889">
                  <c:v>5.3424281072300346</c:v>
                </c:pt>
                <c:pt idx="890">
                  <c:v>5.2374281072300732</c:v>
                </c:pt>
                <c:pt idx="891">
                  <c:v>5.382428107230055</c:v>
                </c:pt>
                <c:pt idx="892">
                  <c:v>5.382428107230055</c:v>
                </c:pt>
                <c:pt idx="893">
                  <c:v>5.4324281072300664</c:v>
                </c:pt>
                <c:pt idx="894">
                  <c:v>5.4434281072300337</c:v>
                </c:pt>
                <c:pt idx="895">
                  <c:v>5.3784281072300359</c:v>
                </c:pt>
                <c:pt idx="896">
                  <c:v>5.4484281072300291</c:v>
                </c:pt>
                <c:pt idx="897">
                  <c:v>5.5724281072300528</c:v>
                </c:pt>
                <c:pt idx="898">
                  <c:v>5.6154281072300591</c:v>
                </c:pt>
                <c:pt idx="899">
                  <c:v>5.5844281072300532</c:v>
                </c:pt>
                <c:pt idx="900">
                  <c:v>5.6444281072300555</c:v>
                </c:pt>
                <c:pt idx="901">
                  <c:v>5.6624281072300278</c:v>
                </c:pt>
                <c:pt idx="902">
                  <c:v>5.6534281072300701</c:v>
                </c:pt>
                <c:pt idx="903">
                  <c:v>5.6624281072300278</c:v>
                </c:pt>
                <c:pt idx="904">
                  <c:v>5.62542810723005</c:v>
                </c:pt>
                <c:pt idx="905">
                  <c:v>5.6024281072300823</c:v>
                </c:pt>
                <c:pt idx="906">
                  <c:v>5.6304281072300455</c:v>
                </c:pt>
                <c:pt idx="907">
                  <c:v>5.6404281072300364</c:v>
                </c:pt>
                <c:pt idx="908">
                  <c:v>5.6464281072300651</c:v>
                </c:pt>
                <c:pt idx="909">
                  <c:v>5.6644281072300373</c:v>
                </c:pt>
                <c:pt idx="910">
                  <c:v>5.6744281072300282</c:v>
                </c:pt>
                <c:pt idx="911">
                  <c:v>5.7144281072300487</c:v>
                </c:pt>
                <c:pt idx="912">
                  <c:v>5.6224281072300641</c:v>
                </c:pt>
                <c:pt idx="913">
                  <c:v>5.62542810723005</c:v>
                </c:pt>
                <c:pt idx="914">
                  <c:v>5.6224281072300641</c:v>
                </c:pt>
                <c:pt idx="915">
                  <c:v>5.7314281072300446</c:v>
                </c:pt>
                <c:pt idx="916">
                  <c:v>5.6904281072300478</c:v>
                </c:pt>
                <c:pt idx="917">
                  <c:v>5.6654281072300705</c:v>
                </c:pt>
                <c:pt idx="918">
                  <c:v>5.6754281072300614</c:v>
                </c:pt>
                <c:pt idx="919">
                  <c:v>5.8374281072300391</c:v>
                </c:pt>
                <c:pt idx="920">
                  <c:v>5.9534281072300814</c:v>
                </c:pt>
                <c:pt idx="921">
                  <c:v>5.993428107230045</c:v>
                </c:pt>
                <c:pt idx="922">
                  <c:v>5.9884281072300496</c:v>
                </c:pt>
                <c:pt idx="923">
                  <c:v>6.0604281072300523</c:v>
                </c:pt>
                <c:pt idx="924">
                  <c:v>6.0934281072300678</c:v>
                </c:pt>
                <c:pt idx="925">
                  <c:v>6.0944281072300441</c:v>
                </c:pt>
                <c:pt idx="926">
                  <c:v>5.9954281072300546</c:v>
                </c:pt>
                <c:pt idx="927">
                  <c:v>5.9564281072300673</c:v>
                </c:pt>
                <c:pt idx="928">
                  <c:v>5.8984281072300746</c:v>
                </c:pt>
                <c:pt idx="929">
                  <c:v>5.7534281072300359</c:v>
                </c:pt>
                <c:pt idx="930">
                  <c:v>5.7534281072300359</c:v>
                </c:pt>
                <c:pt idx="931">
                  <c:v>5.5944281072300441</c:v>
                </c:pt>
                <c:pt idx="932">
                  <c:v>5.427428107230071</c:v>
                </c:pt>
                <c:pt idx="933">
                  <c:v>5.260428107230041</c:v>
                </c:pt>
                <c:pt idx="934">
                  <c:v>5.2494281072300737</c:v>
                </c:pt>
                <c:pt idx="935">
                  <c:v>5.1974281072300528</c:v>
                </c:pt>
                <c:pt idx="936">
                  <c:v>5.0624281072300619</c:v>
                </c:pt>
                <c:pt idx="937">
                  <c:v>4.9834281072300541</c:v>
                </c:pt>
                <c:pt idx="938">
                  <c:v>4.9984281072300405</c:v>
                </c:pt>
                <c:pt idx="939">
                  <c:v>4.9304281072300569</c:v>
                </c:pt>
                <c:pt idx="940">
                  <c:v>4.8774281072300596</c:v>
                </c:pt>
                <c:pt idx="941">
                  <c:v>4.8054281072300569</c:v>
                </c:pt>
                <c:pt idx="942">
                  <c:v>4.8444281072300441</c:v>
                </c:pt>
                <c:pt idx="943">
                  <c:v>4.9074281072300323</c:v>
                </c:pt>
                <c:pt idx="944">
                  <c:v>4.9394281072300714</c:v>
                </c:pt>
                <c:pt idx="945">
                  <c:v>5.031428107230056</c:v>
                </c:pt>
                <c:pt idx="946">
                  <c:v>5.2044281072300578</c:v>
                </c:pt>
                <c:pt idx="947">
                  <c:v>5.267428107230046</c:v>
                </c:pt>
                <c:pt idx="948">
                  <c:v>5.3464281072300537</c:v>
                </c:pt>
                <c:pt idx="949">
                  <c:v>5.4954281072300546</c:v>
                </c:pt>
                <c:pt idx="950">
                  <c:v>5.6224281072300641</c:v>
                </c:pt>
                <c:pt idx="951">
                  <c:v>5.7924281072300801</c:v>
                </c:pt>
                <c:pt idx="952">
                  <c:v>5.97242810723003</c:v>
                </c:pt>
                <c:pt idx="953">
                  <c:v>6.0154281072300364</c:v>
                </c:pt>
                <c:pt idx="954">
                  <c:v>5.9764281072300491</c:v>
                </c:pt>
                <c:pt idx="955">
                  <c:v>5.9554281072300341</c:v>
                </c:pt>
                <c:pt idx="956">
                  <c:v>6.0504281072300614</c:v>
                </c:pt>
                <c:pt idx="957">
                  <c:v>5.9654281072300819</c:v>
                </c:pt>
                <c:pt idx="958">
                  <c:v>5.8984281072300746</c:v>
                </c:pt>
                <c:pt idx="959">
                  <c:v>5.8844281072300646</c:v>
                </c:pt>
                <c:pt idx="960">
                  <c:v>5.8334281072300769</c:v>
                </c:pt>
                <c:pt idx="961">
                  <c:v>5.8334281072300769</c:v>
                </c:pt>
                <c:pt idx="962">
                  <c:v>5.7754281072300273</c:v>
                </c:pt>
                <c:pt idx="963">
                  <c:v>5.6154281072300591</c:v>
                </c:pt>
                <c:pt idx="964">
                  <c:v>5.5064281072300787</c:v>
                </c:pt>
                <c:pt idx="965">
                  <c:v>5.5064281072300787</c:v>
                </c:pt>
                <c:pt idx="966">
                  <c:v>5.5164281072300696</c:v>
                </c:pt>
                <c:pt idx="967">
                  <c:v>5.6934281072300337</c:v>
                </c:pt>
                <c:pt idx="968">
                  <c:v>5.8144281072300714</c:v>
                </c:pt>
                <c:pt idx="969">
                  <c:v>5.8504281072300728</c:v>
                </c:pt>
                <c:pt idx="970">
                  <c:v>5.8344281072300532</c:v>
                </c:pt>
                <c:pt idx="971">
                  <c:v>5.7834281072300655</c:v>
                </c:pt>
                <c:pt idx="972">
                  <c:v>5.7194281072300441</c:v>
                </c:pt>
                <c:pt idx="973">
                  <c:v>5.6334281072300314</c:v>
                </c:pt>
                <c:pt idx="974">
                  <c:v>5.5584281072300428</c:v>
                </c:pt>
                <c:pt idx="975">
                  <c:v>5.5964281072300537</c:v>
                </c:pt>
                <c:pt idx="976">
                  <c:v>5.531428107230056</c:v>
                </c:pt>
                <c:pt idx="977">
                  <c:v>5.3974281072300414</c:v>
                </c:pt>
                <c:pt idx="978">
                  <c:v>5.3524281072300823</c:v>
                </c:pt>
                <c:pt idx="979">
                  <c:v>5.2754281072300273</c:v>
                </c:pt>
                <c:pt idx="980">
                  <c:v>5.2384281072300496</c:v>
                </c:pt>
                <c:pt idx="981">
                  <c:v>5.0554281072300569</c:v>
                </c:pt>
                <c:pt idx="982">
                  <c:v>4.8224281072300528</c:v>
                </c:pt>
                <c:pt idx="983">
                  <c:v>4.6764281072300378</c:v>
                </c:pt>
                <c:pt idx="984">
                  <c:v>4.5574281072300664</c:v>
                </c:pt>
                <c:pt idx="985">
                  <c:v>4.3934281072300791</c:v>
                </c:pt>
                <c:pt idx="986">
                  <c:v>4.1454281072300319</c:v>
                </c:pt>
                <c:pt idx="987">
                  <c:v>3.8484281072300632</c:v>
                </c:pt>
                <c:pt idx="988">
                  <c:v>3.5894281072300487</c:v>
                </c:pt>
                <c:pt idx="989">
                  <c:v>3.4754281072300728</c:v>
                </c:pt>
                <c:pt idx="990">
                  <c:v>3.3434281072300678</c:v>
                </c:pt>
                <c:pt idx="991">
                  <c:v>3.1734281072300519</c:v>
                </c:pt>
                <c:pt idx="992">
                  <c:v>3.1344281072300646</c:v>
                </c:pt>
                <c:pt idx="993">
                  <c:v>3.2554281072300455</c:v>
                </c:pt>
                <c:pt idx="994">
                  <c:v>3.2484281072300405</c:v>
                </c:pt>
                <c:pt idx="995">
                  <c:v>3.132428107230055</c:v>
                </c:pt>
                <c:pt idx="996">
                  <c:v>2.9814281072300446</c:v>
                </c:pt>
                <c:pt idx="997">
                  <c:v>2.8364281072300628</c:v>
                </c:pt>
                <c:pt idx="998">
                  <c:v>2.774428107230051</c:v>
                </c:pt>
                <c:pt idx="999">
                  <c:v>2.6474281072300414</c:v>
                </c:pt>
                <c:pt idx="1000">
                  <c:v>2.6474281072300414</c:v>
                </c:pt>
                <c:pt idx="1001">
                  <c:v>2.4444281072300669</c:v>
                </c:pt>
                <c:pt idx="1002">
                  <c:v>2.399428107230051</c:v>
                </c:pt>
                <c:pt idx="1003">
                  <c:v>2.3054281072300569</c:v>
                </c:pt>
                <c:pt idx="1004">
                  <c:v>2.3004281072300614</c:v>
                </c:pt>
                <c:pt idx="1005">
                  <c:v>2.2304281072300682</c:v>
                </c:pt>
                <c:pt idx="1006">
                  <c:v>2.1544281072300464</c:v>
                </c:pt>
                <c:pt idx="1007">
                  <c:v>2.0814281072300673</c:v>
                </c:pt>
                <c:pt idx="1008">
                  <c:v>2.0784281072300814</c:v>
                </c:pt>
                <c:pt idx="1009">
                  <c:v>2.1614281072300514</c:v>
                </c:pt>
                <c:pt idx="1010">
                  <c:v>2.2104281072300296</c:v>
                </c:pt>
                <c:pt idx="1011">
                  <c:v>2.2464281072300309</c:v>
                </c:pt>
                <c:pt idx="1012">
                  <c:v>2.3344281072300532</c:v>
                </c:pt>
                <c:pt idx="1013">
                  <c:v>2.3514281072300491</c:v>
                </c:pt>
                <c:pt idx="1014">
                  <c:v>2.3484281072300632</c:v>
                </c:pt>
                <c:pt idx="1015">
                  <c:v>2.26442810723006</c:v>
                </c:pt>
                <c:pt idx="1016">
                  <c:v>2.2684281072300791</c:v>
                </c:pt>
                <c:pt idx="1017">
                  <c:v>2.2464281072300309</c:v>
                </c:pt>
                <c:pt idx="1018">
                  <c:v>2.3254281072300387</c:v>
                </c:pt>
                <c:pt idx="1019">
                  <c:v>2.3734281072300405</c:v>
                </c:pt>
                <c:pt idx="1020">
                  <c:v>2.5334281072300655</c:v>
                </c:pt>
                <c:pt idx="1021">
                  <c:v>2.6994281072300623</c:v>
                </c:pt>
                <c:pt idx="1022">
                  <c:v>2.8864281072300741</c:v>
                </c:pt>
                <c:pt idx="1023">
                  <c:v>2.9824281072300778</c:v>
                </c:pt>
                <c:pt idx="1024">
                  <c:v>3.1154281072300591</c:v>
                </c:pt>
                <c:pt idx="1025">
                  <c:v>3.3184281072300337</c:v>
                </c:pt>
                <c:pt idx="1026">
                  <c:v>3.5934281072300678</c:v>
                </c:pt>
                <c:pt idx="1027">
                  <c:v>3.9154281072300705</c:v>
                </c:pt>
                <c:pt idx="1028">
                  <c:v>4.2894281072300373</c:v>
                </c:pt>
                <c:pt idx="1029">
                  <c:v>4.4404281072300478</c:v>
                </c:pt>
                <c:pt idx="1030">
                  <c:v>4.5184281072300791</c:v>
                </c:pt>
                <c:pt idx="1031">
                  <c:v>4.8674281072300687</c:v>
                </c:pt>
                <c:pt idx="1032">
                  <c:v>5.2154281072300819</c:v>
                </c:pt>
                <c:pt idx="1033">
                  <c:v>5.4914281072300355</c:v>
                </c:pt>
                <c:pt idx="1034">
                  <c:v>5.6144281072300259</c:v>
                </c:pt>
                <c:pt idx="1035">
                  <c:v>5.6974281072300528</c:v>
                </c:pt>
                <c:pt idx="1036">
                  <c:v>5.8704281072300546</c:v>
                </c:pt>
                <c:pt idx="1037">
                  <c:v>5.9994281072300737</c:v>
                </c:pt>
                <c:pt idx="1038">
                  <c:v>6.0184281072300791</c:v>
                </c:pt>
                <c:pt idx="1039">
                  <c:v>6.0924281072300346</c:v>
                </c:pt>
                <c:pt idx="1040">
                  <c:v>6.1724281072300755</c:v>
                </c:pt>
                <c:pt idx="1041">
                  <c:v>6.2754281072300273</c:v>
                </c:pt>
                <c:pt idx="1042">
                  <c:v>6.2854281072300751</c:v>
                </c:pt>
                <c:pt idx="1043">
                  <c:v>6.2734281072300746</c:v>
                </c:pt>
                <c:pt idx="1044">
                  <c:v>6.3134281072300382</c:v>
                </c:pt>
                <c:pt idx="1045">
                  <c:v>6.3064281072300332</c:v>
                </c:pt>
                <c:pt idx="1046">
                  <c:v>6.2254281072300728</c:v>
                </c:pt>
                <c:pt idx="1047">
                  <c:v>5.9914281072300355</c:v>
                </c:pt>
                <c:pt idx="1048">
                  <c:v>5.7894281072300373</c:v>
                </c:pt>
                <c:pt idx="1049">
                  <c:v>5.5574281072300664</c:v>
                </c:pt>
                <c:pt idx="1050">
                  <c:v>5.3144281072300714</c:v>
                </c:pt>
                <c:pt idx="1051">
                  <c:v>4.9474281072300528</c:v>
                </c:pt>
                <c:pt idx="1052">
                  <c:v>4.5494281072300282</c:v>
                </c:pt>
                <c:pt idx="1053">
                  <c:v>4.3354281072300296</c:v>
                </c:pt>
                <c:pt idx="1054">
                  <c:v>4.2974281072300755</c:v>
                </c:pt>
                <c:pt idx="1055">
                  <c:v>4.3204281072300432</c:v>
                </c:pt>
                <c:pt idx="1056">
                  <c:v>4.4114281072300514</c:v>
                </c:pt>
                <c:pt idx="1057">
                  <c:v>4.5944281072300441</c:v>
                </c:pt>
                <c:pt idx="1058">
                  <c:v>4.795428107230066</c:v>
                </c:pt>
                <c:pt idx="1059">
                  <c:v>4.8804281072300455</c:v>
                </c:pt>
                <c:pt idx="1060">
                  <c:v>4.6854281072300523</c:v>
                </c:pt>
                <c:pt idx="1061">
                  <c:v>4.4044281072300464</c:v>
                </c:pt>
                <c:pt idx="1062">
                  <c:v>4.1404281072300364</c:v>
                </c:pt>
                <c:pt idx="1063">
                  <c:v>3.9974281072300641</c:v>
                </c:pt>
                <c:pt idx="1064">
                  <c:v>3.8584281072300541</c:v>
                </c:pt>
                <c:pt idx="1065">
                  <c:v>3.6804281072300569</c:v>
                </c:pt>
                <c:pt idx="1066">
                  <c:v>3.4554281072300341</c:v>
                </c:pt>
                <c:pt idx="1067">
                  <c:v>3.382428107230055</c:v>
                </c:pt>
                <c:pt idx="1068">
                  <c:v>3.3304281072300341</c:v>
                </c:pt>
                <c:pt idx="1069">
                  <c:v>3.3304281072300341</c:v>
                </c:pt>
                <c:pt idx="1070">
                  <c:v>3.243428107230045</c:v>
                </c:pt>
                <c:pt idx="1071">
                  <c:v>3.0744281072300623</c:v>
                </c:pt>
                <c:pt idx="1072">
                  <c:v>2.9364281072300287</c:v>
                </c:pt>
                <c:pt idx="1073">
                  <c:v>2.9174281072300801</c:v>
                </c:pt>
                <c:pt idx="1074">
                  <c:v>2.8294281072300578</c:v>
                </c:pt>
                <c:pt idx="1075">
                  <c:v>2.7844281072300419</c:v>
                </c:pt>
                <c:pt idx="1076">
                  <c:v>2.7844281072300419</c:v>
                </c:pt>
                <c:pt idx="1077">
                  <c:v>2.8774281072300596</c:v>
                </c:pt>
                <c:pt idx="1078">
                  <c:v>3.0404281072300705</c:v>
                </c:pt>
                <c:pt idx="1079">
                  <c:v>3.0404281072300705</c:v>
                </c:pt>
                <c:pt idx="1080">
                  <c:v>3.0534281072300473</c:v>
                </c:pt>
                <c:pt idx="1081">
                  <c:v>3.1444281072300555</c:v>
                </c:pt>
                <c:pt idx="1082">
                  <c:v>3.1784281072300473</c:v>
                </c:pt>
                <c:pt idx="1083">
                  <c:v>3.1264281072300264</c:v>
                </c:pt>
                <c:pt idx="1084">
                  <c:v>2.9984281072300405</c:v>
                </c:pt>
                <c:pt idx="1085">
                  <c:v>2.8084281072300428</c:v>
                </c:pt>
                <c:pt idx="1086">
                  <c:v>2.7584281072300314</c:v>
                </c:pt>
                <c:pt idx="1087">
                  <c:v>2.788428107230061</c:v>
                </c:pt>
                <c:pt idx="1088">
                  <c:v>2.7474281072300641</c:v>
                </c:pt>
                <c:pt idx="1089">
                  <c:v>2.6284281072300359</c:v>
                </c:pt>
                <c:pt idx="1090">
                  <c:v>2.5904281072300819</c:v>
                </c:pt>
                <c:pt idx="1091">
                  <c:v>2.5414281072300469</c:v>
                </c:pt>
                <c:pt idx="1092">
                  <c:v>2.3124281072300619</c:v>
                </c:pt>
                <c:pt idx="1093">
                  <c:v>2.0764281072300719</c:v>
                </c:pt>
                <c:pt idx="1094">
                  <c:v>1.885428107230041</c:v>
                </c:pt>
                <c:pt idx="1095">
                  <c:v>1.7044281072300578</c:v>
                </c:pt>
                <c:pt idx="1096">
                  <c:v>1.5964281072300537</c:v>
                </c:pt>
                <c:pt idx="1097">
                  <c:v>1.1764281072300378</c:v>
                </c:pt>
                <c:pt idx="1098">
                  <c:v>0.83642810723006278</c:v>
                </c:pt>
                <c:pt idx="1099">
                  <c:v>0.54442810723003277</c:v>
                </c:pt>
                <c:pt idx="1100">
                  <c:v>0.42742810723007096</c:v>
                </c:pt>
                <c:pt idx="1101">
                  <c:v>0.42942810723008051</c:v>
                </c:pt>
                <c:pt idx="1102">
                  <c:v>0.23942810723002594</c:v>
                </c:pt>
                <c:pt idx="1103">
                  <c:v>0.23942810723002594</c:v>
                </c:pt>
                <c:pt idx="1104">
                  <c:v>0.22742810723008233</c:v>
                </c:pt>
                <c:pt idx="1105">
                  <c:v>0.36642810723003549</c:v>
                </c:pt>
                <c:pt idx="1106">
                  <c:v>0.56942810723006687</c:v>
                </c:pt>
                <c:pt idx="1107">
                  <c:v>0.73242810723007779</c:v>
                </c:pt>
                <c:pt idx="1108">
                  <c:v>0.83442810723005323</c:v>
                </c:pt>
                <c:pt idx="1109">
                  <c:v>0.92942810723008051</c:v>
                </c:pt>
                <c:pt idx="1110">
                  <c:v>1.0334281072300655</c:v>
                </c:pt>
                <c:pt idx="1111">
                  <c:v>0.97442810723003959</c:v>
                </c:pt>
                <c:pt idx="1112">
                  <c:v>0.78542810723007506</c:v>
                </c:pt>
                <c:pt idx="1113">
                  <c:v>0.7664281072300696</c:v>
                </c:pt>
                <c:pt idx="1114">
                  <c:v>1.0264281072300605</c:v>
                </c:pt>
                <c:pt idx="1115">
                  <c:v>1.1824281072300664</c:v>
                </c:pt>
                <c:pt idx="1116">
                  <c:v>1.1514281072300605</c:v>
                </c:pt>
                <c:pt idx="1117">
                  <c:v>1.017428107230046</c:v>
                </c:pt>
                <c:pt idx="1118">
                  <c:v>0.96742810723003458</c:v>
                </c:pt>
                <c:pt idx="1119">
                  <c:v>0.89542810723003186</c:v>
                </c:pt>
                <c:pt idx="1120">
                  <c:v>0.52042810723003186</c:v>
                </c:pt>
                <c:pt idx="1121">
                  <c:v>0.10042810723007278</c:v>
                </c:pt>
                <c:pt idx="1122">
                  <c:v>-0.32457189276993859</c:v>
                </c:pt>
                <c:pt idx="1123">
                  <c:v>-0.39457189276993176</c:v>
                </c:pt>
                <c:pt idx="1124">
                  <c:v>-0.2485718927699736</c:v>
                </c:pt>
                <c:pt idx="1125">
                  <c:v>-0.20657189276994359</c:v>
                </c:pt>
                <c:pt idx="1126">
                  <c:v>-0.37857189276996905</c:v>
                </c:pt>
                <c:pt idx="1127">
                  <c:v>-0.42357189276992813</c:v>
                </c:pt>
                <c:pt idx="1128">
                  <c:v>-0.37957189276994541</c:v>
                </c:pt>
                <c:pt idx="1129">
                  <c:v>-0.15057189276996041</c:v>
                </c:pt>
                <c:pt idx="1130">
                  <c:v>-0.1235718927699736</c:v>
                </c:pt>
                <c:pt idx="1131">
                  <c:v>-3.9571892769970418E-2</c:v>
                </c:pt>
                <c:pt idx="1132">
                  <c:v>0.24042810723005914</c:v>
                </c:pt>
                <c:pt idx="1133">
                  <c:v>0.58842810723007233</c:v>
                </c:pt>
                <c:pt idx="1134">
                  <c:v>0.68042810723005687</c:v>
                </c:pt>
                <c:pt idx="1135">
                  <c:v>0.59442810723004413</c:v>
                </c:pt>
                <c:pt idx="1136">
                  <c:v>0.56342810723003822</c:v>
                </c:pt>
                <c:pt idx="1137">
                  <c:v>0.84542810723007733</c:v>
                </c:pt>
                <c:pt idx="1138">
                  <c:v>1.0824281072300437</c:v>
                </c:pt>
                <c:pt idx="1139">
                  <c:v>1.1894281072300714</c:v>
                </c:pt>
                <c:pt idx="1140">
                  <c:v>1.0854281072300296</c:v>
                </c:pt>
                <c:pt idx="1141">
                  <c:v>1.1504281072300273</c:v>
                </c:pt>
                <c:pt idx="1142">
                  <c:v>1.302428107230071</c:v>
                </c:pt>
                <c:pt idx="1143">
                  <c:v>1.3464281072300537</c:v>
                </c:pt>
                <c:pt idx="1144">
                  <c:v>1.156428107230056</c:v>
                </c:pt>
                <c:pt idx="1145">
                  <c:v>1.2144281072300487</c:v>
                </c:pt>
                <c:pt idx="1146">
                  <c:v>1.4644281072300487</c:v>
                </c:pt>
                <c:pt idx="1147">
                  <c:v>1.7124281072300391</c:v>
                </c:pt>
                <c:pt idx="1148">
                  <c:v>1.8184281072300337</c:v>
                </c:pt>
                <c:pt idx="1149">
                  <c:v>1.8184281072300337</c:v>
                </c:pt>
                <c:pt idx="1150">
                  <c:v>1.9744281072300396</c:v>
                </c:pt>
                <c:pt idx="1151">
                  <c:v>2.0844281072300532</c:v>
                </c:pt>
                <c:pt idx="1152">
                  <c:v>2.0204281072300319</c:v>
                </c:pt>
                <c:pt idx="1153">
                  <c:v>1.868428107230045</c:v>
                </c:pt>
                <c:pt idx="1154">
                  <c:v>1.6814281072300332</c:v>
                </c:pt>
                <c:pt idx="1155">
                  <c:v>1.7184281072300678</c:v>
                </c:pt>
                <c:pt idx="1156">
                  <c:v>1.8764281072300264</c:v>
                </c:pt>
                <c:pt idx="1157">
                  <c:v>2.0164281072300696</c:v>
                </c:pt>
                <c:pt idx="1158">
                  <c:v>2.0644281072300714</c:v>
                </c:pt>
                <c:pt idx="1159">
                  <c:v>2.0934281072300678</c:v>
                </c:pt>
                <c:pt idx="1160">
                  <c:v>2.1764281072300378</c:v>
                </c:pt>
                <c:pt idx="1161">
                  <c:v>2.163428107230061</c:v>
                </c:pt>
                <c:pt idx="1162">
                  <c:v>2.1664281072300469</c:v>
                </c:pt>
                <c:pt idx="1163">
                  <c:v>2.1654281072300705</c:v>
                </c:pt>
                <c:pt idx="1164">
                  <c:v>2.066428107230081</c:v>
                </c:pt>
                <c:pt idx="1165">
                  <c:v>2.0494281072300282</c:v>
                </c:pt>
                <c:pt idx="1166">
                  <c:v>2.1374281072300505</c:v>
                </c:pt>
                <c:pt idx="1167">
                  <c:v>2.2174281072300346</c:v>
                </c:pt>
                <c:pt idx="1168">
                  <c:v>2.2724281072300414</c:v>
                </c:pt>
                <c:pt idx="1169">
                  <c:v>2.295428107230066</c:v>
                </c:pt>
                <c:pt idx="1170">
                  <c:v>2.2054281072300341</c:v>
                </c:pt>
                <c:pt idx="1171">
                  <c:v>2.12542810723005</c:v>
                </c:pt>
                <c:pt idx="1172">
                  <c:v>2.2354281072300637</c:v>
                </c:pt>
                <c:pt idx="1173">
                  <c:v>2.2684281072300791</c:v>
                </c:pt>
                <c:pt idx="1174">
                  <c:v>2.2094281072300532</c:v>
                </c:pt>
                <c:pt idx="1175">
                  <c:v>2.1834281072300428</c:v>
                </c:pt>
                <c:pt idx="1176">
                  <c:v>2.1204281072300546</c:v>
                </c:pt>
                <c:pt idx="1177">
                  <c:v>2.1544281072300464</c:v>
                </c:pt>
                <c:pt idx="1178">
                  <c:v>2.0614281072300287</c:v>
                </c:pt>
                <c:pt idx="1179">
                  <c:v>1.8914281072300696</c:v>
                </c:pt>
                <c:pt idx="1180">
                  <c:v>1.8374281072300391</c:v>
                </c:pt>
                <c:pt idx="1181">
                  <c:v>1.8334281072300769</c:v>
                </c:pt>
                <c:pt idx="1182">
                  <c:v>1.7734281072300746</c:v>
                </c:pt>
                <c:pt idx="1183">
                  <c:v>1.604428107230035</c:v>
                </c:pt>
                <c:pt idx="1184">
                  <c:v>1.6224281072300641</c:v>
                </c:pt>
                <c:pt idx="1185">
                  <c:v>1.767428107230046</c:v>
                </c:pt>
                <c:pt idx="1186">
                  <c:v>1.98642810723004</c:v>
                </c:pt>
                <c:pt idx="1187">
                  <c:v>2.0234281072300746</c:v>
                </c:pt>
                <c:pt idx="1188">
                  <c:v>1.9634281072300723</c:v>
                </c:pt>
                <c:pt idx="1189">
                  <c:v>1.9474281072300528</c:v>
                </c:pt>
                <c:pt idx="1190">
                  <c:v>2.0344281072300419</c:v>
                </c:pt>
                <c:pt idx="1191">
                  <c:v>2.0914281072300582</c:v>
                </c:pt>
                <c:pt idx="1192">
                  <c:v>1.97242810723003</c:v>
                </c:pt>
                <c:pt idx="1193">
                  <c:v>1.8434281072300678</c:v>
                </c:pt>
                <c:pt idx="1194">
                  <c:v>1.906428107230056</c:v>
                </c:pt>
                <c:pt idx="1195">
                  <c:v>2.0064281072300787</c:v>
                </c:pt>
                <c:pt idx="1196">
                  <c:v>1.882428107230055</c:v>
                </c:pt>
                <c:pt idx="1197">
                  <c:v>1.7444281072300782</c:v>
                </c:pt>
                <c:pt idx="1198">
                  <c:v>1.7264281072300491</c:v>
                </c:pt>
                <c:pt idx="1199">
                  <c:v>1.8804281072300455</c:v>
                </c:pt>
                <c:pt idx="1200">
                  <c:v>1.9964281072300309</c:v>
                </c:pt>
                <c:pt idx="1201">
                  <c:v>1.9284281072300473</c:v>
                </c:pt>
                <c:pt idx="1202">
                  <c:v>1.788428107230061</c:v>
                </c:pt>
                <c:pt idx="1203">
                  <c:v>1.9324281072300664</c:v>
                </c:pt>
                <c:pt idx="1204">
                  <c:v>2.0724281072300528</c:v>
                </c:pt>
                <c:pt idx="1205">
                  <c:v>2.0204281072300319</c:v>
                </c:pt>
                <c:pt idx="1206">
                  <c:v>1.885428107230041</c:v>
                </c:pt>
                <c:pt idx="1207">
                  <c:v>1.934428107230076</c:v>
                </c:pt>
                <c:pt idx="1208">
                  <c:v>2.0344281072300419</c:v>
                </c:pt>
                <c:pt idx="1209">
                  <c:v>2.0724281072300528</c:v>
                </c:pt>
                <c:pt idx="1210">
                  <c:v>1.9194281072300328</c:v>
                </c:pt>
                <c:pt idx="1211">
                  <c:v>1.7894281072300373</c:v>
                </c:pt>
                <c:pt idx="1212">
                  <c:v>1.927428107230071</c:v>
                </c:pt>
                <c:pt idx="1213">
                  <c:v>2.017428107230046</c:v>
                </c:pt>
                <c:pt idx="1214">
                  <c:v>1.9654281072300819</c:v>
                </c:pt>
                <c:pt idx="1215">
                  <c:v>1.8324281072300437</c:v>
                </c:pt>
                <c:pt idx="1216">
                  <c:v>1.8174281072300573</c:v>
                </c:pt>
                <c:pt idx="1217">
                  <c:v>1.9954281072300546</c:v>
                </c:pt>
                <c:pt idx="1218">
                  <c:v>1.9404281072300478</c:v>
                </c:pt>
                <c:pt idx="1219">
                  <c:v>1.6954281072300432</c:v>
                </c:pt>
                <c:pt idx="1220">
                  <c:v>1.6094281072300305</c:v>
                </c:pt>
                <c:pt idx="1221">
                  <c:v>1.6384281072300269</c:v>
                </c:pt>
                <c:pt idx="1222">
                  <c:v>1.7494281072300737</c:v>
                </c:pt>
                <c:pt idx="1223">
                  <c:v>1.5644281072300714</c:v>
                </c:pt>
                <c:pt idx="1224">
                  <c:v>1.3624281072300732</c:v>
                </c:pt>
                <c:pt idx="1225">
                  <c:v>1.2754281072300273</c:v>
                </c:pt>
                <c:pt idx="1226">
                  <c:v>1.142428107230046</c:v>
                </c:pt>
                <c:pt idx="1227">
                  <c:v>0.95342810723008142</c:v>
                </c:pt>
                <c:pt idx="1228">
                  <c:v>0.56942810723006687</c:v>
                </c:pt>
                <c:pt idx="1229">
                  <c:v>0.31442810723007142</c:v>
                </c:pt>
                <c:pt idx="1230">
                  <c:v>9.7428107230030037E-2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B6-4EDD-9924-AC3B373149A8}"/>
            </c:ext>
          </c:extLst>
        </c:ser>
        <c:ser>
          <c:idx val="4"/>
          <c:order val="4"/>
          <c:tx>
            <c:strRef>
              <c:f>timeseries!$O$1</c:f>
              <c:strCache>
                <c:ptCount val="1"/>
                <c:pt idx="0">
                  <c:v>point5-mean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timeseries!$O$2:$O$1232</c:f>
              <c:numCache>
                <c:formatCode>General</c:formatCode>
                <c:ptCount val="1231"/>
                <c:pt idx="0">
                  <c:v>-6.0019650690496178</c:v>
                </c:pt>
                <c:pt idx="1">
                  <c:v>-5.8859650690496323</c:v>
                </c:pt>
                <c:pt idx="2">
                  <c:v>-5.9719650690495882</c:v>
                </c:pt>
                <c:pt idx="3">
                  <c:v>-6.0159650690496278</c:v>
                </c:pt>
                <c:pt idx="4">
                  <c:v>-5.9389650690496296</c:v>
                </c:pt>
                <c:pt idx="5">
                  <c:v>-6.0029650690495941</c:v>
                </c:pt>
                <c:pt idx="6">
                  <c:v>-6.0319650690495905</c:v>
                </c:pt>
                <c:pt idx="7">
                  <c:v>-6.0279650690496283</c:v>
                </c:pt>
                <c:pt idx="8">
                  <c:v>-5.9919650690496269</c:v>
                </c:pt>
                <c:pt idx="9">
                  <c:v>-6.0729650690495873</c:v>
                </c:pt>
                <c:pt idx="10">
                  <c:v>-6.1109650690495982</c:v>
                </c:pt>
                <c:pt idx="11">
                  <c:v>-6.071965069049611</c:v>
                </c:pt>
                <c:pt idx="12">
                  <c:v>-6.1909650690496392</c:v>
                </c:pt>
                <c:pt idx="13">
                  <c:v>-6.1239650690496319</c:v>
                </c:pt>
                <c:pt idx="14">
                  <c:v>-6.1499650690496424</c:v>
                </c:pt>
                <c:pt idx="15">
                  <c:v>-6.1519650690495951</c:v>
                </c:pt>
                <c:pt idx="16">
                  <c:v>-6.113965069049641</c:v>
                </c:pt>
                <c:pt idx="17">
                  <c:v>-6.1239650690496319</c:v>
                </c:pt>
                <c:pt idx="18">
                  <c:v>-6.1429650690496373</c:v>
                </c:pt>
                <c:pt idx="19">
                  <c:v>-6.2129650690496305</c:v>
                </c:pt>
                <c:pt idx="20">
                  <c:v>-6.2459650690495891</c:v>
                </c:pt>
                <c:pt idx="21">
                  <c:v>-6.1669650690496383</c:v>
                </c:pt>
                <c:pt idx="22">
                  <c:v>-6.189965069049606</c:v>
                </c:pt>
                <c:pt idx="23">
                  <c:v>-6.2919650690496383</c:v>
                </c:pt>
                <c:pt idx="24">
                  <c:v>-6.4029650690496283</c:v>
                </c:pt>
                <c:pt idx="25">
                  <c:v>-6.4089650690496001</c:v>
                </c:pt>
                <c:pt idx="26">
                  <c:v>-6.4629650690496305</c:v>
                </c:pt>
                <c:pt idx="27">
                  <c:v>-6.7479650690495987</c:v>
                </c:pt>
                <c:pt idx="28">
                  <c:v>-6.932965069049601</c:v>
                </c:pt>
                <c:pt idx="29">
                  <c:v>-7.1249650690496082</c:v>
                </c:pt>
                <c:pt idx="30">
                  <c:v>-7.1729650690496101</c:v>
                </c:pt>
                <c:pt idx="31">
                  <c:v>-7.2459650690495891</c:v>
                </c:pt>
                <c:pt idx="32">
                  <c:v>-7.342965069049626</c:v>
                </c:pt>
                <c:pt idx="33">
                  <c:v>-7.3779650690495941</c:v>
                </c:pt>
                <c:pt idx="34">
                  <c:v>-7.4599650690495878</c:v>
                </c:pt>
                <c:pt idx="35">
                  <c:v>-7.5139650690496183</c:v>
                </c:pt>
                <c:pt idx="36">
                  <c:v>-7.5799650690495923</c:v>
                </c:pt>
                <c:pt idx="37">
                  <c:v>-7.7169650690495928</c:v>
                </c:pt>
                <c:pt idx="38">
                  <c:v>-7.7129650690496305</c:v>
                </c:pt>
                <c:pt idx="39">
                  <c:v>-7.7869650690496428</c:v>
                </c:pt>
                <c:pt idx="40">
                  <c:v>-7.8249650690495969</c:v>
                </c:pt>
                <c:pt idx="41">
                  <c:v>-7.8389650690496069</c:v>
                </c:pt>
                <c:pt idx="42">
                  <c:v>-7.967965069049626</c:v>
                </c:pt>
                <c:pt idx="43">
                  <c:v>-7.9139650690495955</c:v>
                </c:pt>
                <c:pt idx="44">
                  <c:v>-7.8379650690496305</c:v>
                </c:pt>
                <c:pt idx="45">
                  <c:v>-7.8169650690496155</c:v>
                </c:pt>
                <c:pt idx="46">
                  <c:v>-7.8209650690496346</c:v>
                </c:pt>
                <c:pt idx="47">
                  <c:v>-7.8719650690496223</c:v>
                </c:pt>
                <c:pt idx="48">
                  <c:v>-7.849965069049631</c:v>
                </c:pt>
                <c:pt idx="49">
                  <c:v>-7.8269650690496064</c:v>
                </c:pt>
                <c:pt idx="50">
                  <c:v>-7.8349650690495878</c:v>
                </c:pt>
                <c:pt idx="51">
                  <c:v>-7.7609650690496323</c:v>
                </c:pt>
                <c:pt idx="52">
                  <c:v>-7.8489650690495978</c:v>
                </c:pt>
                <c:pt idx="53">
                  <c:v>-7.7689650690496137</c:v>
                </c:pt>
                <c:pt idx="54">
                  <c:v>-7.6979650690495873</c:v>
                </c:pt>
                <c:pt idx="55">
                  <c:v>-7.6149650690496173</c:v>
                </c:pt>
                <c:pt idx="56">
                  <c:v>-7.6499650690496424</c:v>
                </c:pt>
                <c:pt idx="57">
                  <c:v>-7.585965069049621</c:v>
                </c:pt>
                <c:pt idx="58">
                  <c:v>-7.6259650690496414</c:v>
                </c:pt>
                <c:pt idx="59">
                  <c:v>-7.5269650690495951</c:v>
                </c:pt>
                <c:pt idx="60">
                  <c:v>-7.4789650690495932</c:v>
                </c:pt>
                <c:pt idx="61">
                  <c:v>-7.3879650690496419</c:v>
                </c:pt>
                <c:pt idx="62">
                  <c:v>-7.1949650690496014</c:v>
                </c:pt>
                <c:pt idx="63">
                  <c:v>-7.0139650690496183</c:v>
                </c:pt>
                <c:pt idx="64">
                  <c:v>-6.8899650690495946</c:v>
                </c:pt>
                <c:pt idx="65">
                  <c:v>-6.7839650690496001</c:v>
                </c:pt>
                <c:pt idx="66">
                  <c:v>-6.6619650690496428</c:v>
                </c:pt>
                <c:pt idx="67">
                  <c:v>-6.4649650690496401</c:v>
                </c:pt>
                <c:pt idx="68">
                  <c:v>-6.2049650690495923</c:v>
                </c:pt>
                <c:pt idx="69">
                  <c:v>-5.8959650690496233</c:v>
                </c:pt>
                <c:pt idx="70">
                  <c:v>-5.7019650690496064</c:v>
                </c:pt>
                <c:pt idx="71">
                  <c:v>-5.5409650690496051</c:v>
                </c:pt>
                <c:pt idx="72">
                  <c:v>-5.4019650690495951</c:v>
                </c:pt>
                <c:pt idx="73">
                  <c:v>-5.3269650690496064</c:v>
                </c:pt>
                <c:pt idx="74">
                  <c:v>-5.2689650690496137</c:v>
                </c:pt>
                <c:pt idx="75">
                  <c:v>-5.1539650690496046</c:v>
                </c:pt>
                <c:pt idx="76">
                  <c:v>-5.0639650690496296</c:v>
                </c:pt>
                <c:pt idx="77">
                  <c:v>-5.0019650690496178</c:v>
                </c:pt>
                <c:pt idx="78">
                  <c:v>-4.9299650690496151</c:v>
                </c:pt>
                <c:pt idx="79">
                  <c:v>-4.9029650690496283</c:v>
                </c:pt>
                <c:pt idx="80">
                  <c:v>-4.8769650690496178</c:v>
                </c:pt>
                <c:pt idx="81">
                  <c:v>-4.856965069049636</c:v>
                </c:pt>
                <c:pt idx="82">
                  <c:v>-4.8919650690496042</c:v>
                </c:pt>
                <c:pt idx="83">
                  <c:v>-4.9479650690495873</c:v>
                </c:pt>
                <c:pt idx="84">
                  <c:v>-4.9319650690496246</c:v>
                </c:pt>
                <c:pt idx="85">
                  <c:v>-4.9249650690496196</c:v>
                </c:pt>
                <c:pt idx="86">
                  <c:v>-4.9719650690495882</c:v>
                </c:pt>
                <c:pt idx="87">
                  <c:v>-4.9619650690495973</c:v>
                </c:pt>
                <c:pt idx="88">
                  <c:v>-4.9719650690495882</c:v>
                </c:pt>
                <c:pt idx="89">
                  <c:v>-4.9589650690496114</c:v>
                </c:pt>
                <c:pt idx="90">
                  <c:v>-4.8539650690495932</c:v>
                </c:pt>
                <c:pt idx="91">
                  <c:v>-4.8309650690496255</c:v>
                </c:pt>
                <c:pt idx="92">
                  <c:v>-4.7659650690496278</c:v>
                </c:pt>
                <c:pt idx="93">
                  <c:v>-4.6699650690496242</c:v>
                </c:pt>
                <c:pt idx="94">
                  <c:v>-4.5709650690496346</c:v>
                </c:pt>
                <c:pt idx="95">
                  <c:v>-4.7339650690495887</c:v>
                </c:pt>
                <c:pt idx="96">
                  <c:v>-4.7209650690496119</c:v>
                </c:pt>
                <c:pt idx="97">
                  <c:v>-4.6839650690496342</c:v>
                </c:pt>
                <c:pt idx="98">
                  <c:v>-4.7449650690496128</c:v>
                </c:pt>
                <c:pt idx="99">
                  <c:v>-4.7659650690496278</c:v>
                </c:pt>
                <c:pt idx="100">
                  <c:v>-4.5479650690496101</c:v>
                </c:pt>
                <c:pt idx="101">
                  <c:v>-4.3899650690495946</c:v>
                </c:pt>
                <c:pt idx="102">
                  <c:v>-4.328965069049616</c:v>
                </c:pt>
                <c:pt idx="103">
                  <c:v>-4.4219650690496337</c:v>
                </c:pt>
                <c:pt idx="104">
                  <c:v>-4.4269650690496292</c:v>
                </c:pt>
                <c:pt idx="105">
                  <c:v>-4.4029650690496283</c:v>
                </c:pt>
                <c:pt idx="106">
                  <c:v>-4.4149650690496287</c:v>
                </c:pt>
                <c:pt idx="107">
                  <c:v>-4.3989650690496092</c:v>
                </c:pt>
                <c:pt idx="108">
                  <c:v>-4.3629650690496078</c:v>
                </c:pt>
                <c:pt idx="109">
                  <c:v>-4.335965069049621</c:v>
                </c:pt>
                <c:pt idx="110">
                  <c:v>-4.3649650690496173</c:v>
                </c:pt>
                <c:pt idx="111">
                  <c:v>-4.3459650690496119</c:v>
                </c:pt>
                <c:pt idx="112">
                  <c:v>-4.307965069049601</c:v>
                </c:pt>
                <c:pt idx="113">
                  <c:v>-4.2779650690496283</c:v>
                </c:pt>
                <c:pt idx="114">
                  <c:v>-4.1879650690495964</c:v>
                </c:pt>
                <c:pt idx="115">
                  <c:v>-4.1819650690496246</c:v>
                </c:pt>
                <c:pt idx="116">
                  <c:v>-4.2169650690495928</c:v>
                </c:pt>
                <c:pt idx="117">
                  <c:v>-4.2529650690495941</c:v>
                </c:pt>
                <c:pt idx="118">
                  <c:v>-4.3479650690496214</c:v>
                </c:pt>
                <c:pt idx="119">
                  <c:v>-4.3439650690496023</c:v>
                </c:pt>
                <c:pt idx="120">
                  <c:v>-4.2849650690496333</c:v>
                </c:pt>
                <c:pt idx="121">
                  <c:v>-4.1839650690496342</c:v>
                </c:pt>
                <c:pt idx="122">
                  <c:v>-3.9619650690495973</c:v>
                </c:pt>
                <c:pt idx="123">
                  <c:v>-3.8669650690496269</c:v>
                </c:pt>
                <c:pt idx="124">
                  <c:v>-3.8119650690496201</c:v>
                </c:pt>
                <c:pt idx="125">
                  <c:v>-3.7869650690496428</c:v>
                </c:pt>
                <c:pt idx="126">
                  <c:v>-3.7719650690495996</c:v>
                </c:pt>
                <c:pt idx="127">
                  <c:v>-3.8349650690495878</c:v>
                </c:pt>
                <c:pt idx="128">
                  <c:v>-3.8769650690496178</c:v>
                </c:pt>
                <c:pt idx="129">
                  <c:v>-3.8449650690496355</c:v>
                </c:pt>
                <c:pt idx="130">
                  <c:v>-3.7749650690496424</c:v>
                </c:pt>
                <c:pt idx="131">
                  <c:v>-3.8609650690495982</c:v>
                </c:pt>
                <c:pt idx="132">
                  <c:v>-3.9689650690496023</c:v>
                </c:pt>
                <c:pt idx="133">
                  <c:v>-3.9369650690496201</c:v>
                </c:pt>
                <c:pt idx="134">
                  <c:v>-3.8619650690496314</c:v>
                </c:pt>
                <c:pt idx="135">
                  <c:v>-3.8399650690496401</c:v>
                </c:pt>
                <c:pt idx="136">
                  <c:v>-3.8649650690496173</c:v>
                </c:pt>
                <c:pt idx="137">
                  <c:v>-3.8199650690496014</c:v>
                </c:pt>
                <c:pt idx="138">
                  <c:v>-3.7349650690496219</c:v>
                </c:pt>
                <c:pt idx="139">
                  <c:v>-3.668965069049591</c:v>
                </c:pt>
                <c:pt idx="140">
                  <c:v>-3.6879650690495964</c:v>
                </c:pt>
                <c:pt idx="141">
                  <c:v>-3.7129650690496305</c:v>
                </c:pt>
                <c:pt idx="142">
                  <c:v>-3.7629650690496419</c:v>
                </c:pt>
                <c:pt idx="143">
                  <c:v>-3.7529650690495941</c:v>
                </c:pt>
                <c:pt idx="144">
                  <c:v>-3.8299650690495923</c:v>
                </c:pt>
                <c:pt idx="145">
                  <c:v>-3.8549650690496264</c:v>
                </c:pt>
                <c:pt idx="146">
                  <c:v>-3.9509650690496301</c:v>
                </c:pt>
                <c:pt idx="147">
                  <c:v>-3.9969650690496223</c:v>
                </c:pt>
                <c:pt idx="148">
                  <c:v>-4.1009650690496073</c:v>
                </c:pt>
                <c:pt idx="149">
                  <c:v>-4.1279650690495941</c:v>
                </c:pt>
                <c:pt idx="150">
                  <c:v>-4.3159650690496392</c:v>
                </c:pt>
                <c:pt idx="151">
                  <c:v>-4.432965069049601</c:v>
                </c:pt>
                <c:pt idx="152">
                  <c:v>-4.5759650690496301</c:v>
                </c:pt>
                <c:pt idx="153">
                  <c:v>-4.8179650690495919</c:v>
                </c:pt>
                <c:pt idx="154">
                  <c:v>-5.0629650690495964</c:v>
                </c:pt>
                <c:pt idx="155">
                  <c:v>-5.3049650690496151</c:v>
                </c:pt>
                <c:pt idx="156">
                  <c:v>-5.5529650690496055</c:v>
                </c:pt>
                <c:pt idx="157">
                  <c:v>-5.6419650690496042</c:v>
                </c:pt>
                <c:pt idx="158">
                  <c:v>-5.6779650690496055</c:v>
                </c:pt>
                <c:pt idx="159">
                  <c:v>-5.7929650690496146</c:v>
                </c:pt>
                <c:pt idx="160">
                  <c:v>-5.9639650690496069</c:v>
                </c:pt>
                <c:pt idx="161">
                  <c:v>-6.175965069049596</c:v>
                </c:pt>
                <c:pt idx="162">
                  <c:v>-6.3329650690496351</c:v>
                </c:pt>
                <c:pt idx="163">
                  <c:v>-6.4339650690496342</c:v>
                </c:pt>
                <c:pt idx="164">
                  <c:v>-6.4999650690496082</c:v>
                </c:pt>
                <c:pt idx="165">
                  <c:v>-6.5519650690496292</c:v>
                </c:pt>
                <c:pt idx="166">
                  <c:v>-6.4829650690496123</c:v>
                </c:pt>
                <c:pt idx="167">
                  <c:v>-6.4179650690496146</c:v>
                </c:pt>
                <c:pt idx="168">
                  <c:v>-6.5179650690496373</c:v>
                </c:pt>
                <c:pt idx="169">
                  <c:v>-6.5289650690496046</c:v>
                </c:pt>
                <c:pt idx="170">
                  <c:v>-6.5359650690496096</c:v>
                </c:pt>
                <c:pt idx="171">
                  <c:v>-6.5699650690496014</c:v>
                </c:pt>
                <c:pt idx="172">
                  <c:v>-6.5939650690496023</c:v>
                </c:pt>
                <c:pt idx="173">
                  <c:v>-6.6769650690496292</c:v>
                </c:pt>
                <c:pt idx="174">
                  <c:v>-6.6769650690496292</c:v>
                </c:pt>
                <c:pt idx="175">
                  <c:v>-6.7139650690496069</c:v>
                </c:pt>
                <c:pt idx="176">
                  <c:v>-6.7889650690495955</c:v>
                </c:pt>
                <c:pt idx="177">
                  <c:v>-6.7369650690496314</c:v>
                </c:pt>
                <c:pt idx="178">
                  <c:v>-6.7299650690496264</c:v>
                </c:pt>
                <c:pt idx="179">
                  <c:v>-6.7139650690496069</c:v>
                </c:pt>
                <c:pt idx="180">
                  <c:v>-6.821965069049611</c:v>
                </c:pt>
                <c:pt idx="181">
                  <c:v>-6.8709650690495891</c:v>
                </c:pt>
                <c:pt idx="182">
                  <c:v>-6.8399650690496401</c:v>
                </c:pt>
                <c:pt idx="183">
                  <c:v>-6.7339650690495887</c:v>
                </c:pt>
                <c:pt idx="184">
                  <c:v>-6.6579650690496237</c:v>
                </c:pt>
                <c:pt idx="185">
                  <c:v>-6.6769650690496292</c:v>
                </c:pt>
                <c:pt idx="186">
                  <c:v>-6.7359650690495982</c:v>
                </c:pt>
                <c:pt idx="187">
                  <c:v>-6.6469650690495996</c:v>
                </c:pt>
                <c:pt idx="188">
                  <c:v>-6.4439650690496251</c:v>
                </c:pt>
                <c:pt idx="189">
                  <c:v>-6.2069650690496019</c:v>
                </c:pt>
                <c:pt idx="190">
                  <c:v>-5.967965069049626</c:v>
                </c:pt>
                <c:pt idx="191">
                  <c:v>-5.7129650690496305</c:v>
                </c:pt>
                <c:pt idx="192">
                  <c:v>-5.4559650690496255</c:v>
                </c:pt>
                <c:pt idx="193">
                  <c:v>-5.2299650690496264</c:v>
                </c:pt>
                <c:pt idx="194">
                  <c:v>-5.0599650690496105</c:v>
                </c:pt>
                <c:pt idx="195">
                  <c:v>-4.7229650690496214</c:v>
                </c:pt>
                <c:pt idx="196">
                  <c:v>-4.5389650690495955</c:v>
                </c:pt>
                <c:pt idx="197">
                  <c:v>-4.4369650690496201</c:v>
                </c:pt>
                <c:pt idx="198">
                  <c:v>-4.5129650690496419</c:v>
                </c:pt>
                <c:pt idx="199">
                  <c:v>-4.5429650690496146</c:v>
                </c:pt>
                <c:pt idx="200">
                  <c:v>-4.7329650690496123</c:v>
                </c:pt>
                <c:pt idx="201">
                  <c:v>-4.7689650690496137</c:v>
                </c:pt>
                <c:pt idx="202">
                  <c:v>-4.5939650690496023</c:v>
                </c:pt>
                <c:pt idx="203">
                  <c:v>-4.4959650690495891</c:v>
                </c:pt>
                <c:pt idx="204">
                  <c:v>-4.4649650690496401</c:v>
                </c:pt>
                <c:pt idx="205">
                  <c:v>-4.4229650690496101</c:v>
                </c:pt>
                <c:pt idx="206">
                  <c:v>-4.3769650690496178</c:v>
                </c:pt>
                <c:pt idx="207">
                  <c:v>-4.4569650690496019</c:v>
                </c:pt>
                <c:pt idx="208">
                  <c:v>-4.3479650690496214</c:v>
                </c:pt>
                <c:pt idx="209">
                  <c:v>-4.3629650690496078</c:v>
                </c:pt>
                <c:pt idx="210">
                  <c:v>-4.2649650690495946</c:v>
                </c:pt>
                <c:pt idx="211">
                  <c:v>-4.196965069049611</c:v>
                </c:pt>
                <c:pt idx="212">
                  <c:v>-4.1979650690495873</c:v>
                </c:pt>
                <c:pt idx="213">
                  <c:v>-4.210965069049621</c:v>
                </c:pt>
                <c:pt idx="214">
                  <c:v>-4.1789650690496387</c:v>
                </c:pt>
                <c:pt idx="215">
                  <c:v>-4.1159650690495937</c:v>
                </c:pt>
                <c:pt idx="216">
                  <c:v>-4.0779650690496396</c:v>
                </c:pt>
                <c:pt idx="217">
                  <c:v>-4.0249650690496424</c:v>
                </c:pt>
                <c:pt idx="218">
                  <c:v>-3.939965069049606</c:v>
                </c:pt>
                <c:pt idx="219">
                  <c:v>-3.981965069049636</c:v>
                </c:pt>
                <c:pt idx="220">
                  <c:v>-3.9459650690496346</c:v>
                </c:pt>
                <c:pt idx="221">
                  <c:v>-3.8239650690496205</c:v>
                </c:pt>
                <c:pt idx="222">
                  <c:v>-3.8029650690496055</c:v>
                </c:pt>
                <c:pt idx="223">
                  <c:v>-3.8269650690496064</c:v>
                </c:pt>
                <c:pt idx="224">
                  <c:v>-3.8319650690496019</c:v>
                </c:pt>
                <c:pt idx="225">
                  <c:v>-3.7559650690496369</c:v>
                </c:pt>
                <c:pt idx="226">
                  <c:v>-3.8419650690495928</c:v>
                </c:pt>
                <c:pt idx="227">
                  <c:v>-3.9049650690496378</c:v>
                </c:pt>
                <c:pt idx="228">
                  <c:v>-3.9739650690495978</c:v>
                </c:pt>
                <c:pt idx="229">
                  <c:v>-3.9779650690496169</c:v>
                </c:pt>
                <c:pt idx="230">
                  <c:v>-3.9509650690496301</c:v>
                </c:pt>
                <c:pt idx="231">
                  <c:v>-3.9599650690495878</c:v>
                </c:pt>
                <c:pt idx="232">
                  <c:v>-3.842965069049626</c:v>
                </c:pt>
                <c:pt idx="233">
                  <c:v>-3.9129650690496192</c:v>
                </c:pt>
                <c:pt idx="234">
                  <c:v>-3.9079650690496237</c:v>
                </c:pt>
                <c:pt idx="235">
                  <c:v>-3.8799650690496037</c:v>
                </c:pt>
                <c:pt idx="236">
                  <c:v>-3.9219650690496337</c:v>
                </c:pt>
                <c:pt idx="237">
                  <c:v>-3.9229650690496101</c:v>
                </c:pt>
                <c:pt idx="238">
                  <c:v>-3.8259650690496301</c:v>
                </c:pt>
                <c:pt idx="239">
                  <c:v>-3.8469650690495882</c:v>
                </c:pt>
                <c:pt idx="240">
                  <c:v>-3.8119650690496201</c:v>
                </c:pt>
                <c:pt idx="241">
                  <c:v>-3.9349650690496105</c:v>
                </c:pt>
                <c:pt idx="242">
                  <c:v>-3.8299650690495923</c:v>
                </c:pt>
                <c:pt idx="243">
                  <c:v>-3.6679650690496146</c:v>
                </c:pt>
                <c:pt idx="244">
                  <c:v>-3.6409650690496278</c:v>
                </c:pt>
                <c:pt idx="245">
                  <c:v>-3.6999650690495969</c:v>
                </c:pt>
                <c:pt idx="246">
                  <c:v>-3.6599650690496333</c:v>
                </c:pt>
                <c:pt idx="247">
                  <c:v>-3.6359650690496323</c:v>
                </c:pt>
                <c:pt idx="248">
                  <c:v>-3.5849650690495878</c:v>
                </c:pt>
                <c:pt idx="249">
                  <c:v>-3.5549650690496151</c:v>
                </c:pt>
                <c:pt idx="250">
                  <c:v>-3.7069650690496019</c:v>
                </c:pt>
                <c:pt idx="251">
                  <c:v>-3.7409650690495937</c:v>
                </c:pt>
                <c:pt idx="252">
                  <c:v>-3.8249650690495969</c:v>
                </c:pt>
                <c:pt idx="253">
                  <c:v>-3.9219650690496337</c:v>
                </c:pt>
                <c:pt idx="254">
                  <c:v>-4.0009650690496414</c:v>
                </c:pt>
                <c:pt idx="255">
                  <c:v>-4.0749650690495969</c:v>
                </c:pt>
                <c:pt idx="256">
                  <c:v>-4.1749650690496196</c:v>
                </c:pt>
                <c:pt idx="257">
                  <c:v>-4.2719650690495996</c:v>
                </c:pt>
                <c:pt idx="258">
                  <c:v>-4.4319650690496246</c:v>
                </c:pt>
                <c:pt idx="259">
                  <c:v>-4.5669650690496155</c:v>
                </c:pt>
                <c:pt idx="260">
                  <c:v>-4.5249650690496424</c:v>
                </c:pt>
                <c:pt idx="261">
                  <c:v>-4.5369650690496428</c:v>
                </c:pt>
                <c:pt idx="262">
                  <c:v>-4.5899650690496401</c:v>
                </c:pt>
                <c:pt idx="263">
                  <c:v>-4.8199650690496014</c:v>
                </c:pt>
                <c:pt idx="264">
                  <c:v>-4.8059650690495914</c:v>
                </c:pt>
                <c:pt idx="265">
                  <c:v>-4.6989650690496205</c:v>
                </c:pt>
                <c:pt idx="266">
                  <c:v>-4.7259650690496073</c:v>
                </c:pt>
                <c:pt idx="267">
                  <c:v>-4.842965069049626</c:v>
                </c:pt>
                <c:pt idx="268">
                  <c:v>-4.842965069049626</c:v>
                </c:pt>
                <c:pt idx="269">
                  <c:v>-4.8679650690496032</c:v>
                </c:pt>
                <c:pt idx="270">
                  <c:v>-4.9459650690496346</c:v>
                </c:pt>
                <c:pt idx="271">
                  <c:v>-5.0329650690496237</c:v>
                </c:pt>
                <c:pt idx="272">
                  <c:v>-5.1719650690496337</c:v>
                </c:pt>
                <c:pt idx="273">
                  <c:v>-5.1719650690496337</c:v>
                </c:pt>
                <c:pt idx="274">
                  <c:v>-5.2119650690495973</c:v>
                </c:pt>
                <c:pt idx="275">
                  <c:v>-5.3809650690496369</c:v>
                </c:pt>
                <c:pt idx="276">
                  <c:v>-5.3859650690496323</c:v>
                </c:pt>
                <c:pt idx="277">
                  <c:v>-5.4389650690496296</c:v>
                </c:pt>
                <c:pt idx="278">
                  <c:v>-5.4239650690495864</c:v>
                </c:pt>
                <c:pt idx="279">
                  <c:v>-5.4789650690495932</c:v>
                </c:pt>
                <c:pt idx="280">
                  <c:v>-5.4699650690496355</c:v>
                </c:pt>
                <c:pt idx="281">
                  <c:v>-5.5279650690496283</c:v>
                </c:pt>
                <c:pt idx="282">
                  <c:v>-5.6269650690496178</c:v>
                </c:pt>
                <c:pt idx="283">
                  <c:v>-5.7199650690496355</c:v>
                </c:pt>
                <c:pt idx="284">
                  <c:v>-5.6409650690496278</c:v>
                </c:pt>
                <c:pt idx="285">
                  <c:v>-5.5939650690496023</c:v>
                </c:pt>
                <c:pt idx="286">
                  <c:v>-5.5739650690496205</c:v>
                </c:pt>
                <c:pt idx="287">
                  <c:v>-5.5799650690495923</c:v>
                </c:pt>
                <c:pt idx="288">
                  <c:v>-5.6229650690495987</c:v>
                </c:pt>
                <c:pt idx="289">
                  <c:v>-5.6389650690496183</c:v>
                </c:pt>
                <c:pt idx="290">
                  <c:v>-5.7549650690496037</c:v>
                </c:pt>
                <c:pt idx="291">
                  <c:v>-5.8109650690495869</c:v>
                </c:pt>
                <c:pt idx="292">
                  <c:v>-5.8789650690496273</c:v>
                </c:pt>
                <c:pt idx="293">
                  <c:v>-5.9619650690495973</c:v>
                </c:pt>
                <c:pt idx="294">
                  <c:v>-5.9569650690496019</c:v>
                </c:pt>
                <c:pt idx="295">
                  <c:v>-5.9549650690495923</c:v>
                </c:pt>
                <c:pt idx="296">
                  <c:v>-5.8549650690496264</c:v>
                </c:pt>
                <c:pt idx="297">
                  <c:v>-5.8189650690496251</c:v>
                </c:pt>
                <c:pt idx="298">
                  <c:v>-5.6839650690496342</c:v>
                </c:pt>
                <c:pt idx="299">
                  <c:v>-5.5379650690496192</c:v>
                </c:pt>
                <c:pt idx="300">
                  <c:v>-5.4219650690496337</c:v>
                </c:pt>
                <c:pt idx="301">
                  <c:v>-5.2349650690496219</c:v>
                </c:pt>
                <c:pt idx="302">
                  <c:v>-5.1429650690496373</c:v>
                </c:pt>
                <c:pt idx="303">
                  <c:v>-4.925965069049596</c:v>
                </c:pt>
                <c:pt idx="304">
                  <c:v>-4.6949650690496014</c:v>
                </c:pt>
                <c:pt idx="305">
                  <c:v>-4.3189650690496251</c:v>
                </c:pt>
                <c:pt idx="306">
                  <c:v>-3.9209650690496005</c:v>
                </c:pt>
                <c:pt idx="307">
                  <c:v>-3.6609650690496096</c:v>
                </c:pt>
                <c:pt idx="308">
                  <c:v>-3.5419650690496383</c:v>
                </c:pt>
                <c:pt idx="309">
                  <c:v>-3.3959650690496233</c:v>
                </c:pt>
                <c:pt idx="310">
                  <c:v>-3.328965069049616</c:v>
                </c:pt>
                <c:pt idx="311">
                  <c:v>-3.2459650690495891</c:v>
                </c:pt>
                <c:pt idx="312">
                  <c:v>-3.1279650690495941</c:v>
                </c:pt>
                <c:pt idx="313">
                  <c:v>-3.0469650690496337</c:v>
                </c:pt>
                <c:pt idx="314">
                  <c:v>-2.9839650690495887</c:v>
                </c:pt>
                <c:pt idx="315">
                  <c:v>-2.9899650690496173</c:v>
                </c:pt>
                <c:pt idx="316">
                  <c:v>-2.8399650690496401</c:v>
                </c:pt>
                <c:pt idx="317">
                  <c:v>-2.6719650690496337</c:v>
                </c:pt>
                <c:pt idx="318">
                  <c:v>-2.5399650690496287</c:v>
                </c:pt>
                <c:pt idx="319">
                  <c:v>-2.5359650690496096</c:v>
                </c:pt>
                <c:pt idx="320">
                  <c:v>-2.3699650690496128</c:v>
                </c:pt>
                <c:pt idx="321">
                  <c:v>-2.2429650690496032</c:v>
                </c:pt>
                <c:pt idx="322">
                  <c:v>-2.1179650690496032</c:v>
                </c:pt>
                <c:pt idx="323">
                  <c:v>-2.0179650690496373</c:v>
                </c:pt>
                <c:pt idx="324">
                  <c:v>-1.9629650690496305</c:v>
                </c:pt>
                <c:pt idx="325">
                  <c:v>-1.9209650690496005</c:v>
                </c:pt>
                <c:pt idx="326">
                  <c:v>-1.9729650690496214</c:v>
                </c:pt>
                <c:pt idx="327">
                  <c:v>-1.9429650690495919</c:v>
                </c:pt>
                <c:pt idx="328">
                  <c:v>-1.8459650690496119</c:v>
                </c:pt>
                <c:pt idx="329">
                  <c:v>-1.6949650690496014</c:v>
                </c:pt>
                <c:pt idx="330">
                  <c:v>-1.6279650690495941</c:v>
                </c:pt>
                <c:pt idx="331">
                  <c:v>-1.6979650690495873</c:v>
                </c:pt>
                <c:pt idx="332">
                  <c:v>-1.6339650690496228</c:v>
                </c:pt>
                <c:pt idx="333">
                  <c:v>-1.5749650690495969</c:v>
                </c:pt>
                <c:pt idx="334">
                  <c:v>-1.5299650690496378</c:v>
                </c:pt>
                <c:pt idx="335">
                  <c:v>-1.5179650690496373</c:v>
                </c:pt>
                <c:pt idx="336">
                  <c:v>-1.467965069049626</c:v>
                </c:pt>
                <c:pt idx="337">
                  <c:v>-1.4659650690496164</c:v>
                </c:pt>
                <c:pt idx="338">
                  <c:v>-1.6179650690496032</c:v>
                </c:pt>
                <c:pt idx="339">
                  <c:v>-1.7239650690495978</c:v>
                </c:pt>
                <c:pt idx="340">
                  <c:v>-1.6369650690496087</c:v>
                </c:pt>
                <c:pt idx="341">
                  <c:v>-1.6079650690496123</c:v>
                </c:pt>
                <c:pt idx="342">
                  <c:v>-1.6669650690496383</c:v>
                </c:pt>
                <c:pt idx="343">
                  <c:v>-1.8559650690496028</c:v>
                </c:pt>
                <c:pt idx="344">
                  <c:v>-1.7419650690496269</c:v>
                </c:pt>
                <c:pt idx="345">
                  <c:v>-1.6959650690496346</c:v>
                </c:pt>
                <c:pt idx="346">
                  <c:v>-1.703965069049616</c:v>
                </c:pt>
                <c:pt idx="347">
                  <c:v>-1.7629650690496419</c:v>
                </c:pt>
                <c:pt idx="348">
                  <c:v>-1.7529650690495941</c:v>
                </c:pt>
                <c:pt idx="349">
                  <c:v>-1.7169650690495928</c:v>
                </c:pt>
                <c:pt idx="350">
                  <c:v>-1.5539650690496387</c:v>
                </c:pt>
                <c:pt idx="351">
                  <c:v>-1.5109650690496323</c:v>
                </c:pt>
                <c:pt idx="352">
                  <c:v>-1.5749650690495969</c:v>
                </c:pt>
                <c:pt idx="353">
                  <c:v>-1.571965069049611</c:v>
                </c:pt>
                <c:pt idx="354">
                  <c:v>-1.6059650690496028</c:v>
                </c:pt>
                <c:pt idx="355">
                  <c:v>-1.4899650690496173</c:v>
                </c:pt>
                <c:pt idx="356">
                  <c:v>-1.4269650690496292</c:v>
                </c:pt>
                <c:pt idx="357">
                  <c:v>-1.3859650690496323</c:v>
                </c:pt>
                <c:pt idx="358">
                  <c:v>-1.3399650690496401</c:v>
                </c:pt>
                <c:pt idx="359">
                  <c:v>-1.3629650690496078</c:v>
                </c:pt>
                <c:pt idx="360">
                  <c:v>-1.460965069049621</c:v>
                </c:pt>
                <c:pt idx="361">
                  <c:v>-1.4669650690495928</c:v>
                </c:pt>
                <c:pt idx="362">
                  <c:v>-1.4489650690496205</c:v>
                </c:pt>
                <c:pt idx="363">
                  <c:v>-1.4249650690496196</c:v>
                </c:pt>
                <c:pt idx="364">
                  <c:v>-1.4499650690495969</c:v>
                </c:pt>
                <c:pt idx="365">
                  <c:v>-1.585965069049621</c:v>
                </c:pt>
                <c:pt idx="366">
                  <c:v>-1.6449650690495901</c:v>
                </c:pt>
                <c:pt idx="367">
                  <c:v>-1.6569650690495905</c:v>
                </c:pt>
                <c:pt idx="368">
                  <c:v>-1.9849650690496219</c:v>
                </c:pt>
                <c:pt idx="369">
                  <c:v>-2.6499650690496424</c:v>
                </c:pt>
                <c:pt idx="370">
                  <c:v>-3.2059650690496255</c:v>
                </c:pt>
                <c:pt idx="371">
                  <c:v>-3.5939650690496023</c:v>
                </c:pt>
                <c:pt idx="372">
                  <c:v>-4.0209650690496233</c:v>
                </c:pt>
                <c:pt idx="373">
                  <c:v>-4.4489650690496205</c:v>
                </c:pt>
                <c:pt idx="374">
                  <c:v>-4.5349650690496333</c:v>
                </c:pt>
                <c:pt idx="375">
                  <c:v>-4.2759650690496187</c:v>
                </c:pt>
                <c:pt idx="376">
                  <c:v>-3.689965069049606</c:v>
                </c:pt>
                <c:pt idx="377">
                  <c:v>-3.1289650690496273</c:v>
                </c:pt>
                <c:pt idx="378">
                  <c:v>-2.9029650690496283</c:v>
                </c:pt>
                <c:pt idx="379">
                  <c:v>-2.8979650690496328</c:v>
                </c:pt>
                <c:pt idx="380">
                  <c:v>-3.0349650690496333</c:v>
                </c:pt>
                <c:pt idx="381">
                  <c:v>-3.1529650690496283</c:v>
                </c:pt>
                <c:pt idx="382">
                  <c:v>-3.1749650690496196</c:v>
                </c:pt>
                <c:pt idx="383">
                  <c:v>-3.0969650690495882</c:v>
                </c:pt>
                <c:pt idx="384">
                  <c:v>-2.9099650690496333</c:v>
                </c:pt>
                <c:pt idx="385">
                  <c:v>-2.9099650690496333</c:v>
                </c:pt>
                <c:pt idx="386">
                  <c:v>-2.7729650690496328</c:v>
                </c:pt>
                <c:pt idx="387">
                  <c:v>-2.488965069049641</c:v>
                </c:pt>
                <c:pt idx="388">
                  <c:v>-2.2789650690496046</c:v>
                </c:pt>
                <c:pt idx="389">
                  <c:v>-2.3159650690496392</c:v>
                </c:pt>
                <c:pt idx="390">
                  <c:v>-2.3469650690495882</c:v>
                </c:pt>
                <c:pt idx="391">
                  <c:v>-2.238965069049641</c:v>
                </c:pt>
                <c:pt idx="392">
                  <c:v>-2.2599650690495992</c:v>
                </c:pt>
                <c:pt idx="393">
                  <c:v>-2.2989650690495864</c:v>
                </c:pt>
                <c:pt idx="394">
                  <c:v>-2.4079650690496237</c:v>
                </c:pt>
                <c:pt idx="395">
                  <c:v>-2.2369650690496314</c:v>
                </c:pt>
                <c:pt idx="396">
                  <c:v>-1.953965069049616</c:v>
                </c:pt>
                <c:pt idx="397">
                  <c:v>-1.6419650690496042</c:v>
                </c:pt>
                <c:pt idx="398">
                  <c:v>-1.6489650690496092</c:v>
                </c:pt>
                <c:pt idx="399">
                  <c:v>-1.5589650690496342</c:v>
                </c:pt>
                <c:pt idx="400">
                  <c:v>-1.3559650690496028</c:v>
                </c:pt>
                <c:pt idx="401">
                  <c:v>-1.1439650690496137</c:v>
                </c:pt>
                <c:pt idx="402">
                  <c:v>-1.106965069049636</c:v>
                </c:pt>
                <c:pt idx="403">
                  <c:v>-1.1979650690495873</c:v>
                </c:pt>
                <c:pt idx="404">
                  <c:v>-1.1349650690495992</c:v>
                </c:pt>
                <c:pt idx="405">
                  <c:v>-1.0489650690495864</c:v>
                </c:pt>
                <c:pt idx="406">
                  <c:v>-1.0609650690495869</c:v>
                </c:pt>
                <c:pt idx="407">
                  <c:v>-1.1269650690496178</c:v>
                </c:pt>
                <c:pt idx="408">
                  <c:v>-1.0669650690496155</c:v>
                </c:pt>
                <c:pt idx="409">
                  <c:v>-1.0759650690496301</c:v>
                </c:pt>
                <c:pt idx="410">
                  <c:v>-0.93496506904961052</c:v>
                </c:pt>
                <c:pt idx="411">
                  <c:v>-0.99496506904961279</c:v>
                </c:pt>
                <c:pt idx="412">
                  <c:v>-1.168965069049591</c:v>
                </c:pt>
                <c:pt idx="413">
                  <c:v>-1.1129650690496078</c:v>
                </c:pt>
                <c:pt idx="414">
                  <c:v>-0.97596506904960734</c:v>
                </c:pt>
                <c:pt idx="415">
                  <c:v>-0.91596506904960506</c:v>
                </c:pt>
                <c:pt idx="416">
                  <c:v>-0.94396506904962507</c:v>
                </c:pt>
                <c:pt idx="417">
                  <c:v>-0.94196506904961552</c:v>
                </c:pt>
                <c:pt idx="418">
                  <c:v>-0.82196506904961097</c:v>
                </c:pt>
                <c:pt idx="419">
                  <c:v>-0.73896506904964099</c:v>
                </c:pt>
                <c:pt idx="420">
                  <c:v>-0.78496506904963326</c:v>
                </c:pt>
                <c:pt idx="421">
                  <c:v>-0.86396506904964099</c:v>
                </c:pt>
                <c:pt idx="422">
                  <c:v>-0.84596506904961188</c:v>
                </c:pt>
                <c:pt idx="423">
                  <c:v>-0.86996506904961279</c:v>
                </c:pt>
                <c:pt idx="424">
                  <c:v>-0.84196506904959278</c:v>
                </c:pt>
                <c:pt idx="425">
                  <c:v>-0.83396506904961143</c:v>
                </c:pt>
                <c:pt idx="426">
                  <c:v>-0.87796506904959415</c:v>
                </c:pt>
                <c:pt idx="427">
                  <c:v>-0.83196506904960188</c:v>
                </c:pt>
                <c:pt idx="428">
                  <c:v>-0.88596506904963235</c:v>
                </c:pt>
                <c:pt idx="429">
                  <c:v>-0.93296506904960097</c:v>
                </c:pt>
                <c:pt idx="430">
                  <c:v>-0.8899650690495946</c:v>
                </c:pt>
                <c:pt idx="431">
                  <c:v>-0.85996506904962189</c:v>
                </c:pt>
                <c:pt idx="432">
                  <c:v>-0.84296506904962598</c:v>
                </c:pt>
                <c:pt idx="433">
                  <c:v>-0.7799650690496378</c:v>
                </c:pt>
                <c:pt idx="434">
                  <c:v>-0.85296506904961689</c:v>
                </c:pt>
                <c:pt idx="435">
                  <c:v>-0.89496506904959006</c:v>
                </c:pt>
                <c:pt idx="436">
                  <c:v>-0.84896506904959779</c:v>
                </c:pt>
                <c:pt idx="437">
                  <c:v>-0.88496506904959915</c:v>
                </c:pt>
                <c:pt idx="438">
                  <c:v>-0.83396506904961143</c:v>
                </c:pt>
                <c:pt idx="439">
                  <c:v>-0.87896506904962735</c:v>
                </c:pt>
                <c:pt idx="440">
                  <c:v>-0.80796506904960097</c:v>
                </c:pt>
                <c:pt idx="441">
                  <c:v>-0.92396506904958642</c:v>
                </c:pt>
                <c:pt idx="442">
                  <c:v>-1.1099650690496219</c:v>
                </c:pt>
                <c:pt idx="443">
                  <c:v>-1.2879650690496192</c:v>
                </c:pt>
                <c:pt idx="444">
                  <c:v>-1.4519650690496064</c:v>
                </c:pt>
                <c:pt idx="445">
                  <c:v>-1.5019650690496178</c:v>
                </c:pt>
                <c:pt idx="446">
                  <c:v>-1.4779650690496169</c:v>
                </c:pt>
                <c:pt idx="447">
                  <c:v>-1.3759650690496414</c:v>
                </c:pt>
                <c:pt idx="448">
                  <c:v>-1.2279650690496169</c:v>
                </c:pt>
                <c:pt idx="449">
                  <c:v>-1.1389650690496183</c:v>
                </c:pt>
                <c:pt idx="450">
                  <c:v>-0.96396506904960688</c:v>
                </c:pt>
                <c:pt idx="451">
                  <c:v>-0.82596506904963007</c:v>
                </c:pt>
                <c:pt idx="452">
                  <c:v>-0.62196506904962234</c:v>
                </c:pt>
                <c:pt idx="453">
                  <c:v>-0.3899650690495946</c:v>
                </c:pt>
                <c:pt idx="454">
                  <c:v>-7.4965069049596877E-2</c:v>
                </c:pt>
                <c:pt idx="455">
                  <c:v>5.4034930950365379E-2</c:v>
                </c:pt>
                <c:pt idx="456">
                  <c:v>1.3034930950368562E-2</c:v>
                </c:pt>
                <c:pt idx="457">
                  <c:v>-1.796506904963735E-2</c:v>
                </c:pt>
                <c:pt idx="458">
                  <c:v>-9.6965069049588237E-2</c:v>
                </c:pt>
                <c:pt idx="459">
                  <c:v>-0.21896506904960233</c:v>
                </c:pt>
                <c:pt idx="460">
                  <c:v>-0.2729650690496328</c:v>
                </c:pt>
                <c:pt idx="461">
                  <c:v>-0.24096506904959369</c:v>
                </c:pt>
                <c:pt idx="462">
                  <c:v>-0.28496506904963326</c:v>
                </c:pt>
                <c:pt idx="463">
                  <c:v>-0.30096506904959597</c:v>
                </c:pt>
                <c:pt idx="464">
                  <c:v>-0.2619650690496087</c:v>
                </c:pt>
                <c:pt idx="465">
                  <c:v>-0.29396506904959097</c:v>
                </c:pt>
                <c:pt idx="466">
                  <c:v>-0.2559650690496369</c:v>
                </c:pt>
                <c:pt idx="467">
                  <c:v>-0.28196506904959051</c:v>
                </c:pt>
                <c:pt idx="468">
                  <c:v>-0.21396506904960688</c:v>
                </c:pt>
                <c:pt idx="469">
                  <c:v>-0.2579650690495896</c:v>
                </c:pt>
                <c:pt idx="470">
                  <c:v>-0.19296506904959188</c:v>
                </c:pt>
                <c:pt idx="471">
                  <c:v>-0.14196506904960415</c:v>
                </c:pt>
                <c:pt idx="472">
                  <c:v>-0.13596506904963235</c:v>
                </c:pt>
                <c:pt idx="473">
                  <c:v>-0.18696506904962007</c:v>
                </c:pt>
                <c:pt idx="474">
                  <c:v>-0.17496506904961961</c:v>
                </c:pt>
                <c:pt idx="475">
                  <c:v>-0.17096506904960052</c:v>
                </c:pt>
                <c:pt idx="476">
                  <c:v>-0.15196506904959506</c:v>
                </c:pt>
                <c:pt idx="477">
                  <c:v>-8.3965069049611429E-2</c:v>
                </c:pt>
                <c:pt idx="478">
                  <c:v>-3.996506904962871E-2</c:v>
                </c:pt>
                <c:pt idx="479">
                  <c:v>-6.6965069049615522E-2</c:v>
                </c:pt>
                <c:pt idx="480">
                  <c:v>-3.1965069049590511E-2</c:v>
                </c:pt>
                <c:pt idx="481">
                  <c:v>-9.1965069049592785E-2</c:v>
                </c:pt>
                <c:pt idx="482">
                  <c:v>-4.9965069049619615E-2</c:v>
                </c:pt>
                <c:pt idx="483">
                  <c:v>-6.2965069049596423E-2</c:v>
                </c:pt>
                <c:pt idx="484">
                  <c:v>-2.0965069049623253E-2</c:v>
                </c:pt>
                <c:pt idx="485">
                  <c:v>-0.10696506904963599</c:v>
                </c:pt>
                <c:pt idx="486">
                  <c:v>-6.7965069049591875E-2</c:v>
                </c:pt>
                <c:pt idx="487">
                  <c:v>-9.6506904964144269E-4</c:v>
                </c:pt>
                <c:pt idx="488">
                  <c:v>1.6034930950411308E-2</c:v>
                </c:pt>
                <c:pt idx="489">
                  <c:v>-6.2965069049596423E-2</c:v>
                </c:pt>
                <c:pt idx="490">
                  <c:v>-3.1965069049590511E-2</c:v>
                </c:pt>
                <c:pt idx="491">
                  <c:v>6.503493095038948E-2</c:v>
                </c:pt>
                <c:pt idx="492">
                  <c:v>3.1034930950397666E-2</c:v>
                </c:pt>
                <c:pt idx="493">
                  <c:v>0.14203493095038766</c:v>
                </c:pt>
                <c:pt idx="494">
                  <c:v>7.8034930950366288E-2</c:v>
                </c:pt>
                <c:pt idx="495">
                  <c:v>8.8034930950357193E-2</c:v>
                </c:pt>
                <c:pt idx="496">
                  <c:v>4.503493095040767E-2</c:v>
                </c:pt>
                <c:pt idx="497">
                  <c:v>0.10803493095039585</c:v>
                </c:pt>
                <c:pt idx="498">
                  <c:v>0.19803493095037084</c:v>
                </c:pt>
                <c:pt idx="499">
                  <c:v>0.19503493095038493</c:v>
                </c:pt>
                <c:pt idx="500">
                  <c:v>0.26703493095038766</c:v>
                </c:pt>
                <c:pt idx="501">
                  <c:v>0.21903493095038584</c:v>
                </c:pt>
                <c:pt idx="502">
                  <c:v>0.22903493095037675</c:v>
                </c:pt>
                <c:pt idx="503">
                  <c:v>0.16103493095039312</c:v>
                </c:pt>
                <c:pt idx="504">
                  <c:v>0.18903493095041313</c:v>
                </c:pt>
                <c:pt idx="505">
                  <c:v>0.15403493095038812</c:v>
                </c:pt>
                <c:pt idx="506">
                  <c:v>0.13503493095038266</c:v>
                </c:pt>
                <c:pt idx="507">
                  <c:v>0.16103493095039312</c:v>
                </c:pt>
                <c:pt idx="508">
                  <c:v>0.24903493095035856</c:v>
                </c:pt>
                <c:pt idx="509">
                  <c:v>0.31403493095041313</c:v>
                </c:pt>
                <c:pt idx="510">
                  <c:v>0.35503493095040994</c:v>
                </c:pt>
                <c:pt idx="511">
                  <c:v>0.33303493095036174</c:v>
                </c:pt>
                <c:pt idx="512">
                  <c:v>0.26103493095035901</c:v>
                </c:pt>
                <c:pt idx="513">
                  <c:v>0.36103493095038175</c:v>
                </c:pt>
                <c:pt idx="514">
                  <c:v>0.38503493095038266</c:v>
                </c:pt>
                <c:pt idx="515">
                  <c:v>0.3670349309504104</c:v>
                </c:pt>
                <c:pt idx="516">
                  <c:v>0.31103493095037038</c:v>
                </c:pt>
                <c:pt idx="517">
                  <c:v>0.21403493095039039</c:v>
                </c:pt>
                <c:pt idx="518">
                  <c:v>0.18603493095037038</c:v>
                </c:pt>
                <c:pt idx="519">
                  <c:v>0.28003493095036447</c:v>
                </c:pt>
                <c:pt idx="520">
                  <c:v>0.28303493095040722</c:v>
                </c:pt>
                <c:pt idx="521">
                  <c:v>0.28803493095040267</c:v>
                </c:pt>
                <c:pt idx="522">
                  <c:v>0.29703493095036038</c:v>
                </c:pt>
                <c:pt idx="523">
                  <c:v>0.28903493095037902</c:v>
                </c:pt>
                <c:pt idx="524">
                  <c:v>0.30803493095038448</c:v>
                </c:pt>
                <c:pt idx="525">
                  <c:v>0.28403493095038357</c:v>
                </c:pt>
                <c:pt idx="526">
                  <c:v>0.27803493095041176</c:v>
                </c:pt>
                <c:pt idx="527">
                  <c:v>0.33603493095040449</c:v>
                </c:pt>
                <c:pt idx="528">
                  <c:v>0.3520349309503672</c:v>
                </c:pt>
                <c:pt idx="529">
                  <c:v>0.33603493095040449</c:v>
                </c:pt>
                <c:pt idx="530">
                  <c:v>0.34603493095039539</c:v>
                </c:pt>
                <c:pt idx="531">
                  <c:v>0.42703493095041267</c:v>
                </c:pt>
                <c:pt idx="532">
                  <c:v>0.47203493095037174</c:v>
                </c:pt>
                <c:pt idx="533">
                  <c:v>0.32703493095038993</c:v>
                </c:pt>
                <c:pt idx="534">
                  <c:v>0.26503493095037811</c:v>
                </c:pt>
                <c:pt idx="535">
                  <c:v>0.31203493095040358</c:v>
                </c:pt>
                <c:pt idx="536">
                  <c:v>0.35703493095036265</c:v>
                </c:pt>
                <c:pt idx="537">
                  <c:v>0.31103493095037038</c:v>
                </c:pt>
                <c:pt idx="538">
                  <c:v>0.25703493095039676</c:v>
                </c:pt>
                <c:pt idx="539">
                  <c:v>0.14303493095036401</c:v>
                </c:pt>
                <c:pt idx="540">
                  <c:v>0.2450349309503963</c:v>
                </c:pt>
                <c:pt idx="541">
                  <c:v>0.31203493095040358</c:v>
                </c:pt>
                <c:pt idx="542">
                  <c:v>0.23003493095040994</c:v>
                </c:pt>
                <c:pt idx="543">
                  <c:v>0.21503493095036674</c:v>
                </c:pt>
                <c:pt idx="544">
                  <c:v>0.20003493095038039</c:v>
                </c:pt>
                <c:pt idx="545">
                  <c:v>0.21703493095037629</c:v>
                </c:pt>
                <c:pt idx="546">
                  <c:v>0.1270349309504013</c:v>
                </c:pt>
                <c:pt idx="547">
                  <c:v>4.9034930950369926E-2</c:v>
                </c:pt>
                <c:pt idx="548">
                  <c:v>6.6034930950365833E-2</c:v>
                </c:pt>
                <c:pt idx="549">
                  <c:v>6.503493095038948E-2</c:v>
                </c:pt>
                <c:pt idx="550">
                  <c:v>0.10803493095039585</c:v>
                </c:pt>
                <c:pt idx="551">
                  <c:v>9.8034930950404942E-2</c:v>
                </c:pt>
                <c:pt idx="552">
                  <c:v>0.1130349309503913</c:v>
                </c:pt>
                <c:pt idx="553">
                  <c:v>3.8034930950402668E-2</c:v>
                </c:pt>
                <c:pt idx="554">
                  <c:v>2.8034930950411763E-2</c:v>
                </c:pt>
                <c:pt idx="555">
                  <c:v>2.8034930950411763E-2</c:v>
                </c:pt>
                <c:pt idx="556">
                  <c:v>-8.3965069049611429E-2</c:v>
                </c:pt>
                <c:pt idx="557">
                  <c:v>-0.1299650690496037</c:v>
                </c:pt>
                <c:pt idx="558">
                  <c:v>-0.12596506904964144</c:v>
                </c:pt>
                <c:pt idx="559">
                  <c:v>-0.1339650690496228</c:v>
                </c:pt>
                <c:pt idx="560">
                  <c:v>-0.2579650690495896</c:v>
                </c:pt>
                <c:pt idx="561">
                  <c:v>-0.27196506904959961</c:v>
                </c:pt>
                <c:pt idx="562">
                  <c:v>-0.28296506904962371</c:v>
                </c:pt>
                <c:pt idx="563">
                  <c:v>-0.32296506904958733</c:v>
                </c:pt>
                <c:pt idx="564">
                  <c:v>-0.41796506904961461</c:v>
                </c:pt>
                <c:pt idx="565">
                  <c:v>-0.46596506904961643</c:v>
                </c:pt>
                <c:pt idx="566">
                  <c:v>-0.48596506904959824</c:v>
                </c:pt>
                <c:pt idx="567">
                  <c:v>-0.46696506904959278</c:v>
                </c:pt>
                <c:pt idx="568">
                  <c:v>-0.54796506904961007</c:v>
                </c:pt>
                <c:pt idx="569">
                  <c:v>-0.67496506904961961</c:v>
                </c:pt>
                <c:pt idx="570">
                  <c:v>-0.82296506904958733</c:v>
                </c:pt>
                <c:pt idx="571">
                  <c:v>-0.86596506904959369</c:v>
                </c:pt>
                <c:pt idx="572">
                  <c:v>-0.90096506904961871</c:v>
                </c:pt>
                <c:pt idx="573">
                  <c:v>-1.0879650690496305</c:v>
                </c:pt>
                <c:pt idx="574">
                  <c:v>-1.1939650690496251</c:v>
                </c:pt>
                <c:pt idx="575">
                  <c:v>-1.2409650690495937</c:v>
                </c:pt>
                <c:pt idx="576">
                  <c:v>-1.1919650690496155</c:v>
                </c:pt>
                <c:pt idx="577">
                  <c:v>-1.2709650690496233</c:v>
                </c:pt>
                <c:pt idx="578">
                  <c:v>-1.2519650690496178</c:v>
                </c:pt>
                <c:pt idx="579">
                  <c:v>-1.2489650690496319</c:v>
                </c:pt>
                <c:pt idx="580">
                  <c:v>-1.2069650690496019</c:v>
                </c:pt>
                <c:pt idx="581">
                  <c:v>-1.0819650690496019</c:v>
                </c:pt>
                <c:pt idx="582">
                  <c:v>-1.043965069049591</c:v>
                </c:pt>
                <c:pt idx="583">
                  <c:v>-1.0749650690495969</c:v>
                </c:pt>
                <c:pt idx="584">
                  <c:v>-1.0199650690495901</c:v>
                </c:pt>
                <c:pt idx="585">
                  <c:v>-1.0349650690496333</c:v>
                </c:pt>
                <c:pt idx="586">
                  <c:v>-0.99696506904962234</c:v>
                </c:pt>
                <c:pt idx="587">
                  <c:v>-0.98796506904960779</c:v>
                </c:pt>
                <c:pt idx="588">
                  <c:v>-0.90396506904960461</c:v>
                </c:pt>
                <c:pt idx="589">
                  <c:v>-0.79496506904962416</c:v>
                </c:pt>
                <c:pt idx="590">
                  <c:v>-0.78496506904963326</c:v>
                </c:pt>
                <c:pt idx="591">
                  <c:v>-0.67196506904963371</c:v>
                </c:pt>
                <c:pt idx="592">
                  <c:v>-0.52096506904962325</c:v>
                </c:pt>
                <c:pt idx="593">
                  <c:v>-0.32096506904963462</c:v>
                </c:pt>
                <c:pt idx="594">
                  <c:v>-0.12496506904960825</c:v>
                </c:pt>
                <c:pt idx="595">
                  <c:v>-5.996506904961052E-2</c:v>
                </c:pt>
                <c:pt idx="596">
                  <c:v>8.6034930950404487E-2</c:v>
                </c:pt>
                <c:pt idx="597">
                  <c:v>0.21703493095037629</c:v>
                </c:pt>
                <c:pt idx="598">
                  <c:v>0.32303493095037084</c:v>
                </c:pt>
                <c:pt idx="599">
                  <c:v>0.45503493095037584</c:v>
                </c:pt>
                <c:pt idx="600">
                  <c:v>0.49703493095040585</c:v>
                </c:pt>
                <c:pt idx="601">
                  <c:v>0.58503493095037129</c:v>
                </c:pt>
                <c:pt idx="602">
                  <c:v>0.69703493095039448</c:v>
                </c:pt>
                <c:pt idx="603">
                  <c:v>0.83503493095037129</c:v>
                </c:pt>
                <c:pt idx="604">
                  <c:v>1.0420349309503649</c:v>
                </c:pt>
                <c:pt idx="605">
                  <c:v>1.1820349309504081</c:v>
                </c:pt>
                <c:pt idx="606">
                  <c:v>1.3330349309503617</c:v>
                </c:pt>
                <c:pt idx="607">
                  <c:v>1.5210349309504068</c:v>
                </c:pt>
                <c:pt idx="608">
                  <c:v>1.567034930950399</c:v>
                </c:pt>
                <c:pt idx="609">
                  <c:v>1.6560349309503977</c:v>
                </c:pt>
                <c:pt idx="610">
                  <c:v>1.8290349309503995</c:v>
                </c:pt>
                <c:pt idx="611">
                  <c:v>1.9360349309503704</c:v>
                </c:pt>
                <c:pt idx="612">
                  <c:v>2.1580349309504072</c:v>
                </c:pt>
                <c:pt idx="613">
                  <c:v>2.3250349309503804</c:v>
                </c:pt>
                <c:pt idx="614">
                  <c:v>2.4130349309504027</c:v>
                </c:pt>
                <c:pt idx="615">
                  <c:v>2.4520349309503899</c:v>
                </c:pt>
                <c:pt idx="616">
                  <c:v>2.4870349309503581</c:v>
                </c:pt>
                <c:pt idx="617">
                  <c:v>2.4900349309504008</c:v>
                </c:pt>
                <c:pt idx="618">
                  <c:v>2.5000349309503918</c:v>
                </c:pt>
                <c:pt idx="619">
                  <c:v>2.5480349309503936</c:v>
                </c:pt>
                <c:pt idx="620">
                  <c:v>2.6510349309504022</c:v>
                </c:pt>
                <c:pt idx="621">
                  <c:v>2.6800349309503986</c:v>
                </c:pt>
                <c:pt idx="622">
                  <c:v>2.6320349309503968</c:v>
                </c:pt>
                <c:pt idx="623">
                  <c:v>2.574034930950404</c:v>
                </c:pt>
                <c:pt idx="624">
                  <c:v>2.6560349309503977</c:v>
                </c:pt>
                <c:pt idx="625">
                  <c:v>2.6670349309503649</c:v>
                </c:pt>
                <c:pt idx="626">
                  <c:v>2.6790349309503654</c:v>
                </c:pt>
                <c:pt idx="627">
                  <c:v>2.6420349309503877</c:v>
                </c:pt>
                <c:pt idx="628">
                  <c:v>2.7570349309503968</c:v>
                </c:pt>
                <c:pt idx="629">
                  <c:v>2.7290349309503767</c:v>
                </c:pt>
                <c:pt idx="630">
                  <c:v>2.6760349309503795</c:v>
                </c:pt>
                <c:pt idx="631">
                  <c:v>2.6260349309503681</c:v>
                </c:pt>
                <c:pt idx="632">
                  <c:v>2.6480349309503595</c:v>
                </c:pt>
                <c:pt idx="633">
                  <c:v>2.6300349309503872</c:v>
                </c:pt>
                <c:pt idx="634">
                  <c:v>2.671034930950384</c:v>
                </c:pt>
                <c:pt idx="635">
                  <c:v>2.7260349309503908</c:v>
                </c:pt>
                <c:pt idx="636">
                  <c:v>2.6470349309503831</c:v>
                </c:pt>
                <c:pt idx="637">
                  <c:v>2.6420349309503877</c:v>
                </c:pt>
                <c:pt idx="638">
                  <c:v>2.6680349309503981</c:v>
                </c:pt>
                <c:pt idx="639">
                  <c:v>2.5790349309503995</c:v>
                </c:pt>
                <c:pt idx="640">
                  <c:v>2.5150349309503781</c:v>
                </c:pt>
                <c:pt idx="641">
                  <c:v>2.5340349309503836</c:v>
                </c:pt>
                <c:pt idx="642">
                  <c:v>2.5650349309503895</c:v>
                </c:pt>
                <c:pt idx="643">
                  <c:v>2.6060349309503863</c:v>
                </c:pt>
                <c:pt idx="644">
                  <c:v>2.5020349309504013</c:v>
                </c:pt>
                <c:pt idx="645">
                  <c:v>2.5070349309503968</c:v>
                </c:pt>
                <c:pt idx="646">
                  <c:v>2.4480349309503708</c:v>
                </c:pt>
                <c:pt idx="647">
                  <c:v>2.5400349309504122</c:v>
                </c:pt>
                <c:pt idx="648">
                  <c:v>2.4650349309503667</c:v>
                </c:pt>
                <c:pt idx="649">
                  <c:v>2.5070349309503968</c:v>
                </c:pt>
                <c:pt idx="650">
                  <c:v>2.4590349309503949</c:v>
                </c:pt>
                <c:pt idx="651">
                  <c:v>2.5440349309503745</c:v>
                </c:pt>
                <c:pt idx="652">
                  <c:v>2.5210349309504068</c:v>
                </c:pt>
                <c:pt idx="653">
                  <c:v>2.4640349309503904</c:v>
                </c:pt>
                <c:pt idx="654">
                  <c:v>2.4630349309503572</c:v>
                </c:pt>
                <c:pt idx="655">
                  <c:v>2.4530349309503663</c:v>
                </c:pt>
                <c:pt idx="656">
                  <c:v>2.5340349309503836</c:v>
                </c:pt>
                <c:pt idx="657">
                  <c:v>2.5340349309503836</c:v>
                </c:pt>
                <c:pt idx="658">
                  <c:v>2.4190349309503745</c:v>
                </c:pt>
                <c:pt idx="659">
                  <c:v>2.386034930950359</c:v>
                </c:pt>
                <c:pt idx="660">
                  <c:v>2.3710349309503727</c:v>
                </c:pt>
                <c:pt idx="661">
                  <c:v>2.3780349309503777</c:v>
                </c:pt>
                <c:pt idx="662">
                  <c:v>2.3900349309503781</c:v>
                </c:pt>
                <c:pt idx="663">
                  <c:v>2.3610349309503817</c:v>
                </c:pt>
                <c:pt idx="664">
                  <c:v>2.3220349309503945</c:v>
                </c:pt>
                <c:pt idx="665">
                  <c:v>2.3180349309503754</c:v>
                </c:pt>
                <c:pt idx="666">
                  <c:v>2.3370349309503808</c:v>
                </c:pt>
                <c:pt idx="667">
                  <c:v>2.3410349309503999</c:v>
                </c:pt>
                <c:pt idx="668">
                  <c:v>2.3080349309503845</c:v>
                </c:pt>
                <c:pt idx="669">
                  <c:v>2.2810349309503977</c:v>
                </c:pt>
                <c:pt idx="670">
                  <c:v>2.2660349309504113</c:v>
                </c:pt>
                <c:pt idx="671">
                  <c:v>2.3330349309503617</c:v>
                </c:pt>
                <c:pt idx="672">
                  <c:v>2.2690349309503972</c:v>
                </c:pt>
                <c:pt idx="673">
                  <c:v>2.3200349309503849</c:v>
                </c:pt>
                <c:pt idx="674">
                  <c:v>2.2720349309503831</c:v>
                </c:pt>
                <c:pt idx="675">
                  <c:v>2.2730349309503595</c:v>
                </c:pt>
                <c:pt idx="676">
                  <c:v>2.2880349309504027</c:v>
                </c:pt>
                <c:pt idx="677">
                  <c:v>2.3600349309504054</c:v>
                </c:pt>
                <c:pt idx="678">
                  <c:v>2.3530349309504004</c:v>
                </c:pt>
                <c:pt idx="679">
                  <c:v>2.3450349309503622</c:v>
                </c:pt>
                <c:pt idx="680">
                  <c:v>2.3870349309503922</c:v>
                </c:pt>
                <c:pt idx="681">
                  <c:v>2.3530349309504004</c:v>
                </c:pt>
                <c:pt idx="682">
                  <c:v>2.4080349309504072</c:v>
                </c:pt>
                <c:pt idx="683">
                  <c:v>2.3950349309503736</c:v>
                </c:pt>
                <c:pt idx="684">
                  <c:v>2.3590349309503722</c:v>
                </c:pt>
                <c:pt idx="685">
                  <c:v>2.3600349309504054</c:v>
                </c:pt>
                <c:pt idx="686">
                  <c:v>2.3900349309503781</c:v>
                </c:pt>
                <c:pt idx="687">
                  <c:v>2.3450349309503622</c:v>
                </c:pt>
                <c:pt idx="688">
                  <c:v>2.2860349309503931</c:v>
                </c:pt>
                <c:pt idx="689">
                  <c:v>2.3800349309503872</c:v>
                </c:pt>
                <c:pt idx="690">
                  <c:v>2.3530349309504004</c:v>
                </c:pt>
                <c:pt idx="691">
                  <c:v>2.3530349309504004</c:v>
                </c:pt>
                <c:pt idx="692">
                  <c:v>2.3230349309503708</c:v>
                </c:pt>
                <c:pt idx="693">
                  <c:v>2.2160349309503999</c:v>
                </c:pt>
                <c:pt idx="694">
                  <c:v>2.0660349309503658</c:v>
                </c:pt>
                <c:pt idx="695">
                  <c:v>1.9610349309504045</c:v>
                </c:pt>
                <c:pt idx="696">
                  <c:v>1.8920349309503877</c:v>
                </c:pt>
                <c:pt idx="697">
                  <c:v>1.886034930950359</c:v>
                </c:pt>
                <c:pt idx="698">
                  <c:v>1.8620349309503581</c:v>
                </c:pt>
                <c:pt idx="699">
                  <c:v>1.8740349309503586</c:v>
                </c:pt>
                <c:pt idx="700">
                  <c:v>1.8540349309503767</c:v>
                </c:pt>
                <c:pt idx="701">
                  <c:v>1.7070349309503854</c:v>
                </c:pt>
                <c:pt idx="702">
                  <c:v>1.6230349309503822</c:v>
                </c:pt>
                <c:pt idx="703">
                  <c:v>1.4190349309503745</c:v>
                </c:pt>
                <c:pt idx="704">
                  <c:v>1.3200349309503849</c:v>
                </c:pt>
                <c:pt idx="705">
                  <c:v>1.2350349309504054</c:v>
                </c:pt>
                <c:pt idx="706">
                  <c:v>1.1340349309504063</c:v>
                </c:pt>
                <c:pt idx="707">
                  <c:v>1.0360349309503931</c:v>
                </c:pt>
                <c:pt idx="708">
                  <c:v>1.0080349309503731</c:v>
                </c:pt>
                <c:pt idx="709">
                  <c:v>1.1450349309503736</c:v>
                </c:pt>
                <c:pt idx="710">
                  <c:v>1.1210349309503727</c:v>
                </c:pt>
                <c:pt idx="711">
                  <c:v>0.94103493095036583</c:v>
                </c:pt>
                <c:pt idx="712">
                  <c:v>0.93203493095040812</c:v>
                </c:pt>
                <c:pt idx="713">
                  <c:v>1.0020349309504013</c:v>
                </c:pt>
                <c:pt idx="714">
                  <c:v>0.9940349309503631</c:v>
                </c:pt>
                <c:pt idx="715">
                  <c:v>0.94303493095037538</c:v>
                </c:pt>
                <c:pt idx="716">
                  <c:v>0.89803493095035947</c:v>
                </c:pt>
                <c:pt idx="717">
                  <c:v>0.90303493095041176</c:v>
                </c:pt>
                <c:pt idx="718">
                  <c:v>0.94203493095039903</c:v>
                </c:pt>
                <c:pt idx="719">
                  <c:v>0.95103493095041358</c:v>
                </c:pt>
                <c:pt idx="720">
                  <c:v>0.91003493095035992</c:v>
                </c:pt>
                <c:pt idx="721">
                  <c:v>0.82903493095039948</c:v>
                </c:pt>
                <c:pt idx="722">
                  <c:v>0.87203493095040585</c:v>
                </c:pt>
                <c:pt idx="723">
                  <c:v>0.83303493095036174</c:v>
                </c:pt>
                <c:pt idx="724">
                  <c:v>0.73003493095040994</c:v>
                </c:pt>
                <c:pt idx="725">
                  <c:v>0.79903493095036993</c:v>
                </c:pt>
                <c:pt idx="726">
                  <c:v>0.79903493095036993</c:v>
                </c:pt>
                <c:pt idx="727">
                  <c:v>0.76403493095040176</c:v>
                </c:pt>
                <c:pt idx="728">
                  <c:v>0.82303493095037084</c:v>
                </c:pt>
                <c:pt idx="729">
                  <c:v>0.76403493095040176</c:v>
                </c:pt>
                <c:pt idx="730">
                  <c:v>0.73903493095036765</c:v>
                </c:pt>
                <c:pt idx="731">
                  <c:v>0.69403493095040858</c:v>
                </c:pt>
                <c:pt idx="732">
                  <c:v>0.76403493095040176</c:v>
                </c:pt>
                <c:pt idx="733">
                  <c:v>0.8660349309503772</c:v>
                </c:pt>
                <c:pt idx="734">
                  <c:v>0.91703493095036492</c:v>
                </c:pt>
                <c:pt idx="735">
                  <c:v>1.0120349309503922</c:v>
                </c:pt>
                <c:pt idx="736">
                  <c:v>1.1940349309504086</c:v>
                </c:pt>
                <c:pt idx="737">
                  <c:v>1.5410349309503886</c:v>
                </c:pt>
                <c:pt idx="738">
                  <c:v>1.782034930950374</c:v>
                </c:pt>
                <c:pt idx="739">
                  <c:v>2.0570349309504081</c:v>
                </c:pt>
                <c:pt idx="740">
                  <c:v>2.3370349309503808</c:v>
                </c:pt>
                <c:pt idx="741">
                  <c:v>2.6090349309503722</c:v>
                </c:pt>
                <c:pt idx="742">
                  <c:v>2.6700349309504077</c:v>
                </c:pt>
                <c:pt idx="743">
                  <c:v>2.8160349309503658</c:v>
                </c:pt>
                <c:pt idx="744">
                  <c:v>2.7860349309503931</c:v>
                </c:pt>
                <c:pt idx="745">
                  <c:v>2.8490349309503813</c:v>
                </c:pt>
                <c:pt idx="746">
                  <c:v>2.9060349309503977</c:v>
                </c:pt>
                <c:pt idx="747">
                  <c:v>3.0410349309503886</c:v>
                </c:pt>
                <c:pt idx="748">
                  <c:v>3.0800349309503758</c:v>
                </c:pt>
                <c:pt idx="749">
                  <c:v>3.1410349309504113</c:v>
                </c:pt>
                <c:pt idx="750">
                  <c:v>3.275034930950369</c:v>
                </c:pt>
                <c:pt idx="751">
                  <c:v>3.5480349309503936</c:v>
                </c:pt>
                <c:pt idx="752">
                  <c:v>3.706034930950409</c:v>
                </c:pt>
                <c:pt idx="753">
                  <c:v>3.7940349309503745</c:v>
                </c:pt>
                <c:pt idx="754">
                  <c:v>3.824034930950404</c:v>
                </c:pt>
                <c:pt idx="755">
                  <c:v>3.775034930950369</c:v>
                </c:pt>
                <c:pt idx="756">
                  <c:v>3.796034930950384</c:v>
                </c:pt>
                <c:pt idx="757">
                  <c:v>3.8710349309503727</c:v>
                </c:pt>
                <c:pt idx="758">
                  <c:v>3.8390349309503904</c:v>
                </c:pt>
                <c:pt idx="759">
                  <c:v>3.7520349309504013</c:v>
                </c:pt>
                <c:pt idx="760">
                  <c:v>3.7420349309504104</c:v>
                </c:pt>
                <c:pt idx="761">
                  <c:v>3.7730349309503595</c:v>
                </c:pt>
                <c:pt idx="762">
                  <c:v>3.8230349309503708</c:v>
                </c:pt>
                <c:pt idx="763">
                  <c:v>3.8420349309503763</c:v>
                </c:pt>
                <c:pt idx="764">
                  <c:v>3.8580349309503958</c:v>
                </c:pt>
                <c:pt idx="765">
                  <c:v>3.9660349309503999</c:v>
                </c:pt>
                <c:pt idx="766">
                  <c:v>3.9830349309503958</c:v>
                </c:pt>
                <c:pt idx="767">
                  <c:v>3.9860349309503817</c:v>
                </c:pt>
                <c:pt idx="768">
                  <c:v>3.9450349309503849</c:v>
                </c:pt>
                <c:pt idx="769">
                  <c:v>3.9460349309503613</c:v>
                </c:pt>
                <c:pt idx="770">
                  <c:v>3.9520349309503899</c:v>
                </c:pt>
                <c:pt idx="771">
                  <c:v>3.9090349309503836</c:v>
                </c:pt>
                <c:pt idx="772">
                  <c:v>3.824034930950404</c:v>
                </c:pt>
                <c:pt idx="773">
                  <c:v>3.8360349309504045</c:v>
                </c:pt>
                <c:pt idx="774">
                  <c:v>3.8510349309503908</c:v>
                </c:pt>
                <c:pt idx="775">
                  <c:v>3.9380349309503799</c:v>
                </c:pt>
                <c:pt idx="776">
                  <c:v>3.9610349309504045</c:v>
                </c:pt>
                <c:pt idx="777">
                  <c:v>3.9380349309503799</c:v>
                </c:pt>
                <c:pt idx="778">
                  <c:v>3.9820349309503627</c:v>
                </c:pt>
                <c:pt idx="779">
                  <c:v>4.0370349309503695</c:v>
                </c:pt>
                <c:pt idx="780">
                  <c:v>4.0540349309503654</c:v>
                </c:pt>
                <c:pt idx="781">
                  <c:v>4.0130349309503686</c:v>
                </c:pt>
                <c:pt idx="782">
                  <c:v>4.0210349309504068</c:v>
                </c:pt>
                <c:pt idx="783">
                  <c:v>3.9310349309503749</c:v>
                </c:pt>
                <c:pt idx="784">
                  <c:v>4.0090349309504063</c:v>
                </c:pt>
                <c:pt idx="785">
                  <c:v>4.0470349309503604</c:v>
                </c:pt>
                <c:pt idx="786">
                  <c:v>3.9740349309503813</c:v>
                </c:pt>
                <c:pt idx="787">
                  <c:v>3.9850349309504054</c:v>
                </c:pt>
                <c:pt idx="788">
                  <c:v>4.0040349309504109</c:v>
                </c:pt>
                <c:pt idx="789">
                  <c:v>4.0220349309503831</c:v>
                </c:pt>
                <c:pt idx="790">
                  <c:v>4.0340349309503836</c:v>
                </c:pt>
                <c:pt idx="791">
                  <c:v>3.9230349309503936</c:v>
                </c:pt>
                <c:pt idx="792">
                  <c:v>4.0170349309503877</c:v>
                </c:pt>
                <c:pt idx="793">
                  <c:v>3.9810349309503863</c:v>
                </c:pt>
                <c:pt idx="794">
                  <c:v>4.0380349309504027</c:v>
                </c:pt>
                <c:pt idx="795">
                  <c:v>3.9900349309504008</c:v>
                </c:pt>
                <c:pt idx="796">
                  <c:v>3.9390349309504131</c:v>
                </c:pt>
                <c:pt idx="797">
                  <c:v>3.9320349309504081</c:v>
                </c:pt>
                <c:pt idx="798">
                  <c:v>3.9390349309504131</c:v>
                </c:pt>
                <c:pt idx="799">
                  <c:v>3.8700349309503963</c:v>
                </c:pt>
                <c:pt idx="800">
                  <c:v>3.9180349309503981</c:v>
                </c:pt>
                <c:pt idx="801">
                  <c:v>3.831034930950409</c:v>
                </c:pt>
                <c:pt idx="802">
                  <c:v>3.9610349309504045</c:v>
                </c:pt>
                <c:pt idx="803">
                  <c:v>3.9930349309503868</c:v>
                </c:pt>
                <c:pt idx="804">
                  <c:v>3.8750349309503918</c:v>
                </c:pt>
                <c:pt idx="805">
                  <c:v>3.9180349309503981</c:v>
                </c:pt>
                <c:pt idx="806">
                  <c:v>3.8460349309503954</c:v>
                </c:pt>
                <c:pt idx="807">
                  <c:v>3.886034930950359</c:v>
                </c:pt>
                <c:pt idx="808">
                  <c:v>3.9220349309503604</c:v>
                </c:pt>
                <c:pt idx="809">
                  <c:v>3.9330349309503845</c:v>
                </c:pt>
                <c:pt idx="810">
                  <c:v>4.0330349309504072</c:v>
                </c:pt>
                <c:pt idx="811">
                  <c:v>4.0130349309503686</c:v>
                </c:pt>
                <c:pt idx="812">
                  <c:v>4.0120349309503922</c:v>
                </c:pt>
                <c:pt idx="813">
                  <c:v>4.0340349309503836</c:v>
                </c:pt>
                <c:pt idx="814">
                  <c:v>4.0500349309504031</c:v>
                </c:pt>
                <c:pt idx="815">
                  <c:v>4.0830349309503617</c:v>
                </c:pt>
                <c:pt idx="816">
                  <c:v>4.0970349309503717</c:v>
                </c:pt>
                <c:pt idx="817">
                  <c:v>4.1030349309504004</c:v>
                </c:pt>
                <c:pt idx="818">
                  <c:v>4.0750349309503804</c:v>
                </c:pt>
                <c:pt idx="819">
                  <c:v>4.185034930950394</c:v>
                </c:pt>
                <c:pt idx="820">
                  <c:v>4.1130349309503913</c:v>
                </c:pt>
                <c:pt idx="821">
                  <c:v>4.1290349309504109</c:v>
                </c:pt>
                <c:pt idx="822">
                  <c:v>4.0830349309503617</c:v>
                </c:pt>
                <c:pt idx="823">
                  <c:v>4.0310349309503977</c:v>
                </c:pt>
                <c:pt idx="824">
                  <c:v>3.9240349309503699</c:v>
                </c:pt>
                <c:pt idx="825">
                  <c:v>3.8740349309503586</c:v>
                </c:pt>
                <c:pt idx="826">
                  <c:v>3.9130349309504027</c:v>
                </c:pt>
                <c:pt idx="827">
                  <c:v>3.8630349309503913</c:v>
                </c:pt>
                <c:pt idx="828">
                  <c:v>3.8410349309503999</c:v>
                </c:pt>
                <c:pt idx="829">
                  <c:v>3.8410349309503999</c:v>
                </c:pt>
                <c:pt idx="830">
                  <c:v>3.8350349309503713</c:v>
                </c:pt>
                <c:pt idx="831">
                  <c:v>3.8450349309503622</c:v>
                </c:pt>
                <c:pt idx="832">
                  <c:v>3.935034930950394</c:v>
                </c:pt>
                <c:pt idx="833">
                  <c:v>3.9080349309504072</c:v>
                </c:pt>
                <c:pt idx="834">
                  <c:v>3.9100349309503599</c:v>
                </c:pt>
                <c:pt idx="835">
                  <c:v>3.9460349309503613</c:v>
                </c:pt>
                <c:pt idx="836">
                  <c:v>3.9360349309503704</c:v>
                </c:pt>
                <c:pt idx="837">
                  <c:v>3.8580349309503958</c:v>
                </c:pt>
                <c:pt idx="838">
                  <c:v>3.810034930950394</c:v>
                </c:pt>
                <c:pt idx="839">
                  <c:v>3.5930349309504095</c:v>
                </c:pt>
                <c:pt idx="840">
                  <c:v>3.4930349309503868</c:v>
                </c:pt>
                <c:pt idx="841">
                  <c:v>3.4910349309503772</c:v>
                </c:pt>
                <c:pt idx="842">
                  <c:v>3.4720349309503717</c:v>
                </c:pt>
                <c:pt idx="843">
                  <c:v>3.4470349309503945</c:v>
                </c:pt>
                <c:pt idx="844">
                  <c:v>3.6120349309503581</c:v>
                </c:pt>
                <c:pt idx="845">
                  <c:v>3.6480349309503595</c:v>
                </c:pt>
                <c:pt idx="846">
                  <c:v>3.6580349309504072</c:v>
                </c:pt>
                <c:pt idx="847">
                  <c:v>3.581034930950409</c:v>
                </c:pt>
                <c:pt idx="848">
                  <c:v>3.5720349309503945</c:v>
                </c:pt>
                <c:pt idx="849">
                  <c:v>3.5590349309503608</c:v>
                </c:pt>
                <c:pt idx="850">
                  <c:v>3.5620349309504036</c:v>
                </c:pt>
                <c:pt idx="851">
                  <c:v>3.5130349309503686</c:v>
                </c:pt>
                <c:pt idx="852">
                  <c:v>3.4920349309504104</c:v>
                </c:pt>
                <c:pt idx="853">
                  <c:v>3.5270349309503786</c:v>
                </c:pt>
                <c:pt idx="854">
                  <c:v>3.6840349309503608</c:v>
                </c:pt>
                <c:pt idx="855">
                  <c:v>3.6170349309504104</c:v>
                </c:pt>
                <c:pt idx="856">
                  <c:v>3.6420349309503877</c:v>
                </c:pt>
                <c:pt idx="857">
                  <c:v>3.6120349309503581</c:v>
                </c:pt>
                <c:pt idx="858">
                  <c:v>3.6370349309503922</c:v>
                </c:pt>
                <c:pt idx="859">
                  <c:v>3.6890349309504131</c:v>
                </c:pt>
                <c:pt idx="860">
                  <c:v>3.6670349309503649</c:v>
                </c:pt>
                <c:pt idx="861">
                  <c:v>3.643034930950364</c:v>
                </c:pt>
                <c:pt idx="862">
                  <c:v>3.6720349309503604</c:v>
                </c:pt>
                <c:pt idx="863">
                  <c:v>3.8000349309504031</c:v>
                </c:pt>
                <c:pt idx="864">
                  <c:v>3.8810349309503636</c:v>
                </c:pt>
                <c:pt idx="865">
                  <c:v>4.0800349309503758</c:v>
                </c:pt>
                <c:pt idx="866">
                  <c:v>4.1150349309504008</c:v>
                </c:pt>
                <c:pt idx="867">
                  <c:v>4.1160349309503772</c:v>
                </c:pt>
                <c:pt idx="868">
                  <c:v>4.3070349309504081</c:v>
                </c:pt>
                <c:pt idx="869">
                  <c:v>4.3630349309503913</c:v>
                </c:pt>
                <c:pt idx="870">
                  <c:v>4.5190349309503972</c:v>
                </c:pt>
                <c:pt idx="871">
                  <c:v>4.6330349309503731</c:v>
                </c:pt>
                <c:pt idx="872">
                  <c:v>4.8230349309503708</c:v>
                </c:pt>
                <c:pt idx="873">
                  <c:v>4.8750349309503918</c:v>
                </c:pt>
                <c:pt idx="874">
                  <c:v>5.0710349309503613</c:v>
                </c:pt>
                <c:pt idx="875">
                  <c:v>5.2780349309504118</c:v>
                </c:pt>
                <c:pt idx="876">
                  <c:v>5.2420349309504104</c:v>
                </c:pt>
                <c:pt idx="877">
                  <c:v>5.2150349309503667</c:v>
                </c:pt>
                <c:pt idx="878">
                  <c:v>5.2800349309503645</c:v>
                </c:pt>
                <c:pt idx="879">
                  <c:v>5.2400349309504008</c:v>
                </c:pt>
                <c:pt idx="880">
                  <c:v>5.2600349309503827</c:v>
                </c:pt>
                <c:pt idx="881">
                  <c:v>5.1510349309504022</c:v>
                </c:pt>
                <c:pt idx="882">
                  <c:v>4.9610349309504045</c:v>
                </c:pt>
                <c:pt idx="883">
                  <c:v>4.8750349309503918</c:v>
                </c:pt>
                <c:pt idx="884">
                  <c:v>4.8690349309503631</c:v>
                </c:pt>
                <c:pt idx="885">
                  <c:v>4.9220349309503604</c:v>
                </c:pt>
                <c:pt idx="886">
                  <c:v>5.0220349309503831</c:v>
                </c:pt>
                <c:pt idx="887">
                  <c:v>5.0950349309503622</c:v>
                </c:pt>
                <c:pt idx="888">
                  <c:v>5.1100349309504054</c:v>
                </c:pt>
                <c:pt idx="889">
                  <c:v>5.1060349309503863</c:v>
                </c:pt>
                <c:pt idx="890">
                  <c:v>5.0510349309503795</c:v>
                </c:pt>
                <c:pt idx="891">
                  <c:v>5.2000349309503804</c:v>
                </c:pt>
                <c:pt idx="892">
                  <c:v>5.1880349309503799</c:v>
                </c:pt>
                <c:pt idx="893">
                  <c:v>5.2410349309503772</c:v>
                </c:pt>
                <c:pt idx="894">
                  <c:v>5.2530349309503777</c:v>
                </c:pt>
                <c:pt idx="895">
                  <c:v>5.1770349309504127</c:v>
                </c:pt>
                <c:pt idx="896">
                  <c:v>5.2360349309503817</c:v>
                </c:pt>
                <c:pt idx="897">
                  <c:v>5.3650349309504008</c:v>
                </c:pt>
                <c:pt idx="898">
                  <c:v>5.3960349309504068</c:v>
                </c:pt>
                <c:pt idx="899">
                  <c:v>5.3870349309503922</c:v>
                </c:pt>
                <c:pt idx="900">
                  <c:v>5.4680349309504095</c:v>
                </c:pt>
                <c:pt idx="901">
                  <c:v>5.4320349309504081</c:v>
                </c:pt>
                <c:pt idx="902">
                  <c:v>5.4450349309503849</c:v>
                </c:pt>
                <c:pt idx="903">
                  <c:v>5.4750349309503576</c:v>
                </c:pt>
                <c:pt idx="904">
                  <c:v>5.4180349309503981</c:v>
                </c:pt>
                <c:pt idx="905">
                  <c:v>5.3960349309504068</c:v>
                </c:pt>
                <c:pt idx="906">
                  <c:v>5.4380349309503799</c:v>
                </c:pt>
                <c:pt idx="907">
                  <c:v>5.4340349309503608</c:v>
                </c:pt>
                <c:pt idx="908">
                  <c:v>5.4620349309503808</c:v>
                </c:pt>
                <c:pt idx="909">
                  <c:v>5.4660349309503999</c:v>
                </c:pt>
                <c:pt idx="910">
                  <c:v>5.4690349309503858</c:v>
                </c:pt>
                <c:pt idx="911">
                  <c:v>5.5150349309503781</c:v>
                </c:pt>
                <c:pt idx="912">
                  <c:v>5.4270349309504127</c:v>
                </c:pt>
                <c:pt idx="913">
                  <c:v>5.4230349309503936</c:v>
                </c:pt>
                <c:pt idx="914">
                  <c:v>5.4200349309504077</c:v>
                </c:pt>
                <c:pt idx="915">
                  <c:v>5.4900349309504008</c:v>
                </c:pt>
                <c:pt idx="916">
                  <c:v>5.449034930950404</c:v>
                </c:pt>
                <c:pt idx="917">
                  <c:v>5.4290349309503654</c:v>
                </c:pt>
                <c:pt idx="918">
                  <c:v>5.4540349309503995</c:v>
                </c:pt>
                <c:pt idx="919">
                  <c:v>5.6230349309503822</c:v>
                </c:pt>
                <c:pt idx="920">
                  <c:v>5.7260349309503908</c:v>
                </c:pt>
                <c:pt idx="921">
                  <c:v>5.7570349309503968</c:v>
                </c:pt>
                <c:pt idx="922">
                  <c:v>5.7670349309503877</c:v>
                </c:pt>
                <c:pt idx="923">
                  <c:v>5.817034930950399</c:v>
                </c:pt>
                <c:pt idx="924">
                  <c:v>5.8480349309504049</c:v>
                </c:pt>
                <c:pt idx="925">
                  <c:v>5.8610349309503817</c:v>
                </c:pt>
                <c:pt idx="926">
                  <c:v>5.7530349309503777</c:v>
                </c:pt>
                <c:pt idx="927">
                  <c:v>5.7140349309503904</c:v>
                </c:pt>
                <c:pt idx="928">
                  <c:v>5.6670349309503649</c:v>
                </c:pt>
                <c:pt idx="929">
                  <c:v>5.5710349309503613</c:v>
                </c:pt>
                <c:pt idx="930">
                  <c:v>5.5710349309503613</c:v>
                </c:pt>
                <c:pt idx="931">
                  <c:v>5.3990349309503927</c:v>
                </c:pt>
                <c:pt idx="932">
                  <c:v>5.2090349309503949</c:v>
                </c:pt>
                <c:pt idx="933">
                  <c:v>5.0210349309504068</c:v>
                </c:pt>
                <c:pt idx="934">
                  <c:v>5.0330349309504072</c:v>
                </c:pt>
                <c:pt idx="935">
                  <c:v>4.9900349309504008</c:v>
                </c:pt>
                <c:pt idx="936">
                  <c:v>4.8540349309503767</c:v>
                </c:pt>
                <c:pt idx="937">
                  <c:v>4.7930349309503981</c:v>
                </c:pt>
                <c:pt idx="938">
                  <c:v>4.817034930950399</c:v>
                </c:pt>
                <c:pt idx="939">
                  <c:v>4.7240349309503813</c:v>
                </c:pt>
                <c:pt idx="940">
                  <c:v>4.685034930950394</c:v>
                </c:pt>
                <c:pt idx="941">
                  <c:v>4.6090349309503722</c:v>
                </c:pt>
                <c:pt idx="942">
                  <c:v>4.6440349309503972</c:v>
                </c:pt>
                <c:pt idx="943">
                  <c:v>4.7050349309503758</c:v>
                </c:pt>
                <c:pt idx="944">
                  <c:v>4.7570349309503968</c:v>
                </c:pt>
                <c:pt idx="945">
                  <c:v>4.8440349309503858</c:v>
                </c:pt>
                <c:pt idx="946">
                  <c:v>5.0290349309503881</c:v>
                </c:pt>
                <c:pt idx="947">
                  <c:v>5.0990349309503813</c:v>
                </c:pt>
                <c:pt idx="948">
                  <c:v>5.1700349309504077</c:v>
                </c:pt>
                <c:pt idx="949">
                  <c:v>5.3060349309503749</c:v>
                </c:pt>
                <c:pt idx="950">
                  <c:v>5.4460349309503613</c:v>
                </c:pt>
                <c:pt idx="951">
                  <c:v>5.5980349309504049</c:v>
                </c:pt>
                <c:pt idx="952">
                  <c:v>5.7600349309503827</c:v>
                </c:pt>
                <c:pt idx="953">
                  <c:v>5.8040349309503654</c:v>
                </c:pt>
                <c:pt idx="954">
                  <c:v>5.7770349309503786</c:v>
                </c:pt>
                <c:pt idx="955">
                  <c:v>5.7370349309503581</c:v>
                </c:pt>
                <c:pt idx="956">
                  <c:v>5.8220349309503945</c:v>
                </c:pt>
                <c:pt idx="957">
                  <c:v>5.7550349309503872</c:v>
                </c:pt>
                <c:pt idx="958">
                  <c:v>5.664034930950379</c:v>
                </c:pt>
                <c:pt idx="959">
                  <c:v>5.6450349309503736</c:v>
                </c:pt>
                <c:pt idx="960">
                  <c:v>5.6010349309503908</c:v>
                </c:pt>
                <c:pt idx="961">
                  <c:v>5.636034930950359</c:v>
                </c:pt>
                <c:pt idx="962">
                  <c:v>5.5850349309503713</c:v>
                </c:pt>
                <c:pt idx="963">
                  <c:v>5.4450349309503849</c:v>
                </c:pt>
                <c:pt idx="964">
                  <c:v>5.3070349309504081</c:v>
                </c:pt>
                <c:pt idx="965">
                  <c:v>5.3070349309504081</c:v>
                </c:pt>
                <c:pt idx="966">
                  <c:v>5.3220349309503945</c:v>
                </c:pt>
                <c:pt idx="967">
                  <c:v>5.4790349309503767</c:v>
                </c:pt>
                <c:pt idx="968">
                  <c:v>5.5860349309504045</c:v>
                </c:pt>
                <c:pt idx="969">
                  <c:v>5.6090349309503722</c:v>
                </c:pt>
                <c:pt idx="970">
                  <c:v>5.6050349309504099</c:v>
                </c:pt>
                <c:pt idx="971">
                  <c:v>5.5380349309504027</c:v>
                </c:pt>
                <c:pt idx="972">
                  <c:v>5.4840349309503722</c:v>
                </c:pt>
                <c:pt idx="973">
                  <c:v>5.4060349309503977</c:v>
                </c:pt>
                <c:pt idx="974">
                  <c:v>5.3410349309503999</c:v>
                </c:pt>
                <c:pt idx="975">
                  <c:v>5.3650349309504008</c:v>
                </c:pt>
                <c:pt idx="976">
                  <c:v>5.3000349309504031</c:v>
                </c:pt>
                <c:pt idx="977">
                  <c:v>5.1630349309504027</c:v>
                </c:pt>
                <c:pt idx="978">
                  <c:v>5.1250349309503918</c:v>
                </c:pt>
                <c:pt idx="979">
                  <c:v>5.060034930950394</c:v>
                </c:pt>
                <c:pt idx="980">
                  <c:v>4.9950349309503963</c:v>
                </c:pt>
                <c:pt idx="981">
                  <c:v>4.8200349309503849</c:v>
                </c:pt>
                <c:pt idx="982">
                  <c:v>4.6250349309503918</c:v>
                </c:pt>
                <c:pt idx="983">
                  <c:v>4.4740349309503813</c:v>
                </c:pt>
                <c:pt idx="984">
                  <c:v>4.3500349309503576</c:v>
                </c:pt>
                <c:pt idx="985">
                  <c:v>4.1660349309503886</c:v>
                </c:pt>
                <c:pt idx="986">
                  <c:v>3.9010349309504022</c:v>
                </c:pt>
                <c:pt idx="987">
                  <c:v>3.6150349309504008</c:v>
                </c:pt>
                <c:pt idx="988">
                  <c:v>3.3700349309503963</c:v>
                </c:pt>
                <c:pt idx="989">
                  <c:v>3.2510349309503681</c:v>
                </c:pt>
                <c:pt idx="990">
                  <c:v>3.1250349309503918</c:v>
                </c:pt>
                <c:pt idx="991">
                  <c:v>2.935034930950394</c:v>
                </c:pt>
                <c:pt idx="992">
                  <c:v>2.8840349309504063</c:v>
                </c:pt>
                <c:pt idx="993">
                  <c:v>3.0090349309504063</c:v>
                </c:pt>
                <c:pt idx="994">
                  <c:v>2.9840349309503722</c:v>
                </c:pt>
                <c:pt idx="995">
                  <c:v>2.8880349309503686</c:v>
                </c:pt>
                <c:pt idx="996">
                  <c:v>2.7310349309503863</c:v>
                </c:pt>
                <c:pt idx="997">
                  <c:v>2.5870349309503808</c:v>
                </c:pt>
                <c:pt idx="998">
                  <c:v>2.5550349309503986</c:v>
                </c:pt>
                <c:pt idx="999">
                  <c:v>2.449034930950404</c:v>
                </c:pt>
                <c:pt idx="1000">
                  <c:v>2.449034930950404</c:v>
                </c:pt>
                <c:pt idx="1001">
                  <c:v>2.2550349309503872</c:v>
                </c:pt>
                <c:pt idx="1002">
                  <c:v>2.1600349309503599</c:v>
                </c:pt>
                <c:pt idx="1003">
                  <c:v>2.0500349309504031</c:v>
                </c:pt>
                <c:pt idx="1004">
                  <c:v>2.0570349309504081</c:v>
                </c:pt>
                <c:pt idx="1005">
                  <c:v>1.9910349309503772</c:v>
                </c:pt>
                <c:pt idx="1006">
                  <c:v>1.8950349309503736</c:v>
                </c:pt>
                <c:pt idx="1007">
                  <c:v>1.8480349309504049</c:v>
                </c:pt>
                <c:pt idx="1008">
                  <c:v>1.817034930950399</c:v>
                </c:pt>
                <c:pt idx="1009">
                  <c:v>1.9160349309503886</c:v>
                </c:pt>
                <c:pt idx="1010">
                  <c:v>1.9610349309504045</c:v>
                </c:pt>
                <c:pt idx="1011">
                  <c:v>2.018034930950364</c:v>
                </c:pt>
                <c:pt idx="1012">
                  <c:v>2.0940349309503858</c:v>
                </c:pt>
                <c:pt idx="1013">
                  <c:v>2.0870349309503808</c:v>
                </c:pt>
                <c:pt idx="1014">
                  <c:v>2.1060349309503863</c:v>
                </c:pt>
                <c:pt idx="1015">
                  <c:v>2.018034930950364</c:v>
                </c:pt>
                <c:pt idx="1016">
                  <c:v>2.0240349309503927</c:v>
                </c:pt>
                <c:pt idx="1017">
                  <c:v>2.032034930950374</c:v>
                </c:pt>
                <c:pt idx="1018">
                  <c:v>2.0920349309503763</c:v>
                </c:pt>
                <c:pt idx="1019">
                  <c:v>2.136034930950359</c:v>
                </c:pt>
                <c:pt idx="1020">
                  <c:v>2.2920349309503649</c:v>
                </c:pt>
                <c:pt idx="1021">
                  <c:v>2.4460349309503613</c:v>
                </c:pt>
                <c:pt idx="1022">
                  <c:v>2.6260349309503681</c:v>
                </c:pt>
                <c:pt idx="1023">
                  <c:v>2.7160349309503999</c:v>
                </c:pt>
                <c:pt idx="1024">
                  <c:v>2.8300349309503758</c:v>
                </c:pt>
                <c:pt idx="1025">
                  <c:v>3.0660349309503658</c:v>
                </c:pt>
                <c:pt idx="1026">
                  <c:v>3.3850349309503827</c:v>
                </c:pt>
                <c:pt idx="1027">
                  <c:v>3.685034930950394</c:v>
                </c:pt>
                <c:pt idx="1028">
                  <c:v>4.0260349309504022</c:v>
                </c:pt>
                <c:pt idx="1029">
                  <c:v>4.1940349309504086</c:v>
                </c:pt>
                <c:pt idx="1030">
                  <c:v>4.3130349309503799</c:v>
                </c:pt>
                <c:pt idx="1031">
                  <c:v>4.664034930950379</c:v>
                </c:pt>
                <c:pt idx="1032">
                  <c:v>4.9750349309503576</c:v>
                </c:pt>
                <c:pt idx="1033">
                  <c:v>5.2330349309503958</c:v>
                </c:pt>
                <c:pt idx="1034">
                  <c:v>5.3440349309503858</c:v>
                </c:pt>
                <c:pt idx="1035">
                  <c:v>5.4340349309503608</c:v>
                </c:pt>
                <c:pt idx="1036">
                  <c:v>5.6220349309504059</c:v>
                </c:pt>
                <c:pt idx="1037">
                  <c:v>5.7580349309503731</c:v>
                </c:pt>
                <c:pt idx="1038">
                  <c:v>5.761034930950359</c:v>
                </c:pt>
                <c:pt idx="1039">
                  <c:v>5.8380349309503572</c:v>
                </c:pt>
                <c:pt idx="1040">
                  <c:v>5.8960349309504068</c:v>
                </c:pt>
                <c:pt idx="1041">
                  <c:v>5.9960349309503727</c:v>
                </c:pt>
                <c:pt idx="1042">
                  <c:v>6.0040349309504109</c:v>
                </c:pt>
                <c:pt idx="1043">
                  <c:v>5.9690349309503858</c:v>
                </c:pt>
                <c:pt idx="1044">
                  <c:v>6.0300349309503645</c:v>
                </c:pt>
                <c:pt idx="1045">
                  <c:v>6.046034930950384</c:v>
                </c:pt>
                <c:pt idx="1046">
                  <c:v>5.9740349309503813</c:v>
                </c:pt>
                <c:pt idx="1047">
                  <c:v>5.7270349309503672</c:v>
                </c:pt>
                <c:pt idx="1048">
                  <c:v>5.5430349309503981</c:v>
                </c:pt>
                <c:pt idx="1049">
                  <c:v>5.3050349309503986</c:v>
                </c:pt>
                <c:pt idx="1050">
                  <c:v>5.0640349309504131</c:v>
                </c:pt>
                <c:pt idx="1051">
                  <c:v>4.6840349309503608</c:v>
                </c:pt>
                <c:pt idx="1052">
                  <c:v>4.2810349309503977</c:v>
                </c:pt>
                <c:pt idx="1053">
                  <c:v>4.0690349309504086</c:v>
                </c:pt>
                <c:pt idx="1054">
                  <c:v>4.0240349309503927</c:v>
                </c:pt>
                <c:pt idx="1055">
                  <c:v>4.0710349309503613</c:v>
                </c:pt>
                <c:pt idx="1056">
                  <c:v>4.1870349309504036</c:v>
                </c:pt>
                <c:pt idx="1057">
                  <c:v>4.3810349309503636</c:v>
                </c:pt>
                <c:pt idx="1058">
                  <c:v>4.5690349309504086</c:v>
                </c:pt>
                <c:pt idx="1059">
                  <c:v>4.678034930950389</c:v>
                </c:pt>
                <c:pt idx="1060">
                  <c:v>4.4540349309503995</c:v>
                </c:pt>
                <c:pt idx="1061">
                  <c:v>4.192034930950399</c:v>
                </c:pt>
                <c:pt idx="1062">
                  <c:v>3.9320349309504081</c:v>
                </c:pt>
                <c:pt idx="1063">
                  <c:v>3.7840349309503836</c:v>
                </c:pt>
                <c:pt idx="1064">
                  <c:v>3.6550349309503645</c:v>
                </c:pt>
                <c:pt idx="1065">
                  <c:v>3.4980349309503822</c:v>
                </c:pt>
                <c:pt idx="1066">
                  <c:v>3.2810349309503977</c:v>
                </c:pt>
                <c:pt idx="1067">
                  <c:v>3.1910349309503658</c:v>
                </c:pt>
                <c:pt idx="1068">
                  <c:v>3.1070349309503627</c:v>
                </c:pt>
                <c:pt idx="1069">
                  <c:v>3.1070349309503627</c:v>
                </c:pt>
                <c:pt idx="1070">
                  <c:v>3.0310349309503977</c:v>
                </c:pt>
                <c:pt idx="1071">
                  <c:v>2.8790349309504109</c:v>
                </c:pt>
                <c:pt idx="1072">
                  <c:v>2.7110349309504045</c:v>
                </c:pt>
                <c:pt idx="1073">
                  <c:v>2.6890349309504131</c:v>
                </c:pt>
                <c:pt idx="1074">
                  <c:v>2.6070349309503627</c:v>
                </c:pt>
                <c:pt idx="1075">
                  <c:v>2.5570349309504081</c:v>
                </c:pt>
                <c:pt idx="1076">
                  <c:v>2.5790349309503995</c:v>
                </c:pt>
                <c:pt idx="1077">
                  <c:v>2.6610349309503931</c:v>
                </c:pt>
                <c:pt idx="1078">
                  <c:v>2.8130349309503799</c:v>
                </c:pt>
                <c:pt idx="1079">
                  <c:v>2.8450349309503622</c:v>
                </c:pt>
                <c:pt idx="1080">
                  <c:v>2.8450349309503622</c:v>
                </c:pt>
                <c:pt idx="1081">
                  <c:v>2.8890349309504018</c:v>
                </c:pt>
                <c:pt idx="1082">
                  <c:v>2.9440349309504086</c:v>
                </c:pt>
                <c:pt idx="1083">
                  <c:v>2.8940349309503972</c:v>
                </c:pt>
                <c:pt idx="1084">
                  <c:v>2.7740349309503927</c:v>
                </c:pt>
                <c:pt idx="1085">
                  <c:v>2.5980349309504049</c:v>
                </c:pt>
                <c:pt idx="1086">
                  <c:v>2.5490349309503699</c:v>
                </c:pt>
                <c:pt idx="1087">
                  <c:v>2.5750349309503804</c:v>
                </c:pt>
                <c:pt idx="1088">
                  <c:v>2.5420349309503649</c:v>
                </c:pt>
                <c:pt idx="1089">
                  <c:v>2.4530349309503663</c:v>
                </c:pt>
                <c:pt idx="1090">
                  <c:v>2.4230349309503936</c:v>
                </c:pt>
                <c:pt idx="1091">
                  <c:v>2.3580349309503958</c:v>
                </c:pt>
                <c:pt idx="1092">
                  <c:v>2.0960349309503954</c:v>
                </c:pt>
                <c:pt idx="1093">
                  <c:v>1.8670349309504104</c:v>
                </c:pt>
                <c:pt idx="1094">
                  <c:v>1.6810349309503749</c:v>
                </c:pt>
                <c:pt idx="1095">
                  <c:v>1.5150349309503781</c:v>
                </c:pt>
                <c:pt idx="1096">
                  <c:v>1.4150349309504122</c:v>
                </c:pt>
                <c:pt idx="1097">
                  <c:v>0.96803493095040949</c:v>
                </c:pt>
                <c:pt idx="1098">
                  <c:v>0.62403493095035856</c:v>
                </c:pt>
                <c:pt idx="1099">
                  <c:v>0.3520349309503672</c:v>
                </c:pt>
                <c:pt idx="1100">
                  <c:v>0.24003493095040085</c:v>
                </c:pt>
                <c:pt idx="1101">
                  <c:v>0.22103493095039539</c:v>
                </c:pt>
                <c:pt idx="1102">
                  <c:v>1.9034930950397211E-2</c:v>
                </c:pt>
                <c:pt idx="1103">
                  <c:v>1.9034930950397211E-2</c:v>
                </c:pt>
                <c:pt idx="1104">
                  <c:v>2.6034930950402213E-2</c:v>
                </c:pt>
                <c:pt idx="1105">
                  <c:v>0.16603493095038857</c:v>
                </c:pt>
                <c:pt idx="1106">
                  <c:v>0.39703493095038311</c:v>
                </c:pt>
                <c:pt idx="1107">
                  <c:v>0.55203493095041267</c:v>
                </c:pt>
                <c:pt idx="1108">
                  <c:v>0.63603493095035901</c:v>
                </c:pt>
                <c:pt idx="1109">
                  <c:v>0.72603493095039084</c:v>
                </c:pt>
                <c:pt idx="1110">
                  <c:v>0.82703493095038993</c:v>
                </c:pt>
                <c:pt idx="1111">
                  <c:v>0.76703493095038766</c:v>
                </c:pt>
                <c:pt idx="1112">
                  <c:v>0.59003493095036674</c:v>
                </c:pt>
                <c:pt idx="1113">
                  <c:v>0.56503493095038948</c:v>
                </c:pt>
                <c:pt idx="1114">
                  <c:v>0.82303493095037084</c:v>
                </c:pt>
                <c:pt idx="1115">
                  <c:v>0.99003493095040085</c:v>
                </c:pt>
                <c:pt idx="1116">
                  <c:v>0.96403493095039039</c:v>
                </c:pt>
                <c:pt idx="1117">
                  <c:v>0.84703493095037174</c:v>
                </c:pt>
                <c:pt idx="1118">
                  <c:v>0.77303493095035947</c:v>
                </c:pt>
                <c:pt idx="1119">
                  <c:v>0.69403493095040858</c:v>
                </c:pt>
                <c:pt idx="1120">
                  <c:v>0.33103493095040903</c:v>
                </c:pt>
                <c:pt idx="1121">
                  <c:v>-0.12096506904958915</c:v>
                </c:pt>
                <c:pt idx="1122">
                  <c:v>-0.51696506904960415</c:v>
                </c:pt>
                <c:pt idx="1123">
                  <c:v>-0.56496506904960597</c:v>
                </c:pt>
                <c:pt idx="1124">
                  <c:v>-0.44896506904962052</c:v>
                </c:pt>
                <c:pt idx="1125">
                  <c:v>-0.3799650690496037</c:v>
                </c:pt>
                <c:pt idx="1126">
                  <c:v>-0.52696506904959506</c:v>
                </c:pt>
                <c:pt idx="1127">
                  <c:v>-0.56996506904960142</c:v>
                </c:pt>
                <c:pt idx="1128">
                  <c:v>-0.50696506904961325</c:v>
                </c:pt>
                <c:pt idx="1129">
                  <c:v>-0.31896506904962507</c:v>
                </c:pt>
                <c:pt idx="1130">
                  <c:v>-0.28696506904964281</c:v>
                </c:pt>
                <c:pt idx="1131">
                  <c:v>-0.19796506904958733</c:v>
                </c:pt>
                <c:pt idx="1132">
                  <c:v>6.503493095038948E-2</c:v>
                </c:pt>
                <c:pt idx="1133">
                  <c:v>0.41703493095036492</c:v>
                </c:pt>
                <c:pt idx="1134">
                  <c:v>0.4880349309503913</c:v>
                </c:pt>
                <c:pt idx="1135">
                  <c:v>0.39703493095038311</c:v>
                </c:pt>
                <c:pt idx="1136">
                  <c:v>0.38503493095038266</c:v>
                </c:pt>
                <c:pt idx="1137">
                  <c:v>0.66103493095039312</c:v>
                </c:pt>
                <c:pt idx="1138">
                  <c:v>0.87403493095035856</c:v>
                </c:pt>
                <c:pt idx="1139">
                  <c:v>1.0020349309504013</c:v>
                </c:pt>
                <c:pt idx="1140">
                  <c:v>0.91403493095037902</c:v>
                </c:pt>
                <c:pt idx="1141">
                  <c:v>0.96903493095038584</c:v>
                </c:pt>
                <c:pt idx="1142">
                  <c:v>1.1070349309503627</c:v>
                </c:pt>
                <c:pt idx="1143">
                  <c:v>1.136034930950359</c:v>
                </c:pt>
                <c:pt idx="1144">
                  <c:v>0.96203493095038084</c:v>
                </c:pt>
                <c:pt idx="1145">
                  <c:v>1.0070349309503968</c:v>
                </c:pt>
                <c:pt idx="1146">
                  <c:v>1.261034930950359</c:v>
                </c:pt>
                <c:pt idx="1147">
                  <c:v>1.5170349309503877</c:v>
                </c:pt>
                <c:pt idx="1148">
                  <c:v>1.6160349309503772</c:v>
                </c:pt>
                <c:pt idx="1149">
                  <c:v>1.6040349309503767</c:v>
                </c:pt>
                <c:pt idx="1150">
                  <c:v>1.7650349309503781</c:v>
                </c:pt>
                <c:pt idx="1151">
                  <c:v>1.8670349309504104</c:v>
                </c:pt>
                <c:pt idx="1152">
                  <c:v>1.810034930950394</c:v>
                </c:pt>
                <c:pt idx="1153">
                  <c:v>1.6620349309503695</c:v>
                </c:pt>
                <c:pt idx="1154">
                  <c:v>1.4900349309504008</c:v>
                </c:pt>
                <c:pt idx="1155">
                  <c:v>1.5160349309504113</c:v>
                </c:pt>
                <c:pt idx="1156">
                  <c:v>1.6610349309503931</c:v>
                </c:pt>
                <c:pt idx="1157">
                  <c:v>1.8020349309504127</c:v>
                </c:pt>
                <c:pt idx="1158">
                  <c:v>1.8580349309503958</c:v>
                </c:pt>
                <c:pt idx="1159">
                  <c:v>1.8750349309503918</c:v>
                </c:pt>
                <c:pt idx="1160">
                  <c:v>1.9550349309503758</c:v>
                </c:pt>
                <c:pt idx="1161">
                  <c:v>1.9190349309503745</c:v>
                </c:pt>
                <c:pt idx="1162">
                  <c:v>1.9380349309503799</c:v>
                </c:pt>
                <c:pt idx="1163">
                  <c:v>1.9440349309504086</c:v>
                </c:pt>
                <c:pt idx="1164">
                  <c:v>1.8470349309503717</c:v>
                </c:pt>
                <c:pt idx="1165">
                  <c:v>1.8370349309503808</c:v>
                </c:pt>
                <c:pt idx="1166">
                  <c:v>1.9240349309503699</c:v>
                </c:pt>
                <c:pt idx="1167">
                  <c:v>2.0040349309504109</c:v>
                </c:pt>
                <c:pt idx="1168">
                  <c:v>2.039034930950379</c:v>
                </c:pt>
                <c:pt idx="1169">
                  <c:v>2.0680349309503754</c:v>
                </c:pt>
                <c:pt idx="1170">
                  <c:v>1.9640349309503904</c:v>
                </c:pt>
                <c:pt idx="1171">
                  <c:v>1.907034930950374</c:v>
                </c:pt>
                <c:pt idx="1172">
                  <c:v>2.0070349309503968</c:v>
                </c:pt>
                <c:pt idx="1173">
                  <c:v>2.0420349309503649</c:v>
                </c:pt>
                <c:pt idx="1174">
                  <c:v>1.9960349309503727</c:v>
                </c:pt>
                <c:pt idx="1175">
                  <c:v>1.9660349309503999</c:v>
                </c:pt>
                <c:pt idx="1176">
                  <c:v>1.9010349309504022</c:v>
                </c:pt>
                <c:pt idx="1177">
                  <c:v>1.9360349309503704</c:v>
                </c:pt>
                <c:pt idx="1178">
                  <c:v>1.8470349309503717</c:v>
                </c:pt>
                <c:pt idx="1179">
                  <c:v>1.6730349309503936</c:v>
                </c:pt>
                <c:pt idx="1180">
                  <c:v>1.6140349309503677</c:v>
                </c:pt>
                <c:pt idx="1181">
                  <c:v>1.6090349309503722</c:v>
                </c:pt>
                <c:pt idx="1182">
                  <c:v>1.5560349309503749</c:v>
                </c:pt>
                <c:pt idx="1183">
                  <c:v>1.3750349309503918</c:v>
                </c:pt>
                <c:pt idx="1184">
                  <c:v>1.4220349309503604</c:v>
                </c:pt>
                <c:pt idx="1185">
                  <c:v>1.5720349309503945</c:v>
                </c:pt>
                <c:pt idx="1186">
                  <c:v>1.7650349309503781</c:v>
                </c:pt>
                <c:pt idx="1187">
                  <c:v>1.7970349309503604</c:v>
                </c:pt>
                <c:pt idx="1188">
                  <c:v>1.7340349309503722</c:v>
                </c:pt>
                <c:pt idx="1189">
                  <c:v>1.7090349309503949</c:v>
                </c:pt>
                <c:pt idx="1190">
                  <c:v>1.8120349309504036</c:v>
                </c:pt>
                <c:pt idx="1191">
                  <c:v>1.8620349309503581</c:v>
                </c:pt>
                <c:pt idx="1192">
                  <c:v>1.7490349309503586</c:v>
                </c:pt>
                <c:pt idx="1193">
                  <c:v>1.6390349309504018</c:v>
                </c:pt>
                <c:pt idx="1194">
                  <c:v>1.664034930950379</c:v>
                </c:pt>
                <c:pt idx="1195">
                  <c:v>1.7480349309503822</c:v>
                </c:pt>
                <c:pt idx="1196">
                  <c:v>1.6700349309504077</c:v>
                </c:pt>
                <c:pt idx="1197">
                  <c:v>1.5080349309503731</c:v>
                </c:pt>
                <c:pt idx="1198">
                  <c:v>1.4980349309503822</c:v>
                </c:pt>
                <c:pt idx="1199">
                  <c:v>1.6310349309503636</c:v>
                </c:pt>
                <c:pt idx="1200">
                  <c:v>1.7530349309503777</c:v>
                </c:pt>
                <c:pt idx="1201">
                  <c:v>1.6820349309504081</c:v>
                </c:pt>
                <c:pt idx="1202">
                  <c:v>1.5550349309503986</c:v>
                </c:pt>
                <c:pt idx="1203">
                  <c:v>1.6880349309503799</c:v>
                </c:pt>
                <c:pt idx="1204">
                  <c:v>1.8260349309504136</c:v>
                </c:pt>
                <c:pt idx="1205">
                  <c:v>1.7730349309503595</c:v>
                </c:pt>
                <c:pt idx="1206">
                  <c:v>1.6490349309503927</c:v>
                </c:pt>
                <c:pt idx="1207">
                  <c:v>1.6910349309503658</c:v>
                </c:pt>
                <c:pt idx="1208">
                  <c:v>1.7700349309503736</c:v>
                </c:pt>
                <c:pt idx="1209">
                  <c:v>1.8160349309503658</c:v>
                </c:pt>
                <c:pt idx="1210">
                  <c:v>1.6600349309503599</c:v>
                </c:pt>
                <c:pt idx="1211">
                  <c:v>1.525034930950369</c:v>
                </c:pt>
                <c:pt idx="1212">
                  <c:v>1.6700349309504077</c:v>
                </c:pt>
                <c:pt idx="1213">
                  <c:v>1.7520349309504013</c:v>
                </c:pt>
                <c:pt idx="1214">
                  <c:v>1.6900349309503895</c:v>
                </c:pt>
                <c:pt idx="1215">
                  <c:v>1.5630349309503799</c:v>
                </c:pt>
                <c:pt idx="1216">
                  <c:v>1.5480349309503936</c:v>
                </c:pt>
                <c:pt idx="1217">
                  <c:v>1.7180349309504095</c:v>
                </c:pt>
                <c:pt idx="1218">
                  <c:v>1.6550349309503645</c:v>
                </c:pt>
                <c:pt idx="1219">
                  <c:v>1.400034930950369</c:v>
                </c:pt>
                <c:pt idx="1220">
                  <c:v>1.3180349309503754</c:v>
                </c:pt>
                <c:pt idx="1221">
                  <c:v>1.3890349309504018</c:v>
                </c:pt>
                <c:pt idx="1222">
                  <c:v>1.4920349309504104</c:v>
                </c:pt>
                <c:pt idx="1223">
                  <c:v>1.3080349309503845</c:v>
                </c:pt>
                <c:pt idx="1224">
                  <c:v>1.0950349309503622</c:v>
                </c:pt>
                <c:pt idx="1225">
                  <c:v>1.0090349309504063</c:v>
                </c:pt>
                <c:pt idx="1226">
                  <c:v>0.87203493095040585</c:v>
                </c:pt>
                <c:pt idx="1227">
                  <c:v>0.68303493095038448</c:v>
                </c:pt>
                <c:pt idx="1228">
                  <c:v>0.32603493095041358</c:v>
                </c:pt>
                <c:pt idx="1229">
                  <c:v>5.0034930950403123E-2</c:v>
                </c:pt>
                <c:pt idx="1230">
                  <c:v>-0.17896506904963871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B6-4EDD-9924-AC3B373149A8}"/>
            </c:ext>
          </c:extLst>
        </c:ser>
        <c:ser>
          <c:idx val="5"/>
          <c:order val="5"/>
          <c:tx>
            <c:strRef>
              <c:f>timeseries!$P$1</c:f>
              <c:strCache>
                <c:ptCount val="1"/>
                <c:pt idx="0">
                  <c:v>point6-mean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timeseries!$P$2:$P$1232</c:f>
              <c:numCache>
                <c:formatCode>General</c:formatCode>
                <c:ptCount val="1231"/>
                <c:pt idx="0">
                  <c:v>-4.9868034118601372</c:v>
                </c:pt>
                <c:pt idx="1">
                  <c:v>-4.909803411860139</c:v>
                </c:pt>
                <c:pt idx="2">
                  <c:v>-4.978803411860099</c:v>
                </c:pt>
                <c:pt idx="3">
                  <c:v>-4.9308034118600972</c:v>
                </c:pt>
                <c:pt idx="4">
                  <c:v>-5.020803411860129</c:v>
                </c:pt>
                <c:pt idx="5">
                  <c:v>-5.0978034118601272</c:v>
                </c:pt>
                <c:pt idx="6">
                  <c:v>-5.1278034118600999</c:v>
                </c:pt>
                <c:pt idx="7">
                  <c:v>-5.1428034118601431</c:v>
                </c:pt>
                <c:pt idx="8">
                  <c:v>-5.1128034118601136</c:v>
                </c:pt>
                <c:pt idx="9">
                  <c:v>-5.1488034118601149</c:v>
                </c:pt>
                <c:pt idx="10">
                  <c:v>-5.2538034118601331</c:v>
                </c:pt>
                <c:pt idx="11">
                  <c:v>-5.3408034118601222</c:v>
                </c:pt>
                <c:pt idx="12">
                  <c:v>-5.3428034118601317</c:v>
                </c:pt>
                <c:pt idx="13">
                  <c:v>-5.2548034118601095</c:v>
                </c:pt>
                <c:pt idx="14">
                  <c:v>-5.3308034118601313</c:v>
                </c:pt>
                <c:pt idx="15">
                  <c:v>-5.3798034118601095</c:v>
                </c:pt>
                <c:pt idx="16">
                  <c:v>-5.3208034118601404</c:v>
                </c:pt>
                <c:pt idx="17">
                  <c:v>-5.3398034118601458</c:v>
                </c:pt>
                <c:pt idx="18">
                  <c:v>-5.4038034118601104</c:v>
                </c:pt>
                <c:pt idx="19">
                  <c:v>-5.4808034118601086</c:v>
                </c:pt>
                <c:pt idx="20">
                  <c:v>-5.492803411860109</c:v>
                </c:pt>
                <c:pt idx="21">
                  <c:v>-5.4868034118601372</c:v>
                </c:pt>
                <c:pt idx="22">
                  <c:v>-5.4638034118601126</c:v>
                </c:pt>
                <c:pt idx="23">
                  <c:v>-5.5838034118601172</c:v>
                </c:pt>
                <c:pt idx="24">
                  <c:v>-5.7258034118601131</c:v>
                </c:pt>
                <c:pt idx="25">
                  <c:v>-5.7678034118601431</c:v>
                </c:pt>
                <c:pt idx="26">
                  <c:v>-5.8188034118601308</c:v>
                </c:pt>
                <c:pt idx="27">
                  <c:v>-6.0858034118601267</c:v>
                </c:pt>
                <c:pt idx="28">
                  <c:v>-6.277803411860134</c:v>
                </c:pt>
                <c:pt idx="29">
                  <c:v>-6.4768034118601463</c:v>
                </c:pt>
                <c:pt idx="30">
                  <c:v>-6.5508034118601017</c:v>
                </c:pt>
                <c:pt idx="31">
                  <c:v>-6.6168034118601327</c:v>
                </c:pt>
                <c:pt idx="32">
                  <c:v>-6.6848034118601163</c:v>
                </c:pt>
                <c:pt idx="33">
                  <c:v>-6.7798034118601436</c:v>
                </c:pt>
                <c:pt idx="34">
                  <c:v>-6.8868034118601145</c:v>
                </c:pt>
                <c:pt idx="35">
                  <c:v>-6.9708034118601176</c:v>
                </c:pt>
                <c:pt idx="36">
                  <c:v>-7.1418034118601099</c:v>
                </c:pt>
                <c:pt idx="37">
                  <c:v>-7.2208034118601176</c:v>
                </c:pt>
                <c:pt idx="38">
                  <c:v>-7.2148034118601458</c:v>
                </c:pt>
                <c:pt idx="39">
                  <c:v>-7.3348034118601504</c:v>
                </c:pt>
                <c:pt idx="40">
                  <c:v>-7.360803411860104</c:v>
                </c:pt>
                <c:pt idx="41">
                  <c:v>-7.3938034118601195</c:v>
                </c:pt>
                <c:pt idx="42">
                  <c:v>-7.3878034118601477</c:v>
                </c:pt>
                <c:pt idx="43">
                  <c:v>-7.381803411860119</c:v>
                </c:pt>
                <c:pt idx="44">
                  <c:v>-7.228803411860099</c:v>
                </c:pt>
                <c:pt idx="45">
                  <c:v>-7.1588034118601058</c:v>
                </c:pt>
                <c:pt idx="46">
                  <c:v>-7.2268034118601463</c:v>
                </c:pt>
                <c:pt idx="47">
                  <c:v>-7.2618034118601145</c:v>
                </c:pt>
                <c:pt idx="48">
                  <c:v>-7.3168034118601213</c:v>
                </c:pt>
                <c:pt idx="49">
                  <c:v>-7.3178034118600976</c:v>
                </c:pt>
                <c:pt idx="50">
                  <c:v>-7.3428034118601317</c:v>
                </c:pt>
                <c:pt idx="51">
                  <c:v>-7.2698034118600958</c:v>
                </c:pt>
                <c:pt idx="52">
                  <c:v>-7.2378034118601136</c:v>
                </c:pt>
                <c:pt idx="53">
                  <c:v>-7.1828034118601067</c:v>
                </c:pt>
                <c:pt idx="54">
                  <c:v>-7.1748034118601254</c:v>
                </c:pt>
                <c:pt idx="55">
                  <c:v>-7.1938034118601308</c:v>
                </c:pt>
                <c:pt idx="56">
                  <c:v>-7.2378034118601136</c:v>
                </c:pt>
                <c:pt idx="57">
                  <c:v>-7.1918034118601213</c:v>
                </c:pt>
                <c:pt idx="58">
                  <c:v>-7.1838034118601399</c:v>
                </c:pt>
                <c:pt idx="59">
                  <c:v>-7.0398034118601345</c:v>
                </c:pt>
                <c:pt idx="60">
                  <c:v>-6.9118034118601486</c:v>
                </c:pt>
                <c:pt idx="61">
                  <c:v>-6.8008034118601017</c:v>
                </c:pt>
                <c:pt idx="62">
                  <c:v>-6.673803411860149</c:v>
                </c:pt>
                <c:pt idx="63">
                  <c:v>-6.5838034118601172</c:v>
                </c:pt>
                <c:pt idx="64">
                  <c:v>-6.5008034118601472</c:v>
                </c:pt>
                <c:pt idx="65">
                  <c:v>-6.3288034118601217</c:v>
                </c:pt>
                <c:pt idx="66">
                  <c:v>-6.2098034118601504</c:v>
                </c:pt>
                <c:pt idx="67">
                  <c:v>-6.0748034118601026</c:v>
                </c:pt>
                <c:pt idx="68">
                  <c:v>-5.874803411860114</c:v>
                </c:pt>
                <c:pt idx="69">
                  <c:v>-5.6288034118601331</c:v>
                </c:pt>
                <c:pt idx="70">
                  <c:v>-5.4518034118601122</c:v>
                </c:pt>
                <c:pt idx="71">
                  <c:v>-5.256803411860119</c:v>
                </c:pt>
                <c:pt idx="72">
                  <c:v>-5.096803411860094</c:v>
                </c:pt>
                <c:pt idx="73">
                  <c:v>-4.9728034118601272</c:v>
                </c:pt>
                <c:pt idx="74">
                  <c:v>-4.9538034118601217</c:v>
                </c:pt>
                <c:pt idx="75">
                  <c:v>-4.8208034118601404</c:v>
                </c:pt>
                <c:pt idx="76">
                  <c:v>-4.6618034118601486</c:v>
                </c:pt>
                <c:pt idx="77">
                  <c:v>-4.5768034118601122</c:v>
                </c:pt>
                <c:pt idx="78">
                  <c:v>-4.5288034118601104</c:v>
                </c:pt>
                <c:pt idx="79">
                  <c:v>-4.5248034118601481</c:v>
                </c:pt>
                <c:pt idx="80">
                  <c:v>-4.4518034118601122</c:v>
                </c:pt>
                <c:pt idx="81">
                  <c:v>-4.4438034118601308</c:v>
                </c:pt>
                <c:pt idx="82">
                  <c:v>-4.478803411860099</c:v>
                </c:pt>
                <c:pt idx="83">
                  <c:v>-4.4978034118601045</c:v>
                </c:pt>
                <c:pt idx="84">
                  <c:v>-4.4778034118601227</c:v>
                </c:pt>
                <c:pt idx="85">
                  <c:v>-4.4338034118601399</c:v>
                </c:pt>
                <c:pt idx="86">
                  <c:v>-4.4258034118601017</c:v>
                </c:pt>
                <c:pt idx="87">
                  <c:v>-4.3908034118601336</c:v>
                </c:pt>
                <c:pt idx="88">
                  <c:v>-4.4408034118601449</c:v>
                </c:pt>
                <c:pt idx="89">
                  <c:v>-4.471803411860094</c:v>
                </c:pt>
                <c:pt idx="90">
                  <c:v>-4.4508034118601358</c:v>
                </c:pt>
                <c:pt idx="91">
                  <c:v>-4.2948034118601299</c:v>
                </c:pt>
                <c:pt idx="92">
                  <c:v>-4.2618034118601145</c:v>
                </c:pt>
                <c:pt idx="93">
                  <c:v>-4.1768034118601349</c:v>
                </c:pt>
                <c:pt idx="94">
                  <c:v>-4.1478034118601386</c:v>
                </c:pt>
                <c:pt idx="95">
                  <c:v>-4.1358034118601381</c:v>
                </c:pt>
                <c:pt idx="96">
                  <c:v>-4.0838034118601172</c:v>
                </c:pt>
                <c:pt idx="97">
                  <c:v>-4.110803411860104</c:v>
                </c:pt>
                <c:pt idx="98">
                  <c:v>-4.1138034118601468</c:v>
                </c:pt>
                <c:pt idx="99">
                  <c:v>-4.0898034118601458</c:v>
                </c:pt>
                <c:pt idx="100">
                  <c:v>-4.0938034118601081</c:v>
                </c:pt>
                <c:pt idx="101">
                  <c:v>-4.0308034118601199</c:v>
                </c:pt>
                <c:pt idx="102">
                  <c:v>-3.9908034118600995</c:v>
                </c:pt>
                <c:pt idx="103">
                  <c:v>-4.0198034118600958</c:v>
                </c:pt>
                <c:pt idx="104">
                  <c:v>-4.0088034118601286</c:v>
                </c:pt>
                <c:pt idx="105">
                  <c:v>-3.9498034118601026</c:v>
                </c:pt>
                <c:pt idx="106">
                  <c:v>-3.9198034118601299</c:v>
                </c:pt>
                <c:pt idx="107">
                  <c:v>-3.9138034118601013</c:v>
                </c:pt>
                <c:pt idx="108">
                  <c:v>-3.9888034118601468</c:v>
                </c:pt>
                <c:pt idx="109">
                  <c:v>-3.9678034118601317</c:v>
                </c:pt>
                <c:pt idx="110">
                  <c:v>-3.9728034118601272</c:v>
                </c:pt>
                <c:pt idx="111">
                  <c:v>-3.9518034118601122</c:v>
                </c:pt>
                <c:pt idx="112">
                  <c:v>-3.9038034118601104</c:v>
                </c:pt>
                <c:pt idx="113">
                  <c:v>-3.8788034118601331</c:v>
                </c:pt>
                <c:pt idx="114">
                  <c:v>-3.8148034118601117</c:v>
                </c:pt>
                <c:pt idx="115">
                  <c:v>-3.7898034118601345</c:v>
                </c:pt>
                <c:pt idx="116">
                  <c:v>-3.8838034118601286</c:v>
                </c:pt>
                <c:pt idx="117">
                  <c:v>-3.9068034118600963</c:v>
                </c:pt>
                <c:pt idx="118">
                  <c:v>-3.8698034118601186</c:v>
                </c:pt>
                <c:pt idx="119">
                  <c:v>-3.902803411860134</c:v>
                </c:pt>
                <c:pt idx="120">
                  <c:v>-3.8668034118601327</c:v>
                </c:pt>
                <c:pt idx="121">
                  <c:v>-3.7158034118601222</c:v>
                </c:pt>
                <c:pt idx="122">
                  <c:v>-3.596803411860094</c:v>
                </c:pt>
                <c:pt idx="123">
                  <c:v>-3.4838034118600945</c:v>
                </c:pt>
                <c:pt idx="124">
                  <c:v>-3.298803411860149</c:v>
                </c:pt>
                <c:pt idx="125">
                  <c:v>-3.2378034118601136</c:v>
                </c:pt>
                <c:pt idx="126">
                  <c:v>-3.2808034118601199</c:v>
                </c:pt>
                <c:pt idx="127">
                  <c:v>-3.346803411860094</c:v>
                </c:pt>
                <c:pt idx="128">
                  <c:v>-3.3118034118601258</c:v>
                </c:pt>
                <c:pt idx="129">
                  <c:v>-3.3128034118601022</c:v>
                </c:pt>
                <c:pt idx="130">
                  <c:v>-3.3318034118601076</c:v>
                </c:pt>
                <c:pt idx="131">
                  <c:v>-3.3458034118601176</c:v>
                </c:pt>
                <c:pt idx="132">
                  <c:v>-3.3308034118601313</c:v>
                </c:pt>
                <c:pt idx="133">
                  <c:v>-3.3708034118600949</c:v>
                </c:pt>
                <c:pt idx="134">
                  <c:v>-3.3938034118601195</c:v>
                </c:pt>
                <c:pt idx="135">
                  <c:v>-3.3288034118601217</c:v>
                </c:pt>
                <c:pt idx="136">
                  <c:v>-3.3128034118601022</c:v>
                </c:pt>
                <c:pt idx="137">
                  <c:v>-3.2268034118601463</c:v>
                </c:pt>
                <c:pt idx="138">
                  <c:v>-3.2008034118601358</c:v>
                </c:pt>
                <c:pt idx="139">
                  <c:v>-3.1198034118601186</c:v>
                </c:pt>
                <c:pt idx="140">
                  <c:v>-3.0988034118601036</c:v>
                </c:pt>
                <c:pt idx="141">
                  <c:v>-3.0818034118601076</c:v>
                </c:pt>
                <c:pt idx="142">
                  <c:v>-3.1578034118601295</c:v>
                </c:pt>
                <c:pt idx="143">
                  <c:v>-3.2238034118601036</c:v>
                </c:pt>
                <c:pt idx="144">
                  <c:v>-3.242803411860109</c:v>
                </c:pt>
                <c:pt idx="145">
                  <c:v>-3.3088034118601399</c:v>
                </c:pt>
                <c:pt idx="146">
                  <c:v>-3.4468034118601167</c:v>
                </c:pt>
                <c:pt idx="147">
                  <c:v>-3.4008034118601245</c:v>
                </c:pt>
                <c:pt idx="148">
                  <c:v>-3.5038034118601331</c:v>
                </c:pt>
                <c:pt idx="149">
                  <c:v>-3.6168034118601327</c:v>
                </c:pt>
                <c:pt idx="150">
                  <c:v>-3.7488034118601377</c:v>
                </c:pt>
                <c:pt idx="151">
                  <c:v>-3.9378034118601022</c:v>
                </c:pt>
                <c:pt idx="152">
                  <c:v>-3.9638034118601126</c:v>
                </c:pt>
                <c:pt idx="153">
                  <c:v>-4.0958034118601176</c:v>
                </c:pt>
                <c:pt idx="154">
                  <c:v>-4.3508034118601131</c:v>
                </c:pt>
                <c:pt idx="155">
                  <c:v>-4.6718034118601395</c:v>
                </c:pt>
                <c:pt idx="156">
                  <c:v>-4.8588034118600945</c:v>
                </c:pt>
                <c:pt idx="157">
                  <c:v>-5.0428034118601204</c:v>
                </c:pt>
                <c:pt idx="158">
                  <c:v>-5.0618034118601258</c:v>
                </c:pt>
                <c:pt idx="159">
                  <c:v>-5.2538034118601331</c:v>
                </c:pt>
                <c:pt idx="160">
                  <c:v>-5.4128034118601249</c:v>
                </c:pt>
                <c:pt idx="161">
                  <c:v>-5.506803411860119</c:v>
                </c:pt>
                <c:pt idx="162">
                  <c:v>-5.6558034118601199</c:v>
                </c:pt>
                <c:pt idx="163">
                  <c:v>-5.8228034118601499</c:v>
                </c:pt>
                <c:pt idx="164">
                  <c:v>-5.8898034118601004</c:v>
                </c:pt>
                <c:pt idx="165">
                  <c:v>-5.9458034118601404</c:v>
                </c:pt>
                <c:pt idx="166">
                  <c:v>-5.9468034118601167</c:v>
                </c:pt>
                <c:pt idx="167">
                  <c:v>-5.9288034118601445</c:v>
                </c:pt>
                <c:pt idx="168">
                  <c:v>-5.888803411860124</c:v>
                </c:pt>
                <c:pt idx="169">
                  <c:v>-5.8638034118601468</c:v>
                </c:pt>
                <c:pt idx="170">
                  <c:v>-5.9458034118601404</c:v>
                </c:pt>
                <c:pt idx="171">
                  <c:v>-5.9228034118601158</c:v>
                </c:pt>
                <c:pt idx="172">
                  <c:v>-5.9638034118601126</c:v>
                </c:pt>
                <c:pt idx="173">
                  <c:v>-5.9908034118600995</c:v>
                </c:pt>
                <c:pt idx="174">
                  <c:v>-6.0358034118601154</c:v>
                </c:pt>
                <c:pt idx="175">
                  <c:v>-6.1138034118601468</c:v>
                </c:pt>
                <c:pt idx="176">
                  <c:v>-6.096803411860094</c:v>
                </c:pt>
                <c:pt idx="177">
                  <c:v>-6.1098034118601277</c:v>
                </c:pt>
                <c:pt idx="178">
                  <c:v>-6.138803411860124</c:v>
                </c:pt>
                <c:pt idx="179">
                  <c:v>-6.2058034118601313</c:v>
                </c:pt>
                <c:pt idx="180">
                  <c:v>-6.3158034118601449</c:v>
                </c:pt>
                <c:pt idx="181">
                  <c:v>-6.3328034118601408</c:v>
                </c:pt>
                <c:pt idx="182">
                  <c:v>-6.3228034118601499</c:v>
                </c:pt>
                <c:pt idx="183">
                  <c:v>-6.2108034118601267</c:v>
                </c:pt>
                <c:pt idx="184">
                  <c:v>-6.138803411860124</c:v>
                </c:pt>
                <c:pt idx="185">
                  <c:v>-6.0838034118601172</c:v>
                </c:pt>
                <c:pt idx="186">
                  <c:v>-6.0998034118601367</c:v>
                </c:pt>
                <c:pt idx="187">
                  <c:v>-6.1018034118601463</c:v>
                </c:pt>
                <c:pt idx="188">
                  <c:v>-5.9948034118601186</c:v>
                </c:pt>
                <c:pt idx="189">
                  <c:v>-5.8148034118601117</c:v>
                </c:pt>
                <c:pt idx="190">
                  <c:v>-5.6008034118601131</c:v>
                </c:pt>
                <c:pt idx="191">
                  <c:v>-5.3718034118601281</c:v>
                </c:pt>
                <c:pt idx="192">
                  <c:v>-5.1118034118601372</c:v>
                </c:pt>
                <c:pt idx="193">
                  <c:v>-4.8218034118601167</c:v>
                </c:pt>
                <c:pt idx="194">
                  <c:v>-4.5368034118601486</c:v>
                </c:pt>
                <c:pt idx="195">
                  <c:v>-4.2548034118601095</c:v>
                </c:pt>
                <c:pt idx="196">
                  <c:v>-4.0898034118601458</c:v>
                </c:pt>
                <c:pt idx="197">
                  <c:v>-4.0048034118601095</c:v>
                </c:pt>
                <c:pt idx="198">
                  <c:v>-4.0148034118601004</c:v>
                </c:pt>
                <c:pt idx="199">
                  <c:v>-4.0838034118601172</c:v>
                </c:pt>
                <c:pt idx="200">
                  <c:v>-4.1018034118601463</c:v>
                </c:pt>
                <c:pt idx="201">
                  <c:v>-4.242803411860109</c:v>
                </c:pt>
                <c:pt idx="202">
                  <c:v>-4.1688034118600967</c:v>
                </c:pt>
                <c:pt idx="203">
                  <c:v>-4.1298034118601095</c:v>
                </c:pt>
                <c:pt idx="204">
                  <c:v>-4.0468034118601395</c:v>
                </c:pt>
                <c:pt idx="205">
                  <c:v>-3.9848034118601277</c:v>
                </c:pt>
                <c:pt idx="206">
                  <c:v>-3.9678034118601317</c:v>
                </c:pt>
                <c:pt idx="207">
                  <c:v>-4.0048034118601095</c:v>
                </c:pt>
                <c:pt idx="208">
                  <c:v>-3.9958034118600949</c:v>
                </c:pt>
                <c:pt idx="209">
                  <c:v>-3.895803411860129</c:v>
                </c:pt>
                <c:pt idx="210">
                  <c:v>-3.8458034118601176</c:v>
                </c:pt>
                <c:pt idx="211">
                  <c:v>-3.7438034118601422</c:v>
                </c:pt>
                <c:pt idx="212">
                  <c:v>-3.7898034118601345</c:v>
                </c:pt>
                <c:pt idx="213">
                  <c:v>-3.8408034118601222</c:v>
                </c:pt>
                <c:pt idx="214">
                  <c:v>-3.7378034118601136</c:v>
                </c:pt>
                <c:pt idx="215">
                  <c:v>-3.638803411860124</c:v>
                </c:pt>
                <c:pt idx="216">
                  <c:v>-3.5988034118601036</c:v>
                </c:pt>
                <c:pt idx="217">
                  <c:v>-3.5268034118601008</c:v>
                </c:pt>
                <c:pt idx="218">
                  <c:v>-3.5738034118601263</c:v>
                </c:pt>
                <c:pt idx="219">
                  <c:v>-3.5778034118601454</c:v>
                </c:pt>
                <c:pt idx="220">
                  <c:v>-3.4588034118601172</c:v>
                </c:pt>
                <c:pt idx="221">
                  <c:v>-3.5258034118601245</c:v>
                </c:pt>
                <c:pt idx="222">
                  <c:v>-3.4568034118601076</c:v>
                </c:pt>
                <c:pt idx="223">
                  <c:v>-3.3908034118601336</c:v>
                </c:pt>
                <c:pt idx="224">
                  <c:v>-3.3578034118601181</c:v>
                </c:pt>
                <c:pt idx="225">
                  <c:v>-3.3628034118601136</c:v>
                </c:pt>
                <c:pt idx="226">
                  <c:v>-3.4108034118601154</c:v>
                </c:pt>
                <c:pt idx="227">
                  <c:v>-3.5318034118600963</c:v>
                </c:pt>
                <c:pt idx="228">
                  <c:v>-3.520803411860129</c:v>
                </c:pt>
                <c:pt idx="229">
                  <c:v>-3.5558034118600972</c:v>
                </c:pt>
                <c:pt idx="230">
                  <c:v>-3.5818034118601076</c:v>
                </c:pt>
                <c:pt idx="231">
                  <c:v>-3.5768034118601122</c:v>
                </c:pt>
                <c:pt idx="232">
                  <c:v>-3.5828034118601408</c:v>
                </c:pt>
                <c:pt idx="233">
                  <c:v>-3.5148034118601004</c:v>
                </c:pt>
                <c:pt idx="234">
                  <c:v>-3.409803411860139</c:v>
                </c:pt>
                <c:pt idx="235">
                  <c:v>-3.3348034118601504</c:v>
                </c:pt>
                <c:pt idx="236">
                  <c:v>-3.402803411860134</c:v>
                </c:pt>
                <c:pt idx="237">
                  <c:v>-3.3998034118601481</c:v>
                </c:pt>
                <c:pt idx="238">
                  <c:v>-3.3028034118601113</c:v>
                </c:pt>
                <c:pt idx="239">
                  <c:v>-3.2908034118601108</c:v>
                </c:pt>
                <c:pt idx="240">
                  <c:v>-3.3868034118601145</c:v>
                </c:pt>
                <c:pt idx="241">
                  <c:v>-3.4448034118601072</c:v>
                </c:pt>
                <c:pt idx="242">
                  <c:v>-3.4008034118601245</c:v>
                </c:pt>
                <c:pt idx="243">
                  <c:v>-3.2868034118601486</c:v>
                </c:pt>
                <c:pt idx="244">
                  <c:v>-3.2698034118600958</c:v>
                </c:pt>
                <c:pt idx="245">
                  <c:v>-3.2948034118601299</c:v>
                </c:pt>
                <c:pt idx="246">
                  <c:v>-3.270803411860129</c:v>
                </c:pt>
                <c:pt idx="247">
                  <c:v>-3.2088034118601172</c:v>
                </c:pt>
                <c:pt idx="248">
                  <c:v>-3.1958034118601404</c:v>
                </c:pt>
                <c:pt idx="249">
                  <c:v>-3.2858034118601154</c:v>
                </c:pt>
                <c:pt idx="250">
                  <c:v>-3.3618034118601372</c:v>
                </c:pt>
                <c:pt idx="251">
                  <c:v>-3.3918034118601099</c:v>
                </c:pt>
                <c:pt idx="252">
                  <c:v>-3.3908034118601336</c:v>
                </c:pt>
                <c:pt idx="253">
                  <c:v>-3.4628034118601363</c:v>
                </c:pt>
                <c:pt idx="254">
                  <c:v>-3.5498034118601254</c:v>
                </c:pt>
                <c:pt idx="255">
                  <c:v>-3.6168034118601327</c:v>
                </c:pt>
                <c:pt idx="256">
                  <c:v>-3.6548034118601436</c:v>
                </c:pt>
                <c:pt idx="257">
                  <c:v>-3.7198034118601413</c:v>
                </c:pt>
                <c:pt idx="258">
                  <c:v>-3.8128034118601022</c:v>
                </c:pt>
                <c:pt idx="259">
                  <c:v>-3.8598034118601277</c:v>
                </c:pt>
                <c:pt idx="260">
                  <c:v>-3.9078034118601295</c:v>
                </c:pt>
                <c:pt idx="261">
                  <c:v>-3.874803411860114</c:v>
                </c:pt>
                <c:pt idx="262">
                  <c:v>-3.9818034118601418</c:v>
                </c:pt>
                <c:pt idx="263">
                  <c:v>-4.0788034118601217</c:v>
                </c:pt>
                <c:pt idx="264">
                  <c:v>-4.0748034118601026</c:v>
                </c:pt>
                <c:pt idx="265">
                  <c:v>-4.0238034118601149</c:v>
                </c:pt>
                <c:pt idx="266">
                  <c:v>-3.9648034118601458</c:v>
                </c:pt>
                <c:pt idx="267">
                  <c:v>-4.0798034118600981</c:v>
                </c:pt>
                <c:pt idx="268">
                  <c:v>-4.1398034118601004</c:v>
                </c:pt>
                <c:pt idx="269">
                  <c:v>-4.1578034118601295</c:v>
                </c:pt>
                <c:pt idx="270">
                  <c:v>-4.1708034118601063</c:v>
                </c:pt>
                <c:pt idx="271">
                  <c:v>-4.2738034118601149</c:v>
                </c:pt>
                <c:pt idx="272">
                  <c:v>-4.4068034118600963</c:v>
                </c:pt>
                <c:pt idx="273">
                  <c:v>-4.5238034118601149</c:v>
                </c:pt>
                <c:pt idx="274">
                  <c:v>-4.4878034118601136</c:v>
                </c:pt>
                <c:pt idx="275">
                  <c:v>-4.4848034118601277</c:v>
                </c:pt>
                <c:pt idx="276">
                  <c:v>-4.5558034118600972</c:v>
                </c:pt>
                <c:pt idx="277">
                  <c:v>-4.6008034118601131</c:v>
                </c:pt>
                <c:pt idx="278">
                  <c:v>-4.6088034118600945</c:v>
                </c:pt>
                <c:pt idx="279">
                  <c:v>-4.659803411860139</c:v>
                </c:pt>
                <c:pt idx="280">
                  <c:v>-4.6648034118601345</c:v>
                </c:pt>
                <c:pt idx="281">
                  <c:v>-4.7598034118601049</c:v>
                </c:pt>
                <c:pt idx="282">
                  <c:v>-4.8588034118600945</c:v>
                </c:pt>
                <c:pt idx="283">
                  <c:v>-4.9318034118601304</c:v>
                </c:pt>
                <c:pt idx="284">
                  <c:v>-4.9838034118600945</c:v>
                </c:pt>
                <c:pt idx="285">
                  <c:v>-4.9938034118601422</c:v>
                </c:pt>
                <c:pt idx="286">
                  <c:v>-5.0178034118601431</c:v>
                </c:pt>
                <c:pt idx="287">
                  <c:v>-5.0218034118601054</c:v>
                </c:pt>
                <c:pt idx="288">
                  <c:v>-5.1308034118601427</c:v>
                </c:pt>
                <c:pt idx="289">
                  <c:v>-5.1688034118600967</c:v>
                </c:pt>
                <c:pt idx="290">
                  <c:v>-5.2698034118600958</c:v>
                </c:pt>
                <c:pt idx="291">
                  <c:v>-5.3628034118601136</c:v>
                </c:pt>
                <c:pt idx="292">
                  <c:v>-5.4058034118601199</c:v>
                </c:pt>
                <c:pt idx="293">
                  <c:v>-5.5178034118601431</c:v>
                </c:pt>
                <c:pt idx="294">
                  <c:v>-5.541803411860144</c:v>
                </c:pt>
                <c:pt idx="295">
                  <c:v>-5.5648034118601117</c:v>
                </c:pt>
                <c:pt idx="296">
                  <c:v>-5.5538034118601445</c:v>
                </c:pt>
                <c:pt idx="297">
                  <c:v>-5.5268034118601008</c:v>
                </c:pt>
                <c:pt idx="298">
                  <c:v>-5.4128034118601249</c:v>
                </c:pt>
                <c:pt idx="299">
                  <c:v>-5.298803411860149</c:v>
                </c:pt>
                <c:pt idx="300">
                  <c:v>-5.1768034118601349</c:v>
                </c:pt>
                <c:pt idx="301">
                  <c:v>-5.0408034118601108</c:v>
                </c:pt>
                <c:pt idx="302">
                  <c:v>-4.7668034118601099</c:v>
                </c:pt>
                <c:pt idx="303">
                  <c:v>-4.6368034118601145</c:v>
                </c:pt>
                <c:pt idx="304">
                  <c:v>-4.388803411860124</c:v>
                </c:pt>
                <c:pt idx="305">
                  <c:v>-4.0698034118601072</c:v>
                </c:pt>
                <c:pt idx="306">
                  <c:v>-3.8208034118601404</c:v>
                </c:pt>
                <c:pt idx="307">
                  <c:v>-3.534803411860139</c:v>
                </c:pt>
                <c:pt idx="308">
                  <c:v>-3.3688034118601422</c:v>
                </c:pt>
                <c:pt idx="309">
                  <c:v>-3.3798034118601095</c:v>
                </c:pt>
                <c:pt idx="310">
                  <c:v>-3.3308034118601313</c:v>
                </c:pt>
                <c:pt idx="311">
                  <c:v>-3.1228034118601045</c:v>
                </c:pt>
                <c:pt idx="312">
                  <c:v>-2.9548034118600981</c:v>
                </c:pt>
                <c:pt idx="313">
                  <c:v>-2.9008034118601245</c:v>
                </c:pt>
                <c:pt idx="314">
                  <c:v>-2.7578034118600954</c:v>
                </c:pt>
                <c:pt idx="315">
                  <c:v>-2.631803411860119</c:v>
                </c:pt>
                <c:pt idx="316">
                  <c:v>-2.527803411860134</c:v>
                </c:pt>
                <c:pt idx="317">
                  <c:v>-2.3908034118601336</c:v>
                </c:pt>
                <c:pt idx="318">
                  <c:v>-2.1938034118601308</c:v>
                </c:pt>
                <c:pt idx="319">
                  <c:v>-2.0498034118601254</c:v>
                </c:pt>
                <c:pt idx="320">
                  <c:v>-2.1098034118601277</c:v>
                </c:pt>
                <c:pt idx="321">
                  <c:v>-2.0338034118601058</c:v>
                </c:pt>
                <c:pt idx="322">
                  <c:v>-1.978803411860099</c:v>
                </c:pt>
                <c:pt idx="323">
                  <c:v>-1.874803411860114</c:v>
                </c:pt>
                <c:pt idx="324">
                  <c:v>-1.8028034118601113</c:v>
                </c:pt>
                <c:pt idx="325">
                  <c:v>-1.8808034118601427</c:v>
                </c:pt>
                <c:pt idx="326">
                  <c:v>-1.9288034118601445</c:v>
                </c:pt>
                <c:pt idx="327">
                  <c:v>-1.8028034118601113</c:v>
                </c:pt>
                <c:pt idx="328">
                  <c:v>-1.756803411860119</c:v>
                </c:pt>
                <c:pt idx="329">
                  <c:v>-1.5578034118601067</c:v>
                </c:pt>
                <c:pt idx="330">
                  <c:v>-1.5568034118601304</c:v>
                </c:pt>
                <c:pt idx="331">
                  <c:v>-1.5468034118601395</c:v>
                </c:pt>
                <c:pt idx="332">
                  <c:v>-1.4778034118601227</c:v>
                </c:pt>
                <c:pt idx="333">
                  <c:v>-1.4618034118601031</c:v>
                </c:pt>
                <c:pt idx="334">
                  <c:v>-1.506803411860119</c:v>
                </c:pt>
                <c:pt idx="335">
                  <c:v>-1.4758034118601131</c:v>
                </c:pt>
                <c:pt idx="336">
                  <c:v>-1.4518034118601122</c:v>
                </c:pt>
                <c:pt idx="337">
                  <c:v>-1.4628034118601363</c:v>
                </c:pt>
                <c:pt idx="338">
                  <c:v>-1.4118034118601486</c:v>
                </c:pt>
                <c:pt idx="339">
                  <c:v>-1.4448034118601072</c:v>
                </c:pt>
                <c:pt idx="340">
                  <c:v>-1.4538034118601217</c:v>
                </c:pt>
                <c:pt idx="341">
                  <c:v>-1.4568034118601076</c:v>
                </c:pt>
                <c:pt idx="342">
                  <c:v>-1.4958034118600949</c:v>
                </c:pt>
                <c:pt idx="343">
                  <c:v>-1.5108034118601381</c:v>
                </c:pt>
                <c:pt idx="344">
                  <c:v>-1.4898034118601231</c:v>
                </c:pt>
                <c:pt idx="345">
                  <c:v>-1.4148034118601345</c:v>
                </c:pt>
                <c:pt idx="346">
                  <c:v>-1.638803411860124</c:v>
                </c:pt>
                <c:pt idx="347">
                  <c:v>-1.5878034118601363</c:v>
                </c:pt>
                <c:pt idx="348">
                  <c:v>-1.5798034118600981</c:v>
                </c:pt>
                <c:pt idx="349">
                  <c:v>-1.4598034118601504</c:v>
                </c:pt>
                <c:pt idx="350">
                  <c:v>-1.2458034118600949</c:v>
                </c:pt>
                <c:pt idx="351">
                  <c:v>-1.3768034118601236</c:v>
                </c:pt>
                <c:pt idx="352">
                  <c:v>-1.2748034118601481</c:v>
                </c:pt>
                <c:pt idx="353">
                  <c:v>-1.3208034118601404</c:v>
                </c:pt>
                <c:pt idx="354">
                  <c:v>-1.3308034118601313</c:v>
                </c:pt>
                <c:pt idx="355">
                  <c:v>-1.2658034118601336</c:v>
                </c:pt>
                <c:pt idx="356">
                  <c:v>-1.2748034118601481</c:v>
                </c:pt>
                <c:pt idx="357">
                  <c:v>-1.1798034118601208</c:v>
                </c:pt>
                <c:pt idx="358">
                  <c:v>-1.1788034118601445</c:v>
                </c:pt>
                <c:pt idx="359">
                  <c:v>-1.2478034118601045</c:v>
                </c:pt>
                <c:pt idx="360">
                  <c:v>-1.3618034118601372</c:v>
                </c:pt>
                <c:pt idx="361">
                  <c:v>-1.2628034118601477</c:v>
                </c:pt>
                <c:pt idx="362">
                  <c:v>-1.1968034118601167</c:v>
                </c:pt>
                <c:pt idx="363">
                  <c:v>-1.2528034118600999</c:v>
                </c:pt>
                <c:pt idx="364">
                  <c:v>-1.2648034118601004</c:v>
                </c:pt>
                <c:pt idx="365">
                  <c:v>-1.2938034118600967</c:v>
                </c:pt>
                <c:pt idx="366">
                  <c:v>-1.3338034118601172</c:v>
                </c:pt>
                <c:pt idx="367">
                  <c:v>-1.4428034118600976</c:v>
                </c:pt>
                <c:pt idx="368">
                  <c:v>-1.7578034118600954</c:v>
                </c:pt>
                <c:pt idx="369">
                  <c:v>-2.2398034118601231</c:v>
                </c:pt>
                <c:pt idx="370">
                  <c:v>-2.8378034118601363</c:v>
                </c:pt>
                <c:pt idx="371">
                  <c:v>-3.3838034118601286</c:v>
                </c:pt>
                <c:pt idx="372">
                  <c:v>-3.8498034118601367</c:v>
                </c:pt>
                <c:pt idx="373">
                  <c:v>-4.1368034118601145</c:v>
                </c:pt>
                <c:pt idx="374">
                  <c:v>-4.2658034118601336</c:v>
                </c:pt>
                <c:pt idx="375">
                  <c:v>-4.0368034118601486</c:v>
                </c:pt>
                <c:pt idx="376">
                  <c:v>-3.5778034118601454</c:v>
                </c:pt>
                <c:pt idx="377">
                  <c:v>-2.8938034118601195</c:v>
                </c:pt>
                <c:pt idx="378">
                  <c:v>-2.5908034118601222</c:v>
                </c:pt>
                <c:pt idx="379">
                  <c:v>-2.6618034118601486</c:v>
                </c:pt>
                <c:pt idx="380">
                  <c:v>-2.9758034118601131</c:v>
                </c:pt>
                <c:pt idx="381">
                  <c:v>-3.1478034118601386</c:v>
                </c:pt>
                <c:pt idx="382">
                  <c:v>-3.1998034118601026</c:v>
                </c:pt>
                <c:pt idx="383">
                  <c:v>-3.0468034118601395</c:v>
                </c:pt>
                <c:pt idx="384">
                  <c:v>-2.8968034118601054</c:v>
                </c:pt>
                <c:pt idx="385">
                  <c:v>-2.8968034118601054</c:v>
                </c:pt>
                <c:pt idx="386">
                  <c:v>-2.5618034118601258</c:v>
                </c:pt>
                <c:pt idx="387">
                  <c:v>-2.3178034118600976</c:v>
                </c:pt>
                <c:pt idx="388">
                  <c:v>-2.2208034118601176</c:v>
                </c:pt>
                <c:pt idx="389">
                  <c:v>-2.2978034118601158</c:v>
                </c:pt>
                <c:pt idx="390">
                  <c:v>-2.2788034118601104</c:v>
                </c:pt>
                <c:pt idx="391">
                  <c:v>-2.110803411860104</c:v>
                </c:pt>
                <c:pt idx="392">
                  <c:v>-2.0928034118601317</c:v>
                </c:pt>
                <c:pt idx="393">
                  <c:v>-2.0618034118601258</c:v>
                </c:pt>
                <c:pt idx="394">
                  <c:v>-2.0398034118601345</c:v>
                </c:pt>
                <c:pt idx="395">
                  <c:v>-1.9728034118601272</c:v>
                </c:pt>
                <c:pt idx="396">
                  <c:v>-1.7478034118601045</c:v>
                </c:pt>
                <c:pt idx="397">
                  <c:v>-1.5458034118601063</c:v>
                </c:pt>
                <c:pt idx="398">
                  <c:v>-1.5048034118601095</c:v>
                </c:pt>
                <c:pt idx="399">
                  <c:v>-1.485803411860104</c:v>
                </c:pt>
                <c:pt idx="400">
                  <c:v>-1.242803411860109</c:v>
                </c:pt>
                <c:pt idx="401">
                  <c:v>-0.98780341186011356</c:v>
                </c:pt>
                <c:pt idx="402">
                  <c:v>-0.98380341186009446</c:v>
                </c:pt>
                <c:pt idx="403">
                  <c:v>-1.1488034118601149</c:v>
                </c:pt>
                <c:pt idx="404">
                  <c:v>-1.131803411860119</c:v>
                </c:pt>
                <c:pt idx="405">
                  <c:v>-0.96680341186009855</c:v>
                </c:pt>
                <c:pt idx="406">
                  <c:v>-0.9868034118601372</c:v>
                </c:pt>
                <c:pt idx="407">
                  <c:v>-0.9798034118601322</c:v>
                </c:pt>
                <c:pt idx="408">
                  <c:v>-1.0158034118601336</c:v>
                </c:pt>
                <c:pt idx="409">
                  <c:v>-0.92580341186010173</c:v>
                </c:pt>
                <c:pt idx="410">
                  <c:v>-0.79780341186011583</c:v>
                </c:pt>
                <c:pt idx="411">
                  <c:v>-0.87480341186011401</c:v>
                </c:pt>
                <c:pt idx="412">
                  <c:v>-1.041803411860144</c:v>
                </c:pt>
                <c:pt idx="413">
                  <c:v>-0.95880341186011719</c:v>
                </c:pt>
                <c:pt idx="414">
                  <c:v>-0.80780341186010673</c:v>
                </c:pt>
                <c:pt idx="415">
                  <c:v>-0.80680341186013038</c:v>
                </c:pt>
                <c:pt idx="416">
                  <c:v>-0.82680341186011219</c:v>
                </c:pt>
                <c:pt idx="417">
                  <c:v>-0.83280341186014084</c:v>
                </c:pt>
                <c:pt idx="418">
                  <c:v>-0.71780341186013175</c:v>
                </c:pt>
                <c:pt idx="419">
                  <c:v>-0.66680341186014402</c:v>
                </c:pt>
                <c:pt idx="420">
                  <c:v>-0.67880341186014448</c:v>
                </c:pt>
                <c:pt idx="421">
                  <c:v>-0.7258034118601131</c:v>
                </c:pt>
                <c:pt idx="422">
                  <c:v>-0.75480341186010946</c:v>
                </c:pt>
                <c:pt idx="423">
                  <c:v>-0.69780341186014994</c:v>
                </c:pt>
                <c:pt idx="424">
                  <c:v>-0.76080341186013811</c:v>
                </c:pt>
                <c:pt idx="425">
                  <c:v>-0.77180341186010537</c:v>
                </c:pt>
                <c:pt idx="426">
                  <c:v>-0.77780341186013402</c:v>
                </c:pt>
                <c:pt idx="427">
                  <c:v>-0.71080341186012674</c:v>
                </c:pt>
                <c:pt idx="428">
                  <c:v>-0.67780341186011128</c:v>
                </c:pt>
                <c:pt idx="429">
                  <c:v>-0.66880341186009673</c:v>
                </c:pt>
                <c:pt idx="430">
                  <c:v>-0.71080341186012674</c:v>
                </c:pt>
                <c:pt idx="431">
                  <c:v>-0.69780341186014994</c:v>
                </c:pt>
                <c:pt idx="432">
                  <c:v>-0.78480341186013902</c:v>
                </c:pt>
                <c:pt idx="433">
                  <c:v>-0.7258034118601131</c:v>
                </c:pt>
                <c:pt idx="434">
                  <c:v>-0.66180341186014857</c:v>
                </c:pt>
                <c:pt idx="435">
                  <c:v>-0.63580341186013811</c:v>
                </c:pt>
                <c:pt idx="436">
                  <c:v>-0.69680341186011674</c:v>
                </c:pt>
                <c:pt idx="437">
                  <c:v>-0.78080341186011992</c:v>
                </c:pt>
                <c:pt idx="438">
                  <c:v>-0.77380341186011492</c:v>
                </c:pt>
                <c:pt idx="439">
                  <c:v>-0.81780341186009764</c:v>
                </c:pt>
                <c:pt idx="440">
                  <c:v>-0.75080341186014721</c:v>
                </c:pt>
                <c:pt idx="441">
                  <c:v>-0.75380341186013311</c:v>
                </c:pt>
                <c:pt idx="442">
                  <c:v>-0.91780341186012038</c:v>
                </c:pt>
                <c:pt idx="443">
                  <c:v>-1.1488034118601149</c:v>
                </c:pt>
                <c:pt idx="444">
                  <c:v>-1.4188034118600967</c:v>
                </c:pt>
                <c:pt idx="445">
                  <c:v>-1.360803411860104</c:v>
                </c:pt>
                <c:pt idx="446">
                  <c:v>-1.3248034118601026</c:v>
                </c:pt>
                <c:pt idx="447">
                  <c:v>-1.2688034118601195</c:v>
                </c:pt>
                <c:pt idx="448">
                  <c:v>-1.1768034118601349</c:v>
                </c:pt>
                <c:pt idx="449">
                  <c:v>-1.0828034118601408</c:v>
                </c:pt>
                <c:pt idx="450">
                  <c:v>-0.91480341186013447</c:v>
                </c:pt>
                <c:pt idx="451">
                  <c:v>-0.71780341186013175</c:v>
                </c:pt>
                <c:pt idx="452">
                  <c:v>-0.47080341186011765</c:v>
                </c:pt>
                <c:pt idx="453">
                  <c:v>-0.3408034118601222</c:v>
                </c:pt>
                <c:pt idx="454">
                  <c:v>-0.11780341186010901</c:v>
                </c:pt>
                <c:pt idx="455">
                  <c:v>-8.0803411860131291E-2</c:v>
                </c:pt>
                <c:pt idx="456">
                  <c:v>-2.1803411860105371E-2</c:v>
                </c:pt>
                <c:pt idx="457">
                  <c:v>-3.0803411860119922E-2</c:v>
                </c:pt>
                <c:pt idx="458">
                  <c:v>-0.19880341186012629</c:v>
                </c:pt>
                <c:pt idx="459">
                  <c:v>-0.25080341186014721</c:v>
                </c:pt>
                <c:pt idx="460">
                  <c:v>-0.27580341186012447</c:v>
                </c:pt>
                <c:pt idx="461">
                  <c:v>-0.26080341186013811</c:v>
                </c:pt>
                <c:pt idx="462">
                  <c:v>-0.24280341186010901</c:v>
                </c:pt>
                <c:pt idx="463">
                  <c:v>-0.221803411860094</c:v>
                </c:pt>
                <c:pt idx="464">
                  <c:v>-0.25680341186011901</c:v>
                </c:pt>
                <c:pt idx="465">
                  <c:v>-0.2258034118601131</c:v>
                </c:pt>
                <c:pt idx="466">
                  <c:v>-0.24380341186014221</c:v>
                </c:pt>
                <c:pt idx="467">
                  <c:v>-0.31980341186010719</c:v>
                </c:pt>
                <c:pt idx="468">
                  <c:v>-0.29280341186012038</c:v>
                </c:pt>
                <c:pt idx="469">
                  <c:v>-0.29080341186011083</c:v>
                </c:pt>
                <c:pt idx="470">
                  <c:v>-0.25380341186013311</c:v>
                </c:pt>
                <c:pt idx="471">
                  <c:v>-0.228803411860099</c:v>
                </c:pt>
                <c:pt idx="472">
                  <c:v>-0.14480341186009582</c:v>
                </c:pt>
                <c:pt idx="473">
                  <c:v>-0.2228034118601272</c:v>
                </c:pt>
                <c:pt idx="474">
                  <c:v>-0.13180341186011901</c:v>
                </c:pt>
                <c:pt idx="475">
                  <c:v>-0.17780341186011128</c:v>
                </c:pt>
                <c:pt idx="476">
                  <c:v>-0.17080341186010628</c:v>
                </c:pt>
                <c:pt idx="477">
                  <c:v>-5.5803411860097185E-2</c:v>
                </c:pt>
                <c:pt idx="478">
                  <c:v>-3.9803411860134474E-2</c:v>
                </c:pt>
                <c:pt idx="479">
                  <c:v>6.1965881398577949E-3</c:v>
                </c:pt>
                <c:pt idx="480">
                  <c:v>-6.3803411860135384E-2</c:v>
                </c:pt>
                <c:pt idx="481">
                  <c:v>-5.0803411860101733E-2</c:v>
                </c:pt>
                <c:pt idx="482">
                  <c:v>-0.11580341186009946</c:v>
                </c:pt>
                <c:pt idx="483">
                  <c:v>-0.21380341186011265</c:v>
                </c:pt>
                <c:pt idx="484">
                  <c:v>-9.7803411860127198E-2</c:v>
                </c:pt>
                <c:pt idx="485">
                  <c:v>-5.2803411860111282E-2</c:v>
                </c:pt>
                <c:pt idx="486">
                  <c:v>-4.0803411860110828E-2</c:v>
                </c:pt>
                <c:pt idx="487">
                  <c:v>-1.5803411860133565E-2</c:v>
                </c:pt>
                <c:pt idx="488">
                  <c:v>-6.3803411860135384E-2</c:v>
                </c:pt>
                <c:pt idx="489">
                  <c:v>-9.4803411860141296E-2</c:v>
                </c:pt>
                <c:pt idx="490">
                  <c:v>-9.3803411860108099E-2</c:v>
                </c:pt>
                <c:pt idx="491">
                  <c:v>-4.8034118601094633E-3</c:v>
                </c:pt>
                <c:pt idx="492">
                  <c:v>-2.380341186011492E-2</c:v>
                </c:pt>
                <c:pt idx="493">
                  <c:v>4.6196588139878259E-2</c:v>
                </c:pt>
                <c:pt idx="494">
                  <c:v>0.12619658813986234</c:v>
                </c:pt>
                <c:pt idx="495">
                  <c:v>7.3196588139865071E-2</c:v>
                </c:pt>
                <c:pt idx="496">
                  <c:v>1.819658813985825E-2</c:v>
                </c:pt>
                <c:pt idx="497">
                  <c:v>1.3196588139862797E-2</c:v>
                </c:pt>
                <c:pt idx="498">
                  <c:v>9.0196588139860978E-2</c:v>
                </c:pt>
                <c:pt idx="499">
                  <c:v>0.17719658813985006</c:v>
                </c:pt>
                <c:pt idx="500">
                  <c:v>0.18219658813990236</c:v>
                </c:pt>
                <c:pt idx="501">
                  <c:v>0.17419658813986416</c:v>
                </c:pt>
                <c:pt idx="502">
                  <c:v>0.12719658813989554</c:v>
                </c:pt>
                <c:pt idx="503">
                  <c:v>0.13619658813985325</c:v>
                </c:pt>
                <c:pt idx="504">
                  <c:v>0.13019658813988144</c:v>
                </c:pt>
                <c:pt idx="505">
                  <c:v>0.146196588139901</c:v>
                </c:pt>
                <c:pt idx="506">
                  <c:v>0.21919658813988008</c:v>
                </c:pt>
                <c:pt idx="507">
                  <c:v>0.20219658813988417</c:v>
                </c:pt>
                <c:pt idx="508">
                  <c:v>0.26619658813990554</c:v>
                </c:pt>
                <c:pt idx="509">
                  <c:v>0.29219658813985916</c:v>
                </c:pt>
                <c:pt idx="510">
                  <c:v>0.31819658813986962</c:v>
                </c:pt>
                <c:pt idx="511">
                  <c:v>0.31019658813988826</c:v>
                </c:pt>
                <c:pt idx="512">
                  <c:v>0.20719658813987962</c:v>
                </c:pt>
                <c:pt idx="513">
                  <c:v>0.16719658813985916</c:v>
                </c:pt>
                <c:pt idx="514">
                  <c:v>0.29619658813987826</c:v>
                </c:pt>
                <c:pt idx="515">
                  <c:v>0.2731965881398537</c:v>
                </c:pt>
                <c:pt idx="516">
                  <c:v>0.21219658813987508</c:v>
                </c:pt>
                <c:pt idx="517">
                  <c:v>0.1451965881398678</c:v>
                </c:pt>
                <c:pt idx="518">
                  <c:v>0.20319658813986052</c:v>
                </c:pt>
                <c:pt idx="519">
                  <c:v>0.29119658813988281</c:v>
                </c:pt>
                <c:pt idx="520">
                  <c:v>0.19219658813989327</c:v>
                </c:pt>
                <c:pt idx="521">
                  <c:v>0.17919658813985961</c:v>
                </c:pt>
                <c:pt idx="522">
                  <c:v>0.14319658813985825</c:v>
                </c:pt>
                <c:pt idx="523">
                  <c:v>0.16619658813988281</c:v>
                </c:pt>
                <c:pt idx="524">
                  <c:v>9.4196588139880078E-2</c:v>
                </c:pt>
                <c:pt idx="525">
                  <c:v>0.1481965881398537</c:v>
                </c:pt>
                <c:pt idx="526">
                  <c:v>7.4196588139898267E-2</c:v>
                </c:pt>
                <c:pt idx="527">
                  <c:v>0.17319658813988781</c:v>
                </c:pt>
                <c:pt idx="528">
                  <c:v>0.1451965881398678</c:v>
                </c:pt>
                <c:pt idx="529">
                  <c:v>0.23619658813987598</c:v>
                </c:pt>
                <c:pt idx="530">
                  <c:v>0.24519658813989054</c:v>
                </c:pt>
                <c:pt idx="531">
                  <c:v>0.39019658813987235</c:v>
                </c:pt>
                <c:pt idx="532">
                  <c:v>0.40419658813988235</c:v>
                </c:pt>
                <c:pt idx="533">
                  <c:v>0.26419658813989599</c:v>
                </c:pt>
                <c:pt idx="534">
                  <c:v>0.12119658813986689</c:v>
                </c:pt>
                <c:pt idx="535">
                  <c:v>0.17519658813989736</c:v>
                </c:pt>
                <c:pt idx="536">
                  <c:v>0.28719658813986371</c:v>
                </c:pt>
                <c:pt idx="537">
                  <c:v>0.29519658813990191</c:v>
                </c:pt>
                <c:pt idx="538">
                  <c:v>0.13919658813989599</c:v>
                </c:pt>
                <c:pt idx="539">
                  <c:v>0.20019658813987462</c:v>
                </c:pt>
                <c:pt idx="540">
                  <c:v>6.8196588139869618E-2</c:v>
                </c:pt>
                <c:pt idx="541">
                  <c:v>0.25419658813990509</c:v>
                </c:pt>
                <c:pt idx="542">
                  <c:v>0.22519658813985188</c:v>
                </c:pt>
                <c:pt idx="543">
                  <c:v>8.8196588139851428E-2</c:v>
                </c:pt>
                <c:pt idx="544">
                  <c:v>8.8196588139851428E-2</c:v>
                </c:pt>
                <c:pt idx="545">
                  <c:v>0.10919658813986644</c:v>
                </c:pt>
                <c:pt idx="546">
                  <c:v>3.6196588139887353E-2</c:v>
                </c:pt>
                <c:pt idx="547">
                  <c:v>-7.6803411860112192E-2</c:v>
                </c:pt>
                <c:pt idx="548">
                  <c:v>-6.4803411860111737E-2</c:v>
                </c:pt>
                <c:pt idx="549">
                  <c:v>-1.4803411860100368E-2</c:v>
                </c:pt>
                <c:pt idx="550">
                  <c:v>-5.8034118601426599E-3</c:v>
                </c:pt>
                <c:pt idx="551">
                  <c:v>1.1965881398623424E-3</c:v>
                </c:pt>
                <c:pt idx="552">
                  <c:v>-9.4803411860141296E-2</c:v>
                </c:pt>
                <c:pt idx="553">
                  <c:v>-4.2803411860120377E-2</c:v>
                </c:pt>
                <c:pt idx="554">
                  <c:v>-0.11080341186010401</c:v>
                </c:pt>
                <c:pt idx="555">
                  <c:v>-0.11080341186010401</c:v>
                </c:pt>
                <c:pt idx="556">
                  <c:v>-0.15880341186010583</c:v>
                </c:pt>
                <c:pt idx="557">
                  <c:v>-0.15080341186012447</c:v>
                </c:pt>
                <c:pt idx="558">
                  <c:v>-0.2368034118601372</c:v>
                </c:pt>
                <c:pt idx="559">
                  <c:v>-0.19680341186011674</c:v>
                </c:pt>
                <c:pt idx="560">
                  <c:v>-0.31080341186014948</c:v>
                </c:pt>
                <c:pt idx="561">
                  <c:v>-0.36880341186014221</c:v>
                </c:pt>
                <c:pt idx="562">
                  <c:v>-0.46380341186011265</c:v>
                </c:pt>
                <c:pt idx="563">
                  <c:v>-0.42180341186013948</c:v>
                </c:pt>
                <c:pt idx="564">
                  <c:v>-0.36080341186010401</c:v>
                </c:pt>
                <c:pt idx="565">
                  <c:v>-0.44080341186014493</c:v>
                </c:pt>
                <c:pt idx="566">
                  <c:v>-0.52780341186013402</c:v>
                </c:pt>
                <c:pt idx="567">
                  <c:v>-0.50380341186013311</c:v>
                </c:pt>
                <c:pt idx="568">
                  <c:v>-0.55180341186013493</c:v>
                </c:pt>
                <c:pt idx="569">
                  <c:v>-0.60280341186012265</c:v>
                </c:pt>
                <c:pt idx="570">
                  <c:v>-0.61880341186014221</c:v>
                </c:pt>
                <c:pt idx="571">
                  <c:v>-0.67980341186012083</c:v>
                </c:pt>
                <c:pt idx="572">
                  <c:v>-0.81180341186012583</c:v>
                </c:pt>
                <c:pt idx="573">
                  <c:v>-0.98080341186010855</c:v>
                </c:pt>
                <c:pt idx="574">
                  <c:v>-0.99580341186009491</c:v>
                </c:pt>
                <c:pt idx="575">
                  <c:v>-1.1008034118601131</c:v>
                </c:pt>
                <c:pt idx="576">
                  <c:v>-0.99880341186013766</c:v>
                </c:pt>
                <c:pt idx="577">
                  <c:v>-1.1048034118601322</c:v>
                </c:pt>
                <c:pt idx="578">
                  <c:v>-1.1218034118601281</c:v>
                </c:pt>
                <c:pt idx="579">
                  <c:v>-1.0758034118601358</c:v>
                </c:pt>
                <c:pt idx="580">
                  <c:v>-1.0768034118601122</c:v>
                </c:pt>
                <c:pt idx="581">
                  <c:v>-1.0288034118601104</c:v>
                </c:pt>
                <c:pt idx="582">
                  <c:v>-0.91880341186009673</c:v>
                </c:pt>
                <c:pt idx="583">
                  <c:v>-0.95880341186011719</c:v>
                </c:pt>
                <c:pt idx="584">
                  <c:v>-0.94380341186013084</c:v>
                </c:pt>
                <c:pt idx="585">
                  <c:v>-0.94880341186012629</c:v>
                </c:pt>
                <c:pt idx="586">
                  <c:v>-0.93580341186014948</c:v>
                </c:pt>
                <c:pt idx="587">
                  <c:v>-0.846803411860094</c:v>
                </c:pt>
                <c:pt idx="588">
                  <c:v>-0.83980341186014584</c:v>
                </c:pt>
                <c:pt idx="589">
                  <c:v>-0.83380341186011719</c:v>
                </c:pt>
                <c:pt idx="590">
                  <c:v>-0.78180341186009628</c:v>
                </c:pt>
                <c:pt idx="591">
                  <c:v>-0.67180341186013948</c:v>
                </c:pt>
                <c:pt idx="592">
                  <c:v>-0.59180341186009855</c:v>
                </c:pt>
                <c:pt idx="593">
                  <c:v>-0.43880341186013538</c:v>
                </c:pt>
                <c:pt idx="594">
                  <c:v>-0.32180341186011674</c:v>
                </c:pt>
                <c:pt idx="595">
                  <c:v>-0.18180341186013038</c:v>
                </c:pt>
                <c:pt idx="596">
                  <c:v>-8.8034118601285627E-3</c:v>
                </c:pt>
                <c:pt idx="597">
                  <c:v>7.1196588139855521E-2</c:v>
                </c:pt>
                <c:pt idx="598">
                  <c:v>0.19019658813988372</c:v>
                </c:pt>
                <c:pt idx="599">
                  <c:v>0.38219658813989099</c:v>
                </c:pt>
                <c:pt idx="600">
                  <c:v>0.47319658813989918</c:v>
                </c:pt>
                <c:pt idx="601">
                  <c:v>0.48119658813988053</c:v>
                </c:pt>
                <c:pt idx="602">
                  <c:v>0.54419658813986871</c:v>
                </c:pt>
                <c:pt idx="603">
                  <c:v>0.71419658813988462</c:v>
                </c:pt>
                <c:pt idx="604">
                  <c:v>0.85919658813986644</c:v>
                </c:pt>
                <c:pt idx="605">
                  <c:v>1.0351965881398542</c:v>
                </c:pt>
                <c:pt idx="606">
                  <c:v>1.215196588139861</c:v>
                </c:pt>
                <c:pt idx="607">
                  <c:v>1.2891965881398733</c:v>
                </c:pt>
                <c:pt idx="608">
                  <c:v>1.3131965881398742</c:v>
                </c:pt>
                <c:pt idx="609">
                  <c:v>1.4261965881398737</c:v>
                </c:pt>
                <c:pt idx="610">
                  <c:v>1.4831965881398901</c:v>
                </c:pt>
                <c:pt idx="611">
                  <c:v>1.6271965881398955</c:v>
                </c:pt>
                <c:pt idx="612">
                  <c:v>1.7001965881398746</c:v>
                </c:pt>
                <c:pt idx="613">
                  <c:v>1.8771965881398955</c:v>
                </c:pt>
                <c:pt idx="614">
                  <c:v>2.0471965881398546</c:v>
                </c:pt>
                <c:pt idx="615">
                  <c:v>2.0561965881398692</c:v>
                </c:pt>
                <c:pt idx="616">
                  <c:v>2.2511965881398623</c:v>
                </c:pt>
                <c:pt idx="617">
                  <c:v>2.2191965881398801</c:v>
                </c:pt>
                <c:pt idx="618">
                  <c:v>2.2251965881398519</c:v>
                </c:pt>
                <c:pt idx="619">
                  <c:v>2.2251965881398519</c:v>
                </c:pt>
                <c:pt idx="620">
                  <c:v>2.3491965881398755</c:v>
                </c:pt>
                <c:pt idx="621">
                  <c:v>2.3651965881398951</c:v>
                </c:pt>
                <c:pt idx="622">
                  <c:v>2.3711965881398669</c:v>
                </c:pt>
                <c:pt idx="623">
                  <c:v>2.2751965881398633</c:v>
                </c:pt>
                <c:pt idx="624">
                  <c:v>2.3441965881398801</c:v>
                </c:pt>
                <c:pt idx="625">
                  <c:v>2.3191965881399028</c:v>
                </c:pt>
                <c:pt idx="626">
                  <c:v>2.389196588139896</c:v>
                </c:pt>
                <c:pt idx="627">
                  <c:v>2.4261965881398737</c:v>
                </c:pt>
                <c:pt idx="628">
                  <c:v>2.4561965881399033</c:v>
                </c:pt>
                <c:pt idx="629">
                  <c:v>2.4271965881398501</c:v>
                </c:pt>
                <c:pt idx="630">
                  <c:v>2.3921965881398819</c:v>
                </c:pt>
                <c:pt idx="631">
                  <c:v>2.368196588139881</c:v>
                </c:pt>
                <c:pt idx="632">
                  <c:v>2.3831965881398673</c:v>
                </c:pt>
                <c:pt idx="633">
                  <c:v>2.3881965881398628</c:v>
                </c:pt>
                <c:pt idx="634">
                  <c:v>2.3341965881398892</c:v>
                </c:pt>
                <c:pt idx="635">
                  <c:v>2.333196588139856</c:v>
                </c:pt>
                <c:pt idx="636">
                  <c:v>2.4361965881398646</c:v>
                </c:pt>
                <c:pt idx="637">
                  <c:v>2.333196588139856</c:v>
                </c:pt>
                <c:pt idx="638">
                  <c:v>2.4091965881398778</c:v>
                </c:pt>
                <c:pt idx="639">
                  <c:v>2.2871965881398637</c:v>
                </c:pt>
                <c:pt idx="640">
                  <c:v>2.1631965881398969</c:v>
                </c:pt>
                <c:pt idx="641">
                  <c:v>2.2731965881398537</c:v>
                </c:pt>
                <c:pt idx="642">
                  <c:v>2.3361965881398987</c:v>
                </c:pt>
                <c:pt idx="643">
                  <c:v>2.396196588139901</c:v>
                </c:pt>
                <c:pt idx="644">
                  <c:v>2.3971965881398773</c:v>
                </c:pt>
                <c:pt idx="645">
                  <c:v>2.2901965881398496</c:v>
                </c:pt>
                <c:pt idx="646">
                  <c:v>2.2961965881398783</c:v>
                </c:pt>
                <c:pt idx="647">
                  <c:v>2.2371965881398523</c:v>
                </c:pt>
                <c:pt idx="648">
                  <c:v>2.2051965881398701</c:v>
                </c:pt>
                <c:pt idx="649">
                  <c:v>2.2341965881398664</c:v>
                </c:pt>
                <c:pt idx="650">
                  <c:v>2.2601965881398769</c:v>
                </c:pt>
                <c:pt idx="651">
                  <c:v>2.2341965881398664</c:v>
                </c:pt>
                <c:pt idx="652">
                  <c:v>2.2861965881398874</c:v>
                </c:pt>
                <c:pt idx="653">
                  <c:v>2.2561965881398578</c:v>
                </c:pt>
                <c:pt idx="654">
                  <c:v>2.2731965881398537</c:v>
                </c:pt>
                <c:pt idx="655">
                  <c:v>2.2601965881398769</c:v>
                </c:pt>
                <c:pt idx="656">
                  <c:v>2.243196588139881</c:v>
                </c:pt>
                <c:pt idx="657">
                  <c:v>2.243196588139881</c:v>
                </c:pt>
                <c:pt idx="658">
                  <c:v>2.153196588139906</c:v>
                </c:pt>
                <c:pt idx="659">
                  <c:v>2.1161965881398714</c:v>
                </c:pt>
                <c:pt idx="660">
                  <c:v>2.2051965881398701</c:v>
                </c:pt>
                <c:pt idx="661">
                  <c:v>2.1701965881399019</c:v>
                </c:pt>
                <c:pt idx="662">
                  <c:v>2.2101965881398655</c:v>
                </c:pt>
                <c:pt idx="663">
                  <c:v>2.1381965881398628</c:v>
                </c:pt>
                <c:pt idx="664">
                  <c:v>2.1071965881398569</c:v>
                </c:pt>
                <c:pt idx="665">
                  <c:v>2.1681965881398924</c:v>
                </c:pt>
                <c:pt idx="666">
                  <c:v>2.2651965881398723</c:v>
                </c:pt>
                <c:pt idx="667">
                  <c:v>2.2671965881398819</c:v>
                </c:pt>
                <c:pt idx="668">
                  <c:v>2.1611965881398874</c:v>
                </c:pt>
                <c:pt idx="669">
                  <c:v>2.1221965881399001</c:v>
                </c:pt>
                <c:pt idx="670">
                  <c:v>2.1011965881398851</c:v>
                </c:pt>
                <c:pt idx="671">
                  <c:v>2.0641965881398505</c:v>
                </c:pt>
                <c:pt idx="672">
                  <c:v>2.0801965881398701</c:v>
                </c:pt>
                <c:pt idx="673">
                  <c:v>2.0621965881398978</c:v>
                </c:pt>
                <c:pt idx="674">
                  <c:v>2.1291965881399051</c:v>
                </c:pt>
                <c:pt idx="675">
                  <c:v>2.0841965881398892</c:v>
                </c:pt>
                <c:pt idx="676">
                  <c:v>2.1471965881398773</c:v>
                </c:pt>
                <c:pt idx="677">
                  <c:v>2.0551965881398928</c:v>
                </c:pt>
                <c:pt idx="678">
                  <c:v>2.153196588139906</c:v>
                </c:pt>
                <c:pt idx="679">
                  <c:v>2.1511965881398964</c:v>
                </c:pt>
                <c:pt idx="680">
                  <c:v>2.2051965881398701</c:v>
                </c:pt>
                <c:pt idx="681">
                  <c:v>2.2231965881398992</c:v>
                </c:pt>
                <c:pt idx="682">
                  <c:v>2.1991965881398983</c:v>
                </c:pt>
                <c:pt idx="683">
                  <c:v>2.2551965881398814</c:v>
                </c:pt>
                <c:pt idx="684">
                  <c:v>2.2861965881398874</c:v>
                </c:pt>
                <c:pt idx="685">
                  <c:v>2.1781965881398833</c:v>
                </c:pt>
                <c:pt idx="686">
                  <c:v>2.139196588139896</c:v>
                </c:pt>
                <c:pt idx="687">
                  <c:v>2.1121965881398523</c:v>
                </c:pt>
                <c:pt idx="688">
                  <c:v>2.0961965881398896</c:v>
                </c:pt>
                <c:pt idx="689">
                  <c:v>2.132196588139891</c:v>
                </c:pt>
                <c:pt idx="690">
                  <c:v>2.2521965881398955</c:v>
                </c:pt>
                <c:pt idx="691">
                  <c:v>2.2521965881398955</c:v>
                </c:pt>
                <c:pt idx="692">
                  <c:v>2.2421965881399046</c:v>
                </c:pt>
                <c:pt idx="693">
                  <c:v>2.090196588139861</c:v>
                </c:pt>
                <c:pt idx="694">
                  <c:v>1.9461965881398555</c:v>
                </c:pt>
                <c:pt idx="695">
                  <c:v>1.7341965881398664</c:v>
                </c:pt>
                <c:pt idx="696">
                  <c:v>1.6571965881398683</c:v>
                </c:pt>
                <c:pt idx="697">
                  <c:v>1.5881965881398514</c:v>
                </c:pt>
                <c:pt idx="698">
                  <c:v>1.6031965881398946</c:v>
                </c:pt>
                <c:pt idx="699">
                  <c:v>1.5911965881398942</c:v>
                </c:pt>
                <c:pt idx="700">
                  <c:v>1.5581965881398787</c:v>
                </c:pt>
                <c:pt idx="701">
                  <c:v>1.4771965881398614</c:v>
                </c:pt>
                <c:pt idx="702">
                  <c:v>1.3111965881398646</c:v>
                </c:pt>
                <c:pt idx="703">
                  <c:v>1.1771965881398501</c:v>
                </c:pt>
                <c:pt idx="704">
                  <c:v>1.0461965881398783</c:v>
                </c:pt>
                <c:pt idx="705">
                  <c:v>1.0171965881398819</c:v>
                </c:pt>
                <c:pt idx="706">
                  <c:v>1.0031965881398719</c:v>
                </c:pt>
                <c:pt idx="707">
                  <c:v>0.95319658813986052</c:v>
                </c:pt>
                <c:pt idx="708">
                  <c:v>0.92819658813988326</c:v>
                </c:pt>
                <c:pt idx="709">
                  <c:v>1.0191965881398914</c:v>
                </c:pt>
                <c:pt idx="710">
                  <c:v>1.0091965881399005</c:v>
                </c:pt>
                <c:pt idx="711">
                  <c:v>0.92019658813990191</c:v>
                </c:pt>
                <c:pt idx="712">
                  <c:v>0.93419658813985507</c:v>
                </c:pt>
                <c:pt idx="713">
                  <c:v>1.014196588139896</c:v>
                </c:pt>
                <c:pt idx="714">
                  <c:v>0.95019658813987462</c:v>
                </c:pt>
                <c:pt idx="715">
                  <c:v>0.87919658813990509</c:v>
                </c:pt>
                <c:pt idx="716">
                  <c:v>0.85019658813985188</c:v>
                </c:pt>
                <c:pt idx="717">
                  <c:v>0.84419658813988008</c:v>
                </c:pt>
                <c:pt idx="718">
                  <c:v>0.80819658813987871</c:v>
                </c:pt>
                <c:pt idx="719">
                  <c:v>0.76619658813990554</c:v>
                </c:pt>
                <c:pt idx="720">
                  <c:v>0.75719658813989099</c:v>
                </c:pt>
                <c:pt idx="721">
                  <c:v>0.68319658813987871</c:v>
                </c:pt>
                <c:pt idx="722">
                  <c:v>0.63219658813989099</c:v>
                </c:pt>
                <c:pt idx="723">
                  <c:v>0.70919658813988917</c:v>
                </c:pt>
                <c:pt idx="724">
                  <c:v>0.63519658813987689</c:v>
                </c:pt>
                <c:pt idx="725">
                  <c:v>0.5241965881398869</c:v>
                </c:pt>
                <c:pt idx="726">
                  <c:v>0.5241965881398869</c:v>
                </c:pt>
                <c:pt idx="727">
                  <c:v>0.55019658813989736</c:v>
                </c:pt>
                <c:pt idx="728">
                  <c:v>0.59819658813989918</c:v>
                </c:pt>
                <c:pt idx="729">
                  <c:v>0.61219658813985234</c:v>
                </c:pt>
                <c:pt idx="730">
                  <c:v>0.61519658813989508</c:v>
                </c:pt>
                <c:pt idx="731">
                  <c:v>0.60519658813990418</c:v>
                </c:pt>
                <c:pt idx="732">
                  <c:v>0.71319658813985143</c:v>
                </c:pt>
                <c:pt idx="733">
                  <c:v>0.81419658813985052</c:v>
                </c:pt>
                <c:pt idx="734">
                  <c:v>0.92519658813989736</c:v>
                </c:pt>
                <c:pt idx="735">
                  <c:v>0.96019658813986553</c:v>
                </c:pt>
                <c:pt idx="736">
                  <c:v>1.097196588139866</c:v>
                </c:pt>
                <c:pt idx="737">
                  <c:v>1.3491965881398755</c:v>
                </c:pt>
                <c:pt idx="738">
                  <c:v>1.6781965881398833</c:v>
                </c:pt>
                <c:pt idx="739">
                  <c:v>1.9731965881398992</c:v>
                </c:pt>
                <c:pt idx="740">
                  <c:v>2.1451965881398678</c:v>
                </c:pt>
                <c:pt idx="741">
                  <c:v>2.4121965881398637</c:v>
                </c:pt>
                <c:pt idx="742">
                  <c:v>2.5311965881398919</c:v>
                </c:pt>
                <c:pt idx="743">
                  <c:v>2.5661965881398601</c:v>
                </c:pt>
                <c:pt idx="744">
                  <c:v>2.7251965881398519</c:v>
                </c:pt>
                <c:pt idx="745">
                  <c:v>2.7551965881398814</c:v>
                </c:pt>
                <c:pt idx="746">
                  <c:v>2.875196588139886</c:v>
                </c:pt>
                <c:pt idx="747">
                  <c:v>2.8871965881398864</c:v>
                </c:pt>
                <c:pt idx="748">
                  <c:v>2.9941965881398573</c:v>
                </c:pt>
                <c:pt idx="749">
                  <c:v>3.0701965881398792</c:v>
                </c:pt>
                <c:pt idx="750">
                  <c:v>3.1891965881398505</c:v>
                </c:pt>
                <c:pt idx="751">
                  <c:v>3.2321965881398569</c:v>
                </c:pt>
                <c:pt idx="752">
                  <c:v>3.4191965881398687</c:v>
                </c:pt>
                <c:pt idx="753">
                  <c:v>3.5711965881398555</c:v>
                </c:pt>
                <c:pt idx="754">
                  <c:v>3.5631965881398742</c:v>
                </c:pt>
                <c:pt idx="755">
                  <c:v>3.5161965881399055</c:v>
                </c:pt>
                <c:pt idx="756">
                  <c:v>3.5721965881398887</c:v>
                </c:pt>
                <c:pt idx="757">
                  <c:v>3.5921965881398705</c:v>
                </c:pt>
                <c:pt idx="758">
                  <c:v>3.6161965881398714</c:v>
                </c:pt>
                <c:pt idx="759">
                  <c:v>3.5841965881398892</c:v>
                </c:pt>
                <c:pt idx="760">
                  <c:v>3.5361965881398874</c:v>
                </c:pt>
                <c:pt idx="761">
                  <c:v>3.576196588139851</c:v>
                </c:pt>
                <c:pt idx="762">
                  <c:v>3.6371965881398864</c:v>
                </c:pt>
                <c:pt idx="763">
                  <c:v>3.6681965881398924</c:v>
                </c:pt>
                <c:pt idx="764">
                  <c:v>3.6781965881398833</c:v>
                </c:pt>
                <c:pt idx="765">
                  <c:v>3.7811965881398919</c:v>
                </c:pt>
                <c:pt idx="766">
                  <c:v>3.8021965881398501</c:v>
                </c:pt>
                <c:pt idx="767">
                  <c:v>3.8291965881398937</c:v>
                </c:pt>
                <c:pt idx="768">
                  <c:v>3.6821965881399024</c:v>
                </c:pt>
                <c:pt idx="769">
                  <c:v>3.7861965881398874</c:v>
                </c:pt>
                <c:pt idx="770">
                  <c:v>3.6971965881398887</c:v>
                </c:pt>
                <c:pt idx="771">
                  <c:v>3.6571965881398683</c:v>
                </c:pt>
                <c:pt idx="772">
                  <c:v>3.6611965881398874</c:v>
                </c:pt>
                <c:pt idx="773">
                  <c:v>3.6751965881398974</c:v>
                </c:pt>
                <c:pt idx="774">
                  <c:v>3.6881965881398742</c:v>
                </c:pt>
                <c:pt idx="775">
                  <c:v>3.7251965881398519</c:v>
                </c:pt>
                <c:pt idx="776">
                  <c:v>3.7541965881399051</c:v>
                </c:pt>
                <c:pt idx="777">
                  <c:v>3.6661965881398828</c:v>
                </c:pt>
                <c:pt idx="778">
                  <c:v>3.7511965881398623</c:v>
                </c:pt>
                <c:pt idx="779">
                  <c:v>3.8181965881398696</c:v>
                </c:pt>
                <c:pt idx="780">
                  <c:v>3.9121965881398637</c:v>
                </c:pt>
                <c:pt idx="781">
                  <c:v>3.8951965881398678</c:v>
                </c:pt>
                <c:pt idx="782">
                  <c:v>3.7451965881398905</c:v>
                </c:pt>
                <c:pt idx="783">
                  <c:v>3.736196588139876</c:v>
                </c:pt>
                <c:pt idx="784">
                  <c:v>3.8271965881398842</c:v>
                </c:pt>
                <c:pt idx="785">
                  <c:v>3.9051965881398587</c:v>
                </c:pt>
                <c:pt idx="786">
                  <c:v>3.7961965881398783</c:v>
                </c:pt>
                <c:pt idx="787">
                  <c:v>3.7591965881399005</c:v>
                </c:pt>
                <c:pt idx="788">
                  <c:v>3.7921965881398592</c:v>
                </c:pt>
                <c:pt idx="789">
                  <c:v>3.8291965881398937</c:v>
                </c:pt>
                <c:pt idx="790">
                  <c:v>3.8671965881399046</c:v>
                </c:pt>
                <c:pt idx="791">
                  <c:v>3.8531965881398946</c:v>
                </c:pt>
                <c:pt idx="792">
                  <c:v>3.7591965881399005</c:v>
                </c:pt>
                <c:pt idx="793">
                  <c:v>3.7901965881398496</c:v>
                </c:pt>
                <c:pt idx="794">
                  <c:v>3.8551965881399042</c:v>
                </c:pt>
                <c:pt idx="795">
                  <c:v>3.757196588139891</c:v>
                </c:pt>
                <c:pt idx="796">
                  <c:v>3.6921965881398933</c:v>
                </c:pt>
                <c:pt idx="797">
                  <c:v>3.6991965881398983</c:v>
                </c:pt>
                <c:pt idx="798">
                  <c:v>3.7591965881399005</c:v>
                </c:pt>
                <c:pt idx="799">
                  <c:v>3.7091965881398892</c:v>
                </c:pt>
                <c:pt idx="800">
                  <c:v>3.6971965881398887</c:v>
                </c:pt>
                <c:pt idx="801">
                  <c:v>3.7341965881398664</c:v>
                </c:pt>
                <c:pt idx="802">
                  <c:v>3.7471965881399001</c:v>
                </c:pt>
                <c:pt idx="803">
                  <c:v>3.8881965881398628</c:v>
                </c:pt>
                <c:pt idx="804">
                  <c:v>3.7991965881398642</c:v>
                </c:pt>
                <c:pt idx="805">
                  <c:v>3.6781965881398833</c:v>
                </c:pt>
                <c:pt idx="806">
                  <c:v>3.6841965881398551</c:v>
                </c:pt>
                <c:pt idx="807">
                  <c:v>3.708196588139856</c:v>
                </c:pt>
                <c:pt idx="808">
                  <c:v>3.7461965881398669</c:v>
                </c:pt>
                <c:pt idx="809">
                  <c:v>3.8281965881398605</c:v>
                </c:pt>
                <c:pt idx="810">
                  <c:v>3.7461965881398669</c:v>
                </c:pt>
                <c:pt idx="811">
                  <c:v>3.7581965881398673</c:v>
                </c:pt>
                <c:pt idx="812">
                  <c:v>3.8181965881398696</c:v>
                </c:pt>
                <c:pt idx="813">
                  <c:v>3.882196588139891</c:v>
                </c:pt>
                <c:pt idx="814">
                  <c:v>3.8951965881398678</c:v>
                </c:pt>
                <c:pt idx="815">
                  <c:v>3.9001965881398633</c:v>
                </c:pt>
                <c:pt idx="816">
                  <c:v>3.9121965881398637</c:v>
                </c:pt>
                <c:pt idx="817">
                  <c:v>4.0101965881398769</c:v>
                </c:pt>
                <c:pt idx="818">
                  <c:v>4.0011965881398623</c:v>
                </c:pt>
                <c:pt idx="819">
                  <c:v>3.9871965881398523</c:v>
                </c:pt>
                <c:pt idx="820">
                  <c:v>3.9181965881398924</c:v>
                </c:pt>
                <c:pt idx="821">
                  <c:v>4.0021965881398955</c:v>
                </c:pt>
                <c:pt idx="822">
                  <c:v>3.9081965881399015</c:v>
                </c:pt>
                <c:pt idx="823">
                  <c:v>3.8531965881398946</c:v>
                </c:pt>
                <c:pt idx="824">
                  <c:v>3.7261965881398851</c:v>
                </c:pt>
                <c:pt idx="825">
                  <c:v>3.7201965881398564</c:v>
                </c:pt>
                <c:pt idx="826">
                  <c:v>3.6821965881399024</c:v>
                </c:pt>
                <c:pt idx="827">
                  <c:v>3.6751965881398974</c:v>
                </c:pt>
                <c:pt idx="828">
                  <c:v>3.6581965881399015</c:v>
                </c:pt>
                <c:pt idx="829">
                  <c:v>3.6581965881399015</c:v>
                </c:pt>
                <c:pt idx="830">
                  <c:v>3.6781965881398833</c:v>
                </c:pt>
                <c:pt idx="831">
                  <c:v>3.7161965881398942</c:v>
                </c:pt>
                <c:pt idx="832">
                  <c:v>3.6641965881398733</c:v>
                </c:pt>
                <c:pt idx="833">
                  <c:v>3.6451965881398678</c:v>
                </c:pt>
                <c:pt idx="834">
                  <c:v>3.6501965881398633</c:v>
                </c:pt>
                <c:pt idx="835">
                  <c:v>3.7391965881398619</c:v>
                </c:pt>
                <c:pt idx="836">
                  <c:v>3.729196588139871</c:v>
                </c:pt>
                <c:pt idx="837">
                  <c:v>3.7031965881398605</c:v>
                </c:pt>
                <c:pt idx="838">
                  <c:v>3.5511965881398737</c:v>
                </c:pt>
                <c:pt idx="839">
                  <c:v>3.3451965881398564</c:v>
                </c:pt>
                <c:pt idx="840">
                  <c:v>3.1731965881398878</c:v>
                </c:pt>
                <c:pt idx="841">
                  <c:v>3.2031965881398605</c:v>
                </c:pt>
                <c:pt idx="842">
                  <c:v>3.1571965881398683</c:v>
                </c:pt>
                <c:pt idx="843">
                  <c:v>3.2731965881398537</c:v>
                </c:pt>
                <c:pt idx="844">
                  <c:v>3.3801965881398814</c:v>
                </c:pt>
                <c:pt idx="845">
                  <c:v>3.4761965881398851</c:v>
                </c:pt>
                <c:pt idx="846">
                  <c:v>3.4741965881398755</c:v>
                </c:pt>
                <c:pt idx="847">
                  <c:v>3.3691965881398573</c:v>
                </c:pt>
                <c:pt idx="848">
                  <c:v>3.3421965881398705</c:v>
                </c:pt>
                <c:pt idx="849">
                  <c:v>3.3561965881398805</c:v>
                </c:pt>
                <c:pt idx="850">
                  <c:v>3.3171965881398933</c:v>
                </c:pt>
                <c:pt idx="851">
                  <c:v>3.2921965881398592</c:v>
                </c:pt>
                <c:pt idx="852">
                  <c:v>3.208196588139856</c:v>
                </c:pt>
                <c:pt idx="853">
                  <c:v>3.2001965881398746</c:v>
                </c:pt>
                <c:pt idx="854">
                  <c:v>3.3051965881398928</c:v>
                </c:pt>
                <c:pt idx="855">
                  <c:v>3.2381965881398855</c:v>
                </c:pt>
                <c:pt idx="856">
                  <c:v>3.2611965881398532</c:v>
                </c:pt>
                <c:pt idx="857">
                  <c:v>3.3271965881398842</c:v>
                </c:pt>
                <c:pt idx="858">
                  <c:v>3.3051965881398928</c:v>
                </c:pt>
                <c:pt idx="859">
                  <c:v>3.3641965881398619</c:v>
                </c:pt>
                <c:pt idx="860">
                  <c:v>3.4181965881398924</c:v>
                </c:pt>
                <c:pt idx="861">
                  <c:v>3.3301965881398701</c:v>
                </c:pt>
                <c:pt idx="862">
                  <c:v>3.3061965881398692</c:v>
                </c:pt>
                <c:pt idx="863">
                  <c:v>3.4911965881398714</c:v>
                </c:pt>
                <c:pt idx="864">
                  <c:v>3.5851965881398655</c:v>
                </c:pt>
                <c:pt idx="865">
                  <c:v>3.7051965881398701</c:v>
                </c:pt>
                <c:pt idx="866">
                  <c:v>3.7111965881398987</c:v>
                </c:pt>
                <c:pt idx="867">
                  <c:v>3.8701965881398905</c:v>
                </c:pt>
                <c:pt idx="868">
                  <c:v>4.0091965881399005</c:v>
                </c:pt>
                <c:pt idx="869">
                  <c:v>4.0611965881398646</c:v>
                </c:pt>
                <c:pt idx="870">
                  <c:v>4.2091965881398892</c:v>
                </c:pt>
                <c:pt idx="871">
                  <c:v>4.3031965881398833</c:v>
                </c:pt>
                <c:pt idx="872">
                  <c:v>4.4061965881398919</c:v>
                </c:pt>
                <c:pt idx="873">
                  <c:v>4.5891965881398846</c:v>
                </c:pt>
                <c:pt idx="874">
                  <c:v>4.7191965881398801</c:v>
                </c:pt>
                <c:pt idx="875">
                  <c:v>4.7811965881398919</c:v>
                </c:pt>
                <c:pt idx="876">
                  <c:v>4.8801965881398814</c:v>
                </c:pt>
                <c:pt idx="877">
                  <c:v>4.9661965881398942</c:v>
                </c:pt>
                <c:pt idx="878">
                  <c:v>4.9451965881398792</c:v>
                </c:pt>
                <c:pt idx="879">
                  <c:v>4.9941965881398573</c:v>
                </c:pt>
                <c:pt idx="880">
                  <c:v>4.7741965881398869</c:v>
                </c:pt>
                <c:pt idx="881">
                  <c:v>4.5881965881398514</c:v>
                </c:pt>
                <c:pt idx="882">
                  <c:v>4.5471965881398546</c:v>
                </c:pt>
                <c:pt idx="883">
                  <c:v>4.4811965881398805</c:v>
                </c:pt>
                <c:pt idx="884">
                  <c:v>4.4371965881398978</c:v>
                </c:pt>
                <c:pt idx="885">
                  <c:v>4.4781965881398946</c:v>
                </c:pt>
                <c:pt idx="886">
                  <c:v>4.6051965881399042</c:v>
                </c:pt>
                <c:pt idx="887">
                  <c:v>4.6581965881399015</c:v>
                </c:pt>
                <c:pt idx="888">
                  <c:v>4.6401965881398723</c:v>
                </c:pt>
                <c:pt idx="889">
                  <c:v>4.7041965881398937</c:v>
                </c:pt>
                <c:pt idx="890">
                  <c:v>4.7401965881398951</c:v>
                </c:pt>
                <c:pt idx="891">
                  <c:v>4.7611965881398532</c:v>
                </c:pt>
                <c:pt idx="892">
                  <c:v>4.8881965881398628</c:v>
                </c:pt>
                <c:pt idx="893">
                  <c:v>4.8781965881398719</c:v>
                </c:pt>
                <c:pt idx="894">
                  <c:v>4.8521965881398614</c:v>
                </c:pt>
                <c:pt idx="895">
                  <c:v>4.7911965881398828</c:v>
                </c:pt>
                <c:pt idx="896">
                  <c:v>4.7001965881398746</c:v>
                </c:pt>
                <c:pt idx="897">
                  <c:v>4.8051965881398928</c:v>
                </c:pt>
                <c:pt idx="898">
                  <c:v>4.847196588139866</c:v>
                </c:pt>
                <c:pt idx="899">
                  <c:v>4.7921965881398592</c:v>
                </c:pt>
                <c:pt idx="900">
                  <c:v>4.8901965881398723</c:v>
                </c:pt>
                <c:pt idx="901">
                  <c:v>4.8721965881399001</c:v>
                </c:pt>
                <c:pt idx="902">
                  <c:v>4.9491965881398983</c:v>
                </c:pt>
                <c:pt idx="903">
                  <c:v>4.9071965881398683</c:v>
                </c:pt>
                <c:pt idx="904">
                  <c:v>4.8241965881398983</c:v>
                </c:pt>
                <c:pt idx="905">
                  <c:v>4.9131965881398969</c:v>
                </c:pt>
                <c:pt idx="906">
                  <c:v>4.9141965881398733</c:v>
                </c:pt>
                <c:pt idx="907">
                  <c:v>4.972196588139866</c:v>
                </c:pt>
                <c:pt idx="908">
                  <c:v>4.9331965881398787</c:v>
                </c:pt>
                <c:pt idx="909">
                  <c:v>4.986196588139876</c:v>
                </c:pt>
                <c:pt idx="910">
                  <c:v>4.9841965881398664</c:v>
                </c:pt>
                <c:pt idx="911">
                  <c:v>4.9961965881398669</c:v>
                </c:pt>
                <c:pt idx="912">
                  <c:v>4.9431965881398696</c:v>
                </c:pt>
                <c:pt idx="913">
                  <c:v>4.9671965881398705</c:v>
                </c:pt>
                <c:pt idx="914">
                  <c:v>4.9371965881398978</c:v>
                </c:pt>
                <c:pt idx="915">
                  <c:v>5.0641965881398505</c:v>
                </c:pt>
                <c:pt idx="916">
                  <c:v>5.0581965881398787</c:v>
                </c:pt>
                <c:pt idx="917">
                  <c:v>4.9691965881398801</c:v>
                </c:pt>
                <c:pt idx="918">
                  <c:v>4.9811965881398805</c:v>
                </c:pt>
                <c:pt idx="919">
                  <c:v>5.0611965881398646</c:v>
                </c:pt>
                <c:pt idx="920">
                  <c:v>5.118196588139881</c:v>
                </c:pt>
                <c:pt idx="921">
                  <c:v>5.2031965881398605</c:v>
                </c:pt>
                <c:pt idx="922">
                  <c:v>5.243196588139881</c:v>
                </c:pt>
                <c:pt idx="923">
                  <c:v>5.3041965881398596</c:v>
                </c:pt>
                <c:pt idx="924">
                  <c:v>5.3431965881399037</c:v>
                </c:pt>
                <c:pt idx="925">
                  <c:v>5.2901965881398496</c:v>
                </c:pt>
                <c:pt idx="926">
                  <c:v>5.2901965881398496</c:v>
                </c:pt>
                <c:pt idx="927">
                  <c:v>5.1621965881398637</c:v>
                </c:pt>
                <c:pt idx="928">
                  <c:v>5.0861965881398987</c:v>
                </c:pt>
                <c:pt idx="929">
                  <c:v>5.0351965881398542</c:v>
                </c:pt>
                <c:pt idx="930">
                  <c:v>5.0351965881398542</c:v>
                </c:pt>
                <c:pt idx="931">
                  <c:v>4.8391965881398846</c:v>
                </c:pt>
                <c:pt idx="932">
                  <c:v>4.736196588139876</c:v>
                </c:pt>
                <c:pt idx="933">
                  <c:v>4.6971965881398887</c:v>
                </c:pt>
                <c:pt idx="934">
                  <c:v>4.6811965881398692</c:v>
                </c:pt>
                <c:pt idx="935">
                  <c:v>4.6351965881398769</c:v>
                </c:pt>
                <c:pt idx="936">
                  <c:v>4.4841965881398664</c:v>
                </c:pt>
                <c:pt idx="937">
                  <c:v>4.3921965881398819</c:v>
                </c:pt>
                <c:pt idx="938">
                  <c:v>4.4311965881398692</c:v>
                </c:pt>
                <c:pt idx="939">
                  <c:v>4.4081965881399015</c:v>
                </c:pt>
                <c:pt idx="940">
                  <c:v>4.3211965881398555</c:v>
                </c:pt>
                <c:pt idx="941">
                  <c:v>4.2191965881398801</c:v>
                </c:pt>
                <c:pt idx="942">
                  <c:v>4.2611965881398532</c:v>
                </c:pt>
                <c:pt idx="943">
                  <c:v>4.3411965881398942</c:v>
                </c:pt>
                <c:pt idx="944">
                  <c:v>4.4151965881398496</c:v>
                </c:pt>
                <c:pt idx="945">
                  <c:v>4.479196588139871</c:v>
                </c:pt>
                <c:pt idx="946">
                  <c:v>4.4991965881398528</c:v>
                </c:pt>
                <c:pt idx="947">
                  <c:v>4.6571965881398683</c:v>
                </c:pt>
                <c:pt idx="948">
                  <c:v>4.736196588139876</c:v>
                </c:pt>
                <c:pt idx="949">
                  <c:v>4.778196588139906</c:v>
                </c:pt>
                <c:pt idx="950">
                  <c:v>4.8801965881398814</c:v>
                </c:pt>
                <c:pt idx="951">
                  <c:v>5.0941965881398801</c:v>
                </c:pt>
                <c:pt idx="952">
                  <c:v>5.2951965881399019</c:v>
                </c:pt>
                <c:pt idx="953">
                  <c:v>5.3121965881398978</c:v>
                </c:pt>
                <c:pt idx="954">
                  <c:v>5.3421965881398705</c:v>
                </c:pt>
                <c:pt idx="955">
                  <c:v>5.3921965881398819</c:v>
                </c:pt>
                <c:pt idx="956">
                  <c:v>5.3191965881399028</c:v>
                </c:pt>
                <c:pt idx="957">
                  <c:v>5.3101965881398883</c:v>
                </c:pt>
                <c:pt idx="958">
                  <c:v>5.2851965881398542</c:v>
                </c:pt>
                <c:pt idx="959">
                  <c:v>5.1661965881398828</c:v>
                </c:pt>
                <c:pt idx="960">
                  <c:v>5.2511965881398623</c:v>
                </c:pt>
                <c:pt idx="961">
                  <c:v>5.2521965881398955</c:v>
                </c:pt>
                <c:pt idx="962">
                  <c:v>5.2141965881398846</c:v>
                </c:pt>
                <c:pt idx="963">
                  <c:v>5.0121965881398864</c:v>
                </c:pt>
                <c:pt idx="964">
                  <c:v>4.9021965881398728</c:v>
                </c:pt>
                <c:pt idx="965">
                  <c:v>4.9021965881398728</c:v>
                </c:pt>
                <c:pt idx="966">
                  <c:v>4.9661965881398942</c:v>
                </c:pt>
                <c:pt idx="967">
                  <c:v>5.1281965881398719</c:v>
                </c:pt>
                <c:pt idx="968">
                  <c:v>5.2061965881399033</c:v>
                </c:pt>
                <c:pt idx="969">
                  <c:v>5.2201965881398564</c:v>
                </c:pt>
                <c:pt idx="970">
                  <c:v>5.2301965881399042</c:v>
                </c:pt>
                <c:pt idx="971">
                  <c:v>5.1501965881398633</c:v>
                </c:pt>
                <c:pt idx="972">
                  <c:v>4.9601965881398655</c:v>
                </c:pt>
                <c:pt idx="973">
                  <c:v>4.9191965881398687</c:v>
                </c:pt>
                <c:pt idx="974">
                  <c:v>4.8911965881399055</c:v>
                </c:pt>
                <c:pt idx="975">
                  <c:v>4.9741965881398755</c:v>
                </c:pt>
                <c:pt idx="976">
                  <c:v>4.9191965881398687</c:v>
                </c:pt>
                <c:pt idx="977">
                  <c:v>4.7691965881398914</c:v>
                </c:pt>
                <c:pt idx="978">
                  <c:v>4.7331965881398901</c:v>
                </c:pt>
                <c:pt idx="979">
                  <c:v>4.7301965881399042</c:v>
                </c:pt>
                <c:pt idx="980">
                  <c:v>4.6491965881398869</c:v>
                </c:pt>
                <c:pt idx="981">
                  <c:v>4.4431965881398696</c:v>
                </c:pt>
                <c:pt idx="982">
                  <c:v>4.3071965881399024</c:v>
                </c:pt>
                <c:pt idx="983">
                  <c:v>4.1201965881398905</c:v>
                </c:pt>
                <c:pt idx="984">
                  <c:v>4.0171965881398819</c:v>
                </c:pt>
                <c:pt idx="985">
                  <c:v>3.9461965881398555</c:v>
                </c:pt>
                <c:pt idx="986">
                  <c:v>3.5851965881398655</c:v>
                </c:pt>
                <c:pt idx="987">
                  <c:v>3.2541965881399051</c:v>
                </c:pt>
                <c:pt idx="988">
                  <c:v>2.9811965881398805</c:v>
                </c:pt>
                <c:pt idx="989">
                  <c:v>2.8551965881399042</c:v>
                </c:pt>
                <c:pt idx="990">
                  <c:v>2.7351965881398996</c:v>
                </c:pt>
                <c:pt idx="991">
                  <c:v>2.6071965881398569</c:v>
                </c:pt>
                <c:pt idx="992">
                  <c:v>2.5721965881398887</c:v>
                </c:pt>
                <c:pt idx="993">
                  <c:v>2.6751965881398974</c:v>
                </c:pt>
                <c:pt idx="994">
                  <c:v>2.7531965881398719</c:v>
                </c:pt>
                <c:pt idx="995">
                  <c:v>2.729196588139871</c:v>
                </c:pt>
                <c:pt idx="996">
                  <c:v>2.6001965881398519</c:v>
                </c:pt>
                <c:pt idx="997">
                  <c:v>2.4561965881399033</c:v>
                </c:pt>
                <c:pt idx="998">
                  <c:v>2.4401965881398837</c:v>
                </c:pt>
                <c:pt idx="999">
                  <c:v>2.3361965881398987</c:v>
                </c:pt>
                <c:pt idx="1000">
                  <c:v>2.3361965881398987</c:v>
                </c:pt>
                <c:pt idx="1001">
                  <c:v>2.1471965881398773</c:v>
                </c:pt>
                <c:pt idx="1002">
                  <c:v>2.0391965881398733</c:v>
                </c:pt>
                <c:pt idx="1003">
                  <c:v>2.0271965881398728</c:v>
                </c:pt>
                <c:pt idx="1004">
                  <c:v>1.9801965881399042</c:v>
                </c:pt>
                <c:pt idx="1005">
                  <c:v>1.8641965881398619</c:v>
                </c:pt>
                <c:pt idx="1006">
                  <c:v>1.6891965881398505</c:v>
                </c:pt>
                <c:pt idx="1007">
                  <c:v>1.6691965881398687</c:v>
                </c:pt>
                <c:pt idx="1008">
                  <c:v>1.7411965881398714</c:v>
                </c:pt>
                <c:pt idx="1009">
                  <c:v>1.778196588139906</c:v>
                </c:pt>
                <c:pt idx="1010">
                  <c:v>1.8381965881398514</c:v>
                </c:pt>
                <c:pt idx="1011">
                  <c:v>1.9011965881398964</c:v>
                </c:pt>
                <c:pt idx="1012">
                  <c:v>1.9441965881399028</c:v>
                </c:pt>
                <c:pt idx="1013">
                  <c:v>1.8691965881398573</c:v>
                </c:pt>
                <c:pt idx="1014">
                  <c:v>1.7761965881398964</c:v>
                </c:pt>
                <c:pt idx="1015">
                  <c:v>1.8191965881399028</c:v>
                </c:pt>
                <c:pt idx="1016">
                  <c:v>1.8741965881398528</c:v>
                </c:pt>
                <c:pt idx="1017">
                  <c:v>1.8151965881398837</c:v>
                </c:pt>
                <c:pt idx="1018">
                  <c:v>1.9461965881398555</c:v>
                </c:pt>
                <c:pt idx="1019">
                  <c:v>2.0871965881398751</c:v>
                </c:pt>
                <c:pt idx="1020">
                  <c:v>2.250196588139886</c:v>
                </c:pt>
                <c:pt idx="1021">
                  <c:v>2.3731965881398764</c:v>
                </c:pt>
                <c:pt idx="1022">
                  <c:v>2.5151965881398723</c:v>
                </c:pt>
                <c:pt idx="1023">
                  <c:v>2.6841965881398551</c:v>
                </c:pt>
                <c:pt idx="1024">
                  <c:v>2.5801965881398701</c:v>
                </c:pt>
                <c:pt idx="1025">
                  <c:v>2.7091965881398892</c:v>
                </c:pt>
                <c:pt idx="1026">
                  <c:v>3.0451965881399019</c:v>
                </c:pt>
                <c:pt idx="1027">
                  <c:v>3.4531965881398605</c:v>
                </c:pt>
                <c:pt idx="1028">
                  <c:v>3.757196588139891</c:v>
                </c:pt>
                <c:pt idx="1029">
                  <c:v>3.9531965881398605</c:v>
                </c:pt>
                <c:pt idx="1030">
                  <c:v>4.1351965881398769</c:v>
                </c:pt>
                <c:pt idx="1031">
                  <c:v>4.3361965881398987</c:v>
                </c:pt>
                <c:pt idx="1032">
                  <c:v>4.5531965881398833</c:v>
                </c:pt>
                <c:pt idx="1033">
                  <c:v>4.8141965881398505</c:v>
                </c:pt>
                <c:pt idx="1034">
                  <c:v>5.0201965881398678</c:v>
                </c:pt>
                <c:pt idx="1035">
                  <c:v>5.1441965881398914</c:v>
                </c:pt>
                <c:pt idx="1036">
                  <c:v>5.2651965881398723</c:v>
                </c:pt>
                <c:pt idx="1037">
                  <c:v>5.4261965881398737</c:v>
                </c:pt>
                <c:pt idx="1038">
                  <c:v>5.5051965881398814</c:v>
                </c:pt>
                <c:pt idx="1039">
                  <c:v>5.6431965881398582</c:v>
                </c:pt>
                <c:pt idx="1040">
                  <c:v>5.7541965881399051</c:v>
                </c:pt>
                <c:pt idx="1041">
                  <c:v>5.8771965881398955</c:v>
                </c:pt>
                <c:pt idx="1042">
                  <c:v>5.8431965881399037</c:v>
                </c:pt>
                <c:pt idx="1043">
                  <c:v>5.7111965881398987</c:v>
                </c:pt>
                <c:pt idx="1044">
                  <c:v>5.7391965881398619</c:v>
                </c:pt>
                <c:pt idx="1045">
                  <c:v>5.8181965881398696</c:v>
                </c:pt>
                <c:pt idx="1046">
                  <c:v>5.7771965881398728</c:v>
                </c:pt>
                <c:pt idx="1047">
                  <c:v>5.5271965881398728</c:v>
                </c:pt>
                <c:pt idx="1048">
                  <c:v>5.2891965881398733</c:v>
                </c:pt>
                <c:pt idx="1049">
                  <c:v>5.0811965881399033</c:v>
                </c:pt>
                <c:pt idx="1050">
                  <c:v>4.882196588139891</c:v>
                </c:pt>
                <c:pt idx="1051">
                  <c:v>4.597196588139866</c:v>
                </c:pt>
                <c:pt idx="1052">
                  <c:v>4.3131965881398742</c:v>
                </c:pt>
                <c:pt idx="1053">
                  <c:v>4.007196588139891</c:v>
                </c:pt>
                <c:pt idx="1054">
                  <c:v>3.9021965881398728</c:v>
                </c:pt>
                <c:pt idx="1055">
                  <c:v>3.9841965881398664</c:v>
                </c:pt>
                <c:pt idx="1056">
                  <c:v>4.1081965881398901</c:v>
                </c:pt>
                <c:pt idx="1057">
                  <c:v>4.2741965881398869</c:v>
                </c:pt>
                <c:pt idx="1058">
                  <c:v>4.4131965881398969</c:v>
                </c:pt>
                <c:pt idx="1059">
                  <c:v>4.5471965881398546</c:v>
                </c:pt>
                <c:pt idx="1060">
                  <c:v>4.3561965881398805</c:v>
                </c:pt>
                <c:pt idx="1061">
                  <c:v>4.1431965881398582</c:v>
                </c:pt>
                <c:pt idx="1062">
                  <c:v>3.8991965881398869</c:v>
                </c:pt>
                <c:pt idx="1063">
                  <c:v>3.7351965881398996</c:v>
                </c:pt>
                <c:pt idx="1064">
                  <c:v>3.5571965881399024</c:v>
                </c:pt>
                <c:pt idx="1065">
                  <c:v>3.3391965881398846</c:v>
                </c:pt>
                <c:pt idx="1066">
                  <c:v>3.1781965881398833</c:v>
                </c:pt>
                <c:pt idx="1067">
                  <c:v>3.125196588139886</c:v>
                </c:pt>
                <c:pt idx="1068">
                  <c:v>3.0861965881398987</c:v>
                </c:pt>
                <c:pt idx="1069">
                  <c:v>3.0861965881398987</c:v>
                </c:pt>
                <c:pt idx="1070">
                  <c:v>3.0151965881398723</c:v>
                </c:pt>
                <c:pt idx="1071">
                  <c:v>2.8391965881398846</c:v>
                </c:pt>
                <c:pt idx="1072">
                  <c:v>2.7741965881398869</c:v>
                </c:pt>
                <c:pt idx="1073">
                  <c:v>2.7411965881398714</c:v>
                </c:pt>
                <c:pt idx="1074">
                  <c:v>2.7231965881398992</c:v>
                </c:pt>
                <c:pt idx="1075">
                  <c:v>2.7391965881398619</c:v>
                </c:pt>
                <c:pt idx="1076">
                  <c:v>2.7681965881398582</c:v>
                </c:pt>
                <c:pt idx="1077">
                  <c:v>2.7001965881398746</c:v>
                </c:pt>
                <c:pt idx="1078">
                  <c:v>2.8271965881398842</c:v>
                </c:pt>
                <c:pt idx="1079">
                  <c:v>2.833196588139856</c:v>
                </c:pt>
                <c:pt idx="1080">
                  <c:v>2.8451965881398564</c:v>
                </c:pt>
                <c:pt idx="1081">
                  <c:v>2.9181965881398924</c:v>
                </c:pt>
                <c:pt idx="1082">
                  <c:v>2.9421965881398933</c:v>
                </c:pt>
                <c:pt idx="1083">
                  <c:v>2.8701965881398905</c:v>
                </c:pt>
                <c:pt idx="1084">
                  <c:v>2.7521965881398955</c:v>
                </c:pt>
                <c:pt idx="1085">
                  <c:v>2.6011965881398851</c:v>
                </c:pt>
                <c:pt idx="1086">
                  <c:v>2.576196588139851</c:v>
                </c:pt>
                <c:pt idx="1087">
                  <c:v>2.521196588139901</c:v>
                </c:pt>
                <c:pt idx="1088">
                  <c:v>2.4711965881398896</c:v>
                </c:pt>
                <c:pt idx="1089">
                  <c:v>2.4481965881398651</c:v>
                </c:pt>
                <c:pt idx="1090">
                  <c:v>2.507196588139891</c:v>
                </c:pt>
                <c:pt idx="1091">
                  <c:v>2.4451965881398792</c:v>
                </c:pt>
                <c:pt idx="1092">
                  <c:v>2.2751965881398633</c:v>
                </c:pt>
                <c:pt idx="1093">
                  <c:v>2.0561965881398692</c:v>
                </c:pt>
                <c:pt idx="1094">
                  <c:v>1.847196588139866</c:v>
                </c:pt>
                <c:pt idx="1095">
                  <c:v>1.8131965881398742</c:v>
                </c:pt>
                <c:pt idx="1096">
                  <c:v>1.6171965881399046</c:v>
                </c:pt>
                <c:pt idx="1097">
                  <c:v>1.4051965881398587</c:v>
                </c:pt>
                <c:pt idx="1098">
                  <c:v>1.1301965881398814</c:v>
                </c:pt>
                <c:pt idx="1099">
                  <c:v>0.94919658813989827</c:v>
                </c:pt>
                <c:pt idx="1100">
                  <c:v>0.76919658813989145</c:v>
                </c:pt>
                <c:pt idx="1101">
                  <c:v>0.69619658813985552</c:v>
                </c:pt>
                <c:pt idx="1102">
                  <c:v>0.50819658813986734</c:v>
                </c:pt>
                <c:pt idx="1103">
                  <c:v>0.50819658813986734</c:v>
                </c:pt>
                <c:pt idx="1104">
                  <c:v>0.46619658813989417</c:v>
                </c:pt>
                <c:pt idx="1105">
                  <c:v>0.62819658813987189</c:v>
                </c:pt>
                <c:pt idx="1106">
                  <c:v>0.61819658813988099</c:v>
                </c:pt>
                <c:pt idx="1107">
                  <c:v>0.87419658813985279</c:v>
                </c:pt>
                <c:pt idx="1108">
                  <c:v>0.81419658813985052</c:v>
                </c:pt>
                <c:pt idx="1109">
                  <c:v>0.87919658813990509</c:v>
                </c:pt>
                <c:pt idx="1110">
                  <c:v>0.97219658813986598</c:v>
                </c:pt>
                <c:pt idx="1111">
                  <c:v>0.93719658813989781</c:v>
                </c:pt>
                <c:pt idx="1112">
                  <c:v>0.71619658813989417</c:v>
                </c:pt>
                <c:pt idx="1113">
                  <c:v>0.57619658813985097</c:v>
                </c:pt>
                <c:pt idx="1114">
                  <c:v>0.93819658813987417</c:v>
                </c:pt>
                <c:pt idx="1115">
                  <c:v>0.99819658813987644</c:v>
                </c:pt>
                <c:pt idx="1116">
                  <c:v>1.0241965881398869</c:v>
                </c:pt>
                <c:pt idx="1117">
                  <c:v>0.85519658813990418</c:v>
                </c:pt>
                <c:pt idx="1118">
                  <c:v>0.78719658813986371</c:v>
                </c:pt>
                <c:pt idx="1119">
                  <c:v>0.63119658813985779</c:v>
                </c:pt>
                <c:pt idx="1120">
                  <c:v>0.37919658813990509</c:v>
                </c:pt>
                <c:pt idx="1121">
                  <c:v>-0.11580341186009946</c:v>
                </c:pt>
                <c:pt idx="1122">
                  <c:v>-0.50480341186010946</c:v>
                </c:pt>
                <c:pt idx="1123">
                  <c:v>-0.65980341186013902</c:v>
                </c:pt>
                <c:pt idx="1124">
                  <c:v>-0.7258034118601131</c:v>
                </c:pt>
                <c:pt idx="1125">
                  <c:v>-0.76180341186011447</c:v>
                </c:pt>
                <c:pt idx="1126">
                  <c:v>-1.0458034118601063</c:v>
                </c:pt>
                <c:pt idx="1127">
                  <c:v>-1.0928034118601317</c:v>
                </c:pt>
                <c:pt idx="1128">
                  <c:v>-0.95480341186009809</c:v>
                </c:pt>
                <c:pt idx="1129">
                  <c:v>-0.86880341186014221</c:v>
                </c:pt>
                <c:pt idx="1130">
                  <c:v>-0.81480341186011174</c:v>
                </c:pt>
                <c:pt idx="1131">
                  <c:v>-0.74380341186014221</c:v>
                </c:pt>
                <c:pt idx="1132">
                  <c:v>-0.48780341186011356</c:v>
                </c:pt>
                <c:pt idx="1133">
                  <c:v>-0.19680341186011674</c:v>
                </c:pt>
                <c:pt idx="1134">
                  <c:v>-0.10580341186010855</c:v>
                </c:pt>
                <c:pt idx="1135">
                  <c:v>-0.14880341186011492</c:v>
                </c:pt>
                <c:pt idx="1136">
                  <c:v>-0.12880341186013311</c:v>
                </c:pt>
                <c:pt idx="1137">
                  <c:v>0.15419658813988235</c:v>
                </c:pt>
                <c:pt idx="1138">
                  <c:v>0.37119658813986689</c:v>
                </c:pt>
                <c:pt idx="1139">
                  <c:v>0.35419658813987098</c:v>
                </c:pt>
                <c:pt idx="1140">
                  <c:v>0.38219658813989099</c:v>
                </c:pt>
                <c:pt idx="1141">
                  <c:v>0.39719658813987735</c:v>
                </c:pt>
                <c:pt idx="1142">
                  <c:v>0.52219658813987735</c:v>
                </c:pt>
                <c:pt idx="1143">
                  <c:v>0.521196588139901</c:v>
                </c:pt>
                <c:pt idx="1144">
                  <c:v>0.42119658813987826</c:v>
                </c:pt>
                <c:pt idx="1145">
                  <c:v>0.51519658813987235</c:v>
                </c:pt>
                <c:pt idx="1146">
                  <c:v>0.72419658813987553</c:v>
                </c:pt>
                <c:pt idx="1147">
                  <c:v>0.96519658813986098</c:v>
                </c:pt>
                <c:pt idx="1148">
                  <c:v>1.0121965881398864</c:v>
                </c:pt>
                <c:pt idx="1149">
                  <c:v>1.0481965881398878</c:v>
                </c:pt>
                <c:pt idx="1150">
                  <c:v>1.0791965881398937</c:v>
                </c:pt>
                <c:pt idx="1151">
                  <c:v>1.2401965881398951</c:v>
                </c:pt>
                <c:pt idx="1152">
                  <c:v>1.2891965881398733</c:v>
                </c:pt>
                <c:pt idx="1153">
                  <c:v>1.0821965881398796</c:v>
                </c:pt>
                <c:pt idx="1154">
                  <c:v>0.84519658813985643</c:v>
                </c:pt>
                <c:pt idx="1155">
                  <c:v>0.89719658813987735</c:v>
                </c:pt>
                <c:pt idx="1156">
                  <c:v>1.1091965881398664</c:v>
                </c:pt>
                <c:pt idx="1157">
                  <c:v>1.2211965881398896</c:v>
                </c:pt>
                <c:pt idx="1158">
                  <c:v>1.3111965881398646</c:v>
                </c:pt>
                <c:pt idx="1159">
                  <c:v>1.1891965881398505</c:v>
                </c:pt>
                <c:pt idx="1160">
                  <c:v>1.2991965881398642</c:v>
                </c:pt>
                <c:pt idx="1161">
                  <c:v>1.3491965881398755</c:v>
                </c:pt>
                <c:pt idx="1162">
                  <c:v>1.3581965881398901</c:v>
                </c:pt>
                <c:pt idx="1163">
                  <c:v>1.3701965881398905</c:v>
                </c:pt>
                <c:pt idx="1164">
                  <c:v>1.3241965881398983</c:v>
                </c:pt>
                <c:pt idx="1165">
                  <c:v>1.4291965881398596</c:v>
                </c:pt>
                <c:pt idx="1166">
                  <c:v>1.5251965881398633</c:v>
                </c:pt>
                <c:pt idx="1167">
                  <c:v>1.5051965881398814</c:v>
                </c:pt>
                <c:pt idx="1168">
                  <c:v>1.5501965881398974</c:v>
                </c:pt>
                <c:pt idx="1169">
                  <c:v>1.5481965881398878</c:v>
                </c:pt>
                <c:pt idx="1170">
                  <c:v>1.479196588139871</c:v>
                </c:pt>
                <c:pt idx="1171">
                  <c:v>1.3591965881398664</c:v>
                </c:pt>
                <c:pt idx="1172">
                  <c:v>1.4211965881398783</c:v>
                </c:pt>
                <c:pt idx="1173">
                  <c:v>1.4601965881398655</c:v>
                </c:pt>
                <c:pt idx="1174">
                  <c:v>1.3691965881398573</c:v>
                </c:pt>
                <c:pt idx="1175">
                  <c:v>1.2321965881398569</c:v>
                </c:pt>
                <c:pt idx="1176">
                  <c:v>1.1201965881398905</c:v>
                </c:pt>
                <c:pt idx="1177">
                  <c:v>1.097196588139866</c:v>
                </c:pt>
                <c:pt idx="1178">
                  <c:v>1.1221965881399001</c:v>
                </c:pt>
                <c:pt idx="1179">
                  <c:v>0.96019658813986553</c:v>
                </c:pt>
                <c:pt idx="1180">
                  <c:v>0.70219658813988417</c:v>
                </c:pt>
                <c:pt idx="1181">
                  <c:v>0.70619658813990327</c:v>
                </c:pt>
                <c:pt idx="1182">
                  <c:v>0.69419658813990281</c:v>
                </c:pt>
                <c:pt idx="1183">
                  <c:v>0.55919658813985507</c:v>
                </c:pt>
                <c:pt idx="1184">
                  <c:v>0.61519658813989508</c:v>
                </c:pt>
                <c:pt idx="1185">
                  <c:v>0.80319658813988326</c:v>
                </c:pt>
                <c:pt idx="1186">
                  <c:v>0.99419658813985734</c:v>
                </c:pt>
                <c:pt idx="1187">
                  <c:v>0.9051965881398587</c:v>
                </c:pt>
                <c:pt idx="1188">
                  <c:v>0.83219658813987962</c:v>
                </c:pt>
                <c:pt idx="1189">
                  <c:v>0.84419658813988008</c:v>
                </c:pt>
                <c:pt idx="1190">
                  <c:v>1.0331965881399015</c:v>
                </c:pt>
                <c:pt idx="1191">
                  <c:v>1.1491965881398869</c:v>
                </c:pt>
                <c:pt idx="1192">
                  <c:v>1.0221965881398773</c:v>
                </c:pt>
                <c:pt idx="1193">
                  <c:v>0.84019658813986098</c:v>
                </c:pt>
                <c:pt idx="1194">
                  <c:v>0.89719658813987735</c:v>
                </c:pt>
                <c:pt idx="1195">
                  <c:v>0.93919658813985052</c:v>
                </c:pt>
                <c:pt idx="1196">
                  <c:v>0.90819658813990145</c:v>
                </c:pt>
                <c:pt idx="1197">
                  <c:v>0.79319658813989236</c:v>
                </c:pt>
                <c:pt idx="1198">
                  <c:v>0.82919658813989372</c:v>
                </c:pt>
                <c:pt idx="1199">
                  <c:v>0.99719658813990009</c:v>
                </c:pt>
                <c:pt idx="1200">
                  <c:v>1.0751965881398746</c:v>
                </c:pt>
                <c:pt idx="1201">
                  <c:v>1.0521965881398501</c:v>
                </c:pt>
                <c:pt idx="1202">
                  <c:v>0.98019658813990418</c:v>
                </c:pt>
                <c:pt idx="1203">
                  <c:v>1.1431965881398582</c:v>
                </c:pt>
                <c:pt idx="1204">
                  <c:v>1.2511965881398623</c:v>
                </c:pt>
                <c:pt idx="1205">
                  <c:v>1.1801965881398928</c:v>
                </c:pt>
                <c:pt idx="1206">
                  <c:v>1.1641965881398733</c:v>
                </c:pt>
                <c:pt idx="1207">
                  <c:v>1.1261965881398623</c:v>
                </c:pt>
                <c:pt idx="1208">
                  <c:v>1.2681965881398582</c:v>
                </c:pt>
                <c:pt idx="1209">
                  <c:v>1.3121965881398978</c:v>
                </c:pt>
                <c:pt idx="1210">
                  <c:v>1.0751965881398746</c:v>
                </c:pt>
                <c:pt idx="1211">
                  <c:v>0.95819658813985598</c:v>
                </c:pt>
                <c:pt idx="1212">
                  <c:v>1.0571965881399024</c:v>
                </c:pt>
                <c:pt idx="1213">
                  <c:v>1.1831965881398787</c:v>
                </c:pt>
                <c:pt idx="1214">
                  <c:v>1.0541965881398596</c:v>
                </c:pt>
                <c:pt idx="1215">
                  <c:v>0.96619658813989417</c:v>
                </c:pt>
                <c:pt idx="1216">
                  <c:v>0.91119658813988735</c:v>
                </c:pt>
                <c:pt idx="1217">
                  <c:v>1.0411965881398828</c:v>
                </c:pt>
                <c:pt idx="1218">
                  <c:v>0.93819658813987417</c:v>
                </c:pt>
                <c:pt idx="1219">
                  <c:v>0.70819658813985598</c:v>
                </c:pt>
                <c:pt idx="1220">
                  <c:v>0.55819658813987871</c:v>
                </c:pt>
                <c:pt idx="1221">
                  <c:v>0.646196588139901</c:v>
                </c:pt>
                <c:pt idx="1222">
                  <c:v>0.72919658813987098</c:v>
                </c:pt>
                <c:pt idx="1223">
                  <c:v>0.58519658813986553</c:v>
                </c:pt>
                <c:pt idx="1224">
                  <c:v>0.40819658813990145</c:v>
                </c:pt>
                <c:pt idx="1225">
                  <c:v>0.3921965881398819</c:v>
                </c:pt>
                <c:pt idx="1226">
                  <c:v>0.2841965881398778</c:v>
                </c:pt>
                <c:pt idx="1227">
                  <c:v>1.0196588139876894E-2</c:v>
                </c:pt>
                <c:pt idx="1228">
                  <c:v>-0.32580341186013584</c:v>
                </c:pt>
                <c:pt idx="1229">
                  <c:v>-0.63980341186010037</c:v>
                </c:pt>
                <c:pt idx="1230">
                  <c:v>-0.80880341186013993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6-4EDD-9924-AC3B373149A8}"/>
            </c:ext>
          </c:extLst>
        </c:ser>
        <c:ser>
          <c:idx val="6"/>
          <c:order val="6"/>
          <c:tx>
            <c:strRef>
              <c:f>timeseries!$Q$1</c:f>
              <c:strCache>
                <c:ptCount val="1"/>
                <c:pt idx="0">
                  <c:v>point7-mean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timeseries!$Q$2:$Q$1232</c:f>
              <c:numCache>
                <c:formatCode>General</c:formatCode>
                <c:ptCount val="1231"/>
                <c:pt idx="0">
                  <c:v>-4.624299756296125</c:v>
                </c:pt>
                <c:pt idx="1">
                  <c:v>-4.5482997562961032</c:v>
                </c:pt>
                <c:pt idx="2">
                  <c:v>-4.5782997562961327</c:v>
                </c:pt>
                <c:pt idx="3">
                  <c:v>-4.6092997562961386</c:v>
                </c:pt>
                <c:pt idx="4">
                  <c:v>-4.5972997562961382</c:v>
                </c:pt>
                <c:pt idx="5">
                  <c:v>-4.6602997562961264</c:v>
                </c:pt>
                <c:pt idx="6">
                  <c:v>-4.6892997562961227</c:v>
                </c:pt>
                <c:pt idx="7">
                  <c:v>-4.638299756296135</c:v>
                </c:pt>
                <c:pt idx="8">
                  <c:v>-4.6022997562961336</c:v>
                </c:pt>
                <c:pt idx="9">
                  <c:v>-4.7532997562960873</c:v>
                </c:pt>
                <c:pt idx="10">
                  <c:v>-4.8522997562961336</c:v>
                </c:pt>
                <c:pt idx="11">
                  <c:v>-4.7472997562961154</c:v>
                </c:pt>
                <c:pt idx="12">
                  <c:v>-4.8342997562961045</c:v>
                </c:pt>
                <c:pt idx="13">
                  <c:v>-4.8412997562961095</c:v>
                </c:pt>
                <c:pt idx="14">
                  <c:v>-4.8982997562961259</c:v>
                </c:pt>
                <c:pt idx="15">
                  <c:v>-4.8762997562961345</c:v>
                </c:pt>
                <c:pt idx="16">
                  <c:v>-4.846299756296105</c:v>
                </c:pt>
                <c:pt idx="17">
                  <c:v>-4.9062997562961073</c:v>
                </c:pt>
                <c:pt idx="18">
                  <c:v>-5.0082997562961395</c:v>
                </c:pt>
                <c:pt idx="19">
                  <c:v>-5.0542997562961318</c:v>
                </c:pt>
                <c:pt idx="20">
                  <c:v>-5.0072997562961064</c:v>
                </c:pt>
                <c:pt idx="21">
                  <c:v>-4.9792997562960863</c:v>
                </c:pt>
                <c:pt idx="22">
                  <c:v>-4.860299756296115</c:v>
                </c:pt>
                <c:pt idx="23">
                  <c:v>-5.0462997562960936</c:v>
                </c:pt>
                <c:pt idx="24">
                  <c:v>-5.2032997562961327</c:v>
                </c:pt>
                <c:pt idx="25">
                  <c:v>-5.0742997562961136</c:v>
                </c:pt>
                <c:pt idx="26">
                  <c:v>-5.1542997562960977</c:v>
                </c:pt>
                <c:pt idx="27">
                  <c:v>-5.4092997562960932</c:v>
                </c:pt>
                <c:pt idx="28">
                  <c:v>-5.5452997562961173</c:v>
                </c:pt>
                <c:pt idx="29">
                  <c:v>-5.8282997562961327</c:v>
                </c:pt>
                <c:pt idx="30">
                  <c:v>-5.9482997562961373</c:v>
                </c:pt>
                <c:pt idx="31">
                  <c:v>-5.7922997562961314</c:v>
                </c:pt>
                <c:pt idx="32">
                  <c:v>-5.9312997562960845</c:v>
                </c:pt>
                <c:pt idx="33">
                  <c:v>-5.9632997562961236</c:v>
                </c:pt>
                <c:pt idx="34">
                  <c:v>-6.0902997562961332</c:v>
                </c:pt>
                <c:pt idx="35">
                  <c:v>-6.1782997562960986</c:v>
                </c:pt>
                <c:pt idx="36">
                  <c:v>-6.3832997562961395</c:v>
                </c:pt>
                <c:pt idx="37">
                  <c:v>-6.471299756296105</c:v>
                </c:pt>
                <c:pt idx="38">
                  <c:v>-6.4882997562961009</c:v>
                </c:pt>
                <c:pt idx="39">
                  <c:v>-6.6362997562961255</c:v>
                </c:pt>
                <c:pt idx="40">
                  <c:v>-6.6472997562960927</c:v>
                </c:pt>
                <c:pt idx="41">
                  <c:v>-6.6802997562961082</c:v>
                </c:pt>
                <c:pt idx="42">
                  <c:v>-6.6842997562961273</c:v>
                </c:pt>
                <c:pt idx="43">
                  <c:v>-6.6842997562961273</c:v>
                </c:pt>
                <c:pt idx="44">
                  <c:v>-6.61729975629612</c:v>
                </c:pt>
                <c:pt idx="45">
                  <c:v>-6.7332997562961054</c:v>
                </c:pt>
                <c:pt idx="46">
                  <c:v>-6.6762997562960891</c:v>
                </c:pt>
                <c:pt idx="47">
                  <c:v>-6.7462997562961391</c:v>
                </c:pt>
                <c:pt idx="48">
                  <c:v>-6.6912997562961323</c:v>
                </c:pt>
                <c:pt idx="49">
                  <c:v>-6.7532997562960873</c:v>
                </c:pt>
                <c:pt idx="50">
                  <c:v>-6.7902997562961218</c:v>
                </c:pt>
                <c:pt idx="51">
                  <c:v>-6.8092997562961273</c:v>
                </c:pt>
                <c:pt idx="52">
                  <c:v>-6.8172997562961086</c:v>
                </c:pt>
                <c:pt idx="53">
                  <c:v>-6.9032997562961214</c:v>
                </c:pt>
                <c:pt idx="54">
                  <c:v>-6.7482997562960918</c:v>
                </c:pt>
                <c:pt idx="55">
                  <c:v>-6.7022997562960995</c:v>
                </c:pt>
                <c:pt idx="56">
                  <c:v>-6.6582997562961168</c:v>
                </c:pt>
                <c:pt idx="57">
                  <c:v>-6.6422997562960973</c:v>
                </c:pt>
                <c:pt idx="58">
                  <c:v>-6.5572997562961177</c:v>
                </c:pt>
                <c:pt idx="59">
                  <c:v>-6.50629975629613</c:v>
                </c:pt>
                <c:pt idx="60">
                  <c:v>-6.5652997562960991</c:v>
                </c:pt>
                <c:pt idx="61">
                  <c:v>-6.4472997562961041</c:v>
                </c:pt>
                <c:pt idx="62">
                  <c:v>-6.1542997562960977</c:v>
                </c:pt>
                <c:pt idx="63">
                  <c:v>-5.8762997562961345</c:v>
                </c:pt>
                <c:pt idx="64">
                  <c:v>-5.7772997562960882</c:v>
                </c:pt>
                <c:pt idx="65">
                  <c:v>-5.7202997562961286</c:v>
                </c:pt>
                <c:pt idx="66">
                  <c:v>-5.7262997562961004</c:v>
                </c:pt>
                <c:pt idx="67">
                  <c:v>-5.5632997562960895</c:v>
                </c:pt>
                <c:pt idx="68">
                  <c:v>-5.3632997562961009</c:v>
                </c:pt>
                <c:pt idx="69">
                  <c:v>-5.14529975629614</c:v>
                </c:pt>
                <c:pt idx="70">
                  <c:v>-4.9562997562961186</c:v>
                </c:pt>
                <c:pt idx="71">
                  <c:v>-4.8722997562961154</c:v>
                </c:pt>
                <c:pt idx="72">
                  <c:v>-4.7222997562961382</c:v>
                </c:pt>
                <c:pt idx="73">
                  <c:v>-4.6712997562960936</c:v>
                </c:pt>
                <c:pt idx="74">
                  <c:v>-4.6472997562960927</c:v>
                </c:pt>
                <c:pt idx="75">
                  <c:v>-4.4982997562960918</c:v>
                </c:pt>
                <c:pt idx="76">
                  <c:v>-4.443299756296085</c:v>
                </c:pt>
                <c:pt idx="77">
                  <c:v>-4.3732997562960918</c:v>
                </c:pt>
                <c:pt idx="78">
                  <c:v>-4.3112997562961368</c:v>
                </c:pt>
                <c:pt idx="79">
                  <c:v>-4.2032997562961327</c:v>
                </c:pt>
                <c:pt idx="80">
                  <c:v>-4.1992997562961136</c:v>
                </c:pt>
                <c:pt idx="81">
                  <c:v>-4.1562997562961073</c:v>
                </c:pt>
                <c:pt idx="82">
                  <c:v>-4.1372997562961018</c:v>
                </c:pt>
                <c:pt idx="83">
                  <c:v>-4.2642997562961114</c:v>
                </c:pt>
                <c:pt idx="84">
                  <c:v>-4.3992997562961023</c:v>
                </c:pt>
                <c:pt idx="85">
                  <c:v>-4.3932997562961305</c:v>
                </c:pt>
                <c:pt idx="86">
                  <c:v>-4.3892997562961114</c:v>
                </c:pt>
                <c:pt idx="87">
                  <c:v>-4.39529975629614</c:v>
                </c:pt>
                <c:pt idx="88">
                  <c:v>-4.4062997562961073</c:v>
                </c:pt>
                <c:pt idx="89">
                  <c:v>-4.4172997562961314</c:v>
                </c:pt>
                <c:pt idx="90">
                  <c:v>-4.4132997562961123</c:v>
                </c:pt>
                <c:pt idx="91">
                  <c:v>-4.3102997562961036</c:v>
                </c:pt>
                <c:pt idx="92">
                  <c:v>-4.2372997562961245</c:v>
                </c:pt>
                <c:pt idx="93">
                  <c:v>-4.138299756296135</c:v>
                </c:pt>
                <c:pt idx="94">
                  <c:v>-3.9732997562961145</c:v>
                </c:pt>
                <c:pt idx="95">
                  <c:v>-4.0842997562961045</c:v>
                </c:pt>
                <c:pt idx="96">
                  <c:v>-4.1112997562960913</c:v>
                </c:pt>
                <c:pt idx="97">
                  <c:v>-4.1442997562961068</c:v>
                </c:pt>
                <c:pt idx="98">
                  <c:v>-4.1692997562960841</c:v>
                </c:pt>
                <c:pt idx="99">
                  <c:v>-4.0222997562960927</c:v>
                </c:pt>
                <c:pt idx="100">
                  <c:v>-3.9522997562960995</c:v>
                </c:pt>
                <c:pt idx="101">
                  <c:v>-3.9312997562960845</c:v>
                </c:pt>
                <c:pt idx="102">
                  <c:v>-3.9132997562961123</c:v>
                </c:pt>
                <c:pt idx="103">
                  <c:v>-3.8962997562961164</c:v>
                </c:pt>
                <c:pt idx="104">
                  <c:v>-3.95029975629609</c:v>
                </c:pt>
                <c:pt idx="105">
                  <c:v>-4.0622997562961132</c:v>
                </c:pt>
                <c:pt idx="106">
                  <c:v>-3.9342997562961273</c:v>
                </c:pt>
                <c:pt idx="107">
                  <c:v>-4.02029975629614</c:v>
                </c:pt>
                <c:pt idx="108">
                  <c:v>-4.0322997562960836</c:v>
                </c:pt>
                <c:pt idx="109">
                  <c:v>-3.8282997562961327</c:v>
                </c:pt>
                <c:pt idx="110">
                  <c:v>-3.8792997562961204</c:v>
                </c:pt>
                <c:pt idx="111">
                  <c:v>-3.9142997562960886</c:v>
                </c:pt>
                <c:pt idx="112">
                  <c:v>-3.9042997562960977</c:v>
                </c:pt>
                <c:pt idx="113">
                  <c:v>-3.8312997562961186</c:v>
                </c:pt>
                <c:pt idx="114">
                  <c:v>-3.7732997562961259</c:v>
                </c:pt>
                <c:pt idx="115">
                  <c:v>-3.7122997562960904</c:v>
                </c:pt>
                <c:pt idx="116">
                  <c:v>-3.6212997562961391</c:v>
                </c:pt>
                <c:pt idx="117">
                  <c:v>-3.6742997562961364</c:v>
                </c:pt>
                <c:pt idx="118">
                  <c:v>-3.7762997562961118</c:v>
                </c:pt>
                <c:pt idx="119">
                  <c:v>-3.7482997562960918</c:v>
                </c:pt>
                <c:pt idx="120">
                  <c:v>-3.7322997562961291</c:v>
                </c:pt>
                <c:pt idx="121">
                  <c:v>-3.6792997562961318</c:v>
                </c:pt>
                <c:pt idx="122">
                  <c:v>-3.5122997562961018</c:v>
                </c:pt>
                <c:pt idx="123">
                  <c:v>-3.2992997562961364</c:v>
                </c:pt>
                <c:pt idx="124">
                  <c:v>-3.2132997562961236</c:v>
                </c:pt>
                <c:pt idx="125">
                  <c:v>-3.1572997562960836</c:v>
                </c:pt>
                <c:pt idx="126">
                  <c:v>-3.1652997562961218</c:v>
                </c:pt>
                <c:pt idx="127">
                  <c:v>-3.1642997562960886</c:v>
                </c:pt>
                <c:pt idx="128">
                  <c:v>-3.2342997562961386</c:v>
                </c:pt>
                <c:pt idx="129">
                  <c:v>-3.2672997562960973</c:v>
                </c:pt>
                <c:pt idx="130">
                  <c:v>-3.1302997562960968</c:v>
                </c:pt>
                <c:pt idx="131">
                  <c:v>-3.2912997562960982</c:v>
                </c:pt>
                <c:pt idx="132">
                  <c:v>-3.3642997562961341</c:v>
                </c:pt>
                <c:pt idx="133">
                  <c:v>-3.4622997562960904</c:v>
                </c:pt>
                <c:pt idx="134">
                  <c:v>-3.3662997562960868</c:v>
                </c:pt>
                <c:pt idx="135">
                  <c:v>-3.3222997562961041</c:v>
                </c:pt>
                <c:pt idx="136">
                  <c:v>-3.3062997562960845</c:v>
                </c:pt>
                <c:pt idx="137">
                  <c:v>-3.1872997562961132</c:v>
                </c:pt>
                <c:pt idx="138">
                  <c:v>-3.2992997562961364</c:v>
                </c:pt>
                <c:pt idx="139">
                  <c:v>-3.1642997562960886</c:v>
                </c:pt>
                <c:pt idx="140">
                  <c:v>-3.0662997562961323</c:v>
                </c:pt>
                <c:pt idx="141">
                  <c:v>-3.0552997562961082</c:v>
                </c:pt>
                <c:pt idx="142">
                  <c:v>-3.1042997562960863</c:v>
                </c:pt>
                <c:pt idx="143">
                  <c:v>-3.1162997562960868</c:v>
                </c:pt>
                <c:pt idx="144">
                  <c:v>-3.1902997562960991</c:v>
                </c:pt>
                <c:pt idx="145">
                  <c:v>-3.2252997562961241</c:v>
                </c:pt>
                <c:pt idx="146">
                  <c:v>-3.2622997562961018</c:v>
                </c:pt>
                <c:pt idx="147">
                  <c:v>-3.2512997562961345</c:v>
                </c:pt>
                <c:pt idx="148">
                  <c:v>-3.4052997562961309</c:v>
                </c:pt>
                <c:pt idx="149">
                  <c:v>-3.4332997562960941</c:v>
                </c:pt>
                <c:pt idx="150">
                  <c:v>-3.5402997562961218</c:v>
                </c:pt>
                <c:pt idx="151">
                  <c:v>-3.6372997562961018</c:v>
                </c:pt>
                <c:pt idx="152">
                  <c:v>-3.7912997562960982</c:v>
                </c:pt>
                <c:pt idx="153">
                  <c:v>-3.9952997562961059</c:v>
                </c:pt>
                <c:pt idx="154">
                  <c:v>-4.3172997562961086</c:v>
                </c:pt>
                <c:pt idx="155">
                  <c:v>-4.5072997562961064</c:v>
                </c:pt>
                <c:pt idx="156">
                  <c:v>-4.7012997562961232</c:v>
                </c:pt>
                <c:pt idx="157">
                  <c:v>-4.6802997562961082</c:v>
                </c:pt>
                <c:pt idx="158">
                  <c:v>-4.6762997562960891</c:v>
                </c:pt>
                <c:pt idx="159">
                  <c:v>-4.8852997562960923</c:v>
                </c:pt>
                <c:pt idx="160">
                  <c:v>-4.9622997562960904</c:v>
                </c:pt>
                <c:pt idx="161">
                  <c:v>-5.2442997562961295</c:v>
                </c:pt>
                <c:pt idx="162">
                  <c:v>-5.3002997562961127</c:v>
                </c:pt>
                <c:pt idx="163">
                  <c:v>-5.4412997562961323</c:v>
                </c:pt>
                <c:pt idx="164">
                  <c:v>-5.5492997562961364</c:v>
                </c:pt>
                <c:pt idx="165">
                  <c:v>-5.4102997562961264</c:v>
                </c:pt>
                <c:pt idx="166">
                  <c:v>-5.4362997562961368</c:v>
                </c:pt>
                <c:pt idx="167">
                  <c:v>-5.4262997562960891</c:v>
                </c:pt>
                <c:pt idx="168">
                  <c:v>-5.3242997562961136</c:v>
                </c:pt>
                <c:pt idx="169">
                  <c:v>-5.2712997562961164</c:v>
                </c:pt>
                <c:pt idx="170">
                  <c:v>-5.3232997562961373</c:v>
                </c:pt>
                <c:pt idx="171">
                  <c:v>-5.2622997562961018</c:v>
                </c:pt>
                <c:pt idx="172">
                  <c:v>-5.346299756296105</c:v>
                </c:pt>
                <c:pt idx="173">
                  <c:v>-5.4372997562961132</c:v>
                </c:pt>
                <c:pt idx="174">
                  <c:v>-5.3642997562961341</c:v>
                </c:pt>
                <c:pt idx="175">
                  <c:v>-5.3562997562960959</c:v>
                </c:pt>
                <c:pt idx="176">
                  <c:v>-5.5072997562961064</c:v>
                </c:pt>
                <c:pt idx="177">
                  <c:v>-5.318299756296085</c:v>
                </c:pt>
                <c:pt idx="178">
                  <c:v>-5.38129975629613</c:v>
                </c:pt>
                <c:pt idx="179">
                  <c:v>-5.388299756296135</c:v>
                </c:pt>
                <c:pt idx="180">
                  <c:v>-5.5732997562961373</c:v>
                </c:pt>
                <c:pt idx="181">
                  <c:v>-5.5852997562961377</c:v>
                </c:pt>
                <c:pt idx="182">
                  <c:v>-5.6022997562961336</c:v>
                </c:pt>
                <c:pt idx="183">
                  <c:v>-5.5472997562961268</c:v>
                </c:pt>
                <c:pt idx="184">
                  <c:v>-5.5092997562961159</c:v>
                </c:pt>
                <c:pt idx="185">
                  <c:v>-5.4462997562961277</c:v>
                </c:pt>
                <c:pt idx="186">
                  <c:v>-5.4592997562961045</c:v>
                </c:pt>
                <c:pt idx="187">
                  <c:v>-5.4272997562961223</c:v>
                </c:pt>
                <c:pt idx="188">
                  <c:v>-5.1862997562961368</c:v>
                </c:pt>
                <c:pt idx="189">
                  <c:v>-4.971299756296105</c:v>
                </c:pt>
                <c:pt idx="190">
                  <c:v>-4.7122997562960904</c:v>
                </c:pt>
                <c:pt idx="191">
                  <c:v>-4.5342997562960932</c:v>
                </c:pt>
                <c:pt idx="192">
                  <c:v>-4.3582997562961054</c:v>
                </c:pt>
                <c:pt idx="193">
                  <c:v>-4.1652997562961218</c:v>
                </c:pt>
                <c:pt idx="194">
                  <c:v>-3.8792997562961204</c:v>
                </c:pt>
                <c:pt idx="195">
                  <c:v>-3.6512997562961118</c:v>
                </c:pt>
                <c:pt idx="196">
                  <c:v>-3.4472997562961041</c:v>
                </c:pt>
                <c:pt idx="197">
                  <c:v>-3.3272997562960995</c:v>
                </c:pt>
                <c:pt idx="198">
                  <c:v>-3.4522997562960995</c:v>
                </c:pt>
                <c:pt idx="199">
                  <c:v>-3.4862997562960913</c:v>
                </c:pt>
                <c:pt idx="200">
                  <c:v>-3.5462997562960936</c:v>
                </c:pt>
                <c:pt idx="201">
                  <c:v>-3.6632997562961123</c:v>
                </c:pt>
                <c:pt idx="202">
                  <c:v>-3.5452997562961173</c:v>
                </c:pt>
                <c:pt idx="203">
                  <c:v>-3.5452997562961173</c:v>
                </c:pt>
                <c:pt idx="204">
                  <c:v>-3.4552997562960854</c:v>
                </c:pt>
                <c:pt idx="205">
                  <c:v>-3.4482997562961373</c:v>
                </c:pt>
                <c:pt idx="206">
                  <c:v>-3.3332997562961282</c:v>
                </c:pt>
                <c:pt idx="207">
                  <c:v>-3.3632997562961009</c:v>
                </c:pt>
                <c:pt idx="208">
                  <c:v>-3.1782997562960986</c:v>
                </c:pt>
                <c:pt idx="209">
                  <c:v>-3.2782997562961214</c:v>
                </c:pt>
                <c:pt idx="210">
                  <c:v>-3.1972997562961041</c:v>
                </c:pt>
                <c:pt idx="211">
                  <c:v>-3.1122997562961245</c:v>
                </c:pt>
                <c:pt idx="212">
                  <c:v>-3.1372997562961018</c:v>
                </c:pt>
                <c:pt idx="213">
                  <c:v>-3.1372997562961018</c:v>
                </c:pt>
                <c:pt idx="214">
                  <c:v>-3.1612997562961027</c:v>
                </c:pt>
                <c:pt idx="215">
                  <c:v>-3.1212997562961391</c:v>
                </c:pt>
                <c:pt idx="216">
                  <c:v>-3.0742997562961136</c:v>
                </c:pt>
                <c:pt idx="217">
                  <c:v>-2.9612997562961141</c:v>
                </c:pt>
                <c:pt idx="218">
                  <c:v>-2.7712997562961164</c:v>
                </c:pt>
                <c:pt idx="219">
                  <c:v>-2.8782997562960873</c:v>
                </c:pt>
                <c:pt idx="220">
                  <c:v>-2.8612997562960913</c:v>
                </c:pt>
                <c:pt idx="221">
                  <c:v>-2.6632997562961123</c:v>
                </c:pt>
                <c:pt idx="222">
                  <c:v>-2.749299756296125</c:v>
                </c:pt>
                <c:pt idx="223">
                  <c:v>-2.74229975629612</c:v>
                </c:pt>
                <c:pt idx="224">
                  <c:v>-2.7602997562960923</c:v>
                </c:pt>
                <c:pt idx="225">
                  <c:v>-2.7482997562960918</c:v>
                </c:pt>
                <c:pt idx="226">
                  <c:v>-2.8832997562961395</c:v>
                </c:pt>
                <c:pt idx="227">
                  <c:v>-2.8692997562961295</c:v>
                </c:pt>
                <c:pt idx="228">
                  <c:v>-2.9662997562961095</c:v>
                </c:pt>
                <c:pt idx="229">
                  <c:v>-2.8932997562961305</c:v>
                </c:pt>
                <c:pt idx="230">
                  <c:v>-2.9442997562961182</c:v>
                </c:pt>
                <c:pt idx="231">
                  <c:v>-2.9412997562961323</c:v>
                </c:pt>
                <c:pt idx="232">
                  <c:v>-2.9292997562961318</c:v>
                </c:pt>
                <c:pt idx="233">
                  <c:v>-2.9042997562960977</c:v>
                </c:pt>
                <c:pt idx="234">
                  <c:v>-2.9112997562961027</c:v>
                </c:pt>
                <c:pt idx="235">
                  <c:v>-2.8662997562960868</c:v>
                </c:pt>
                <c:pt idx="236">
                  <c:v>-2.8442997562960954</c:v>
                </c:pt>
                <c:pt idx="237">
                  <c:v>-2.9302997562961082</c:v>
                </c:pt>
                <c:pt idx="238">
                  <c:v>-2.8072997562961177</c:v>
                </c:pt>
                <c:pt idx="239">
                  <c:v>-2.8642997562961341</c:v>
                </c:pt>
                <c:pt idx="240">
                  <c:v>-2.7952997562961173</c:v>
                </c:pt>
                <c:pt idx="241">
                  <c:v>-2.9542997562961091</c:v>
                </c:pt>
                <c:pt idx="242">
                  <c:v>-2.8032997562960986</c:v>
                </c:pt>
                <c:pt idx="243">
                  <c:v>-2.7342997562961386</c:v>
                </c:pt>
                <c:pt idx="244">
                  <c:v>-2.7082997562961282</c:v>
                </c:pt>
                <c:pt idx="245">
                  <c:v>-2.7682997562961305</c:v>
                </c:pt>
                <c:pt idx="246">
                  <c:v>-2.7662997562961209</c:v>
                </c:pt>
                <c:pt idx="247">
                  <c:v>-2.8012997562960891</c:v>
                </c:pt>
                <c:pt idx="248">
                  <c:v>-2.6202997562961059</c:v>
                </c:pt>
                <c:pt idx="249">
                  <c:v>-2.5672997562961086</c:v>
                </c:pt>
                <c:pt idx="250">
                  <c:v>-2.6962997562961277</c:v>
                </c:pt>
                <c:pt idx="251">
                  <c:v>-2.6542997562960977</c:v>
                </c:pt>
                <c:pt idx="252">
                  <c:v>-2.6882997562960895</c:v>
                </c:pt>
                <c:pt idx="253">
                  <c:v>-2.8092997562961273</c:v>
                </c:pt>
                <c:pt idx="254">
                  <c:v>-2.8192997562961182</c:v>
                </c:pt>
                <c:pt idx="255">
                  <c:v>-2.9682997562961191</c:v>
                </c:pt>
                <c:pt idx="256">
                  <c:v>-3.0042997562961204</c:v>
                </c:pt>
                <c:pt idx="257">
                  <c:v>-3.1902997562960991</c:v>
                </c:pt>
                <c:pt idx="258">
                  <c:v>-3.3552997562961195</c:v>
                </c:pt>
                <c:pt idx="259">
                  <c:v>-3.3982997562961259</c:v>
                </c:pt>
                <c:pt idx="260">
                  <c:v>-3.4912997562960868</c:v>
                </c:pt>
                <c:pt idx="261">
                  <c:v>-3.4842997562961386</c:v>
                </c:pt>
                <c:pt idx="262">
                  <c:v>-3.5592997562961273</c:v>
                </c:pt>
                <c:pt idx="263">
                  <c:v>-3.6052997562961195</c:v>
                </c:pt>
                <c:pt idx="264">
                  <c:v>-3.5472997562961268</c:v>
                </c:pt>
                <c:pt idx="265">
                  <c:v>-3.4422997562961086</c:v>
                </c:pt>
                <c:pt idx="266">
                  <c:v>-3.5382997562961123</c:v>
                </c:pt>
                <c:pt idx="267">
                  <c:v>-3.5802997562960854</c:v>
                </c:pt>
                <c:pt idx="268">
                  <c:v>-3.6512997562961118</c:v>
                </c:pt>
                <c:pt idx="269">
                  <c:v>-3.6762997562960891</c:v>
                </c:pt>
                <c:pt idx="270">
                  <c:v>-3.7582997562961395</c:v>
                </c:pt>
                <c:pt idx="271">
                  <c:v>-3.8682997562960963</c:v>
                </c:pt>
                <c:pt idx="272">
                  <c:v>-3.9742997562960909</c:v>
                </c:pt>
                <c:pt idx="273">
                  <c:v>-3.9402997562960991</c:v>
                </c:pt>
                <c:pt idx="274">
                  <c:v>-3.9872997562961245</c:v>
                </c:pt>
                <c:pt idx="275">
                  <c:v>-4.1492997562961023</c:v>
                </c:pt>
                <c:pt idx="276">
                  <c:v>-4.0192997562961068</c:v>
                </c:pt>
                <c:pt idx="277">
                  <c:v>-4.1232997562960918</c:v>
                </c:pt>
                <c:pt idx="278">
                  <c:v>-4.0552997562961082</c:v>
                </c:pt>
                <c:pt idx="279">
                  <c:v>-4.0742997562961136</c:v>
                </c:pt>
                <c:pt idx="280">
                  <c:v>-4.0782997562961327</c:v>
                </c:pt>
                <c:pt idx="281">
                  <c:v>-4.2472997562961154</c:v>
                </c:pt>
                <c:pt idx="282">
                  <c:v>-4.2922997562961314</c:v>
                </c:pt>
                <c:pt idx="283">
                  <c:v>-4.4282997562960986</c:v>
                </c:pt>
                <c:pt idx="284">
                  <c:v>-4.3552997562961195</c:v>
                </c:pt>
                <c:pt idx="285">
                  <c:v>-4.2372997562961245</c:v>
                </c:pt>
                <c:pt idx="286">
                  <c:v>-4.1722997562961268</c:v>
                </c:pt>
                <c:pt idx="287">
                  <c:v>-4.2222997562961382</c:v>
                </c:pt>
                <c:pt idx="288">
                  <c:v>-4.4822997562961291</c:v>
                </c:pt>
                <c:pt idx="289">
                  <c:v>-4.485299756296115</c:v>
                </c:pt>
                <c:pt idx="290">
                  <c:v>-4.4442997562961182</c:v>
                </c:pt>
                <c:pt idx="291">
                  <c:v>-4.5332997562961168</c:v>
                </c:pt>
                <c:pt idx="292">
                  <c:v>-4.6182997562960963</c:v>
                </c:pt>
                <c:pt idx="293">
                  <c:v>-4.7592997562961159</c:v>
                </c:pt>
                <c:pt idx="294">
                  <c:v>-4.7052997562960854</c:v>
                </c:pt>
                <c:pt idx="295">
                  <c:v>-4.6972997562961041</c:v>
                </c:pt>
                <c:pt idx="296">
                  <c:v>-4.6212997562961391</c:v>
                </c:pt>
                <c:pt idx="297">
                  <c:v>-4.4862997562960913</c:v>
                </c:pt>
                <c:pt idx="298">
                  <c:v>-4.5612997562961368</c:v>
                </c:pt>
                <c:pt idx="299">
                  <c:v>-4.4202997562961173</c:v>
                </c:pt>
                <c:pt idx="300">
                  <c:v>-4.3422997562960859</c:v>
                </c:pt>
                <c:pt idx="301">
                  <c:v>-4.22829975629611</c:v>
                </c:pt>
                <c:pt idx="302">
                  <c:v>-4.0602997562961036</c:v>
                </c:pt>
                <c:pt idx="303">
                  <c:v>-3.8992997562961023</c:v>
                </c:pt>
                <c:pt idx="304">
                  <c:v>-3.8582997562961054</c:v>
                </c:pt>
                <c:pt idx="305">
                  <c:v>-3.5292997562960977</c:v>
                </c:pt>
                <c:pt idx="306">
                  <c:v>-3.2512997562961345</c:v>
                </c:pt>
                <c:pt idx="307">
                  <c:v>-2.9832997562961054</c:v>
                </c:pt>
                <c:pt idx="308">
                  <c:v>-2.7172997562960859</c:v>
                </c:pt>
                <c:pt idx="309">
                  <c:v>-2.6782997562960986</c:v>
                </c:pt>
                <c:pt idx="310">
                  <c:v>-2.707299756296095</c:v>
                </c:pt>
                <c:pt idx="311">
                  <c:v>-2.4732997562961145</c:v>
                </c:pt>
                <c:pt idx="312">
                  <c:v>-2.4752997562961241</c:v>
                </c:pt>
                <c:pt idx="313">
                  <c:v>-2.5192997562961068</c:v>
                </c:pt>
                <c:pt idx="314">
                  <c:v>-2.4462997562961277</c:v>
                </c:pt>
                <c:pt idx="315">
                  <c:v>-2.3372997562960904</c:v>
                </c:pt>
                <c:pt idx="316">
                  <c:v>-2.1582997562961168</c:v>
                </c:pt>
                <c:pt idx="317">
                  <c:v>-2.0602997562961036</c:v>
                </c:pt>
                <c:pt idx="318">
                  <c:v>-1.9912997562960868</c:v>
                </c:pt>
                <c:pt idx="319">
                  <c:v>-2.0152997562960877</c:v>
                </c:pt>
                <c:pt idx="320">
                  <c:v>-1.8102997562961036</c:v>
                </c:pt>
                <c:pt idx="321">
                  <c:v>-1.8622997562961245</c:v>
                </c:pt>
                <c:pt idx="322">
                  <c:v>-1.7232997562961145</c:v>
                </c:pt>
                <c:pt idx="323">
                  <c:v>-1.6022997562961336</c:v>
                </c:pt>
                <c:pt idx="324">
                  <c:v>-1.6212997562961391</c:v>
                </c:pt>
                <c:pt idx="325">
                  <c:v>-1.6132997562961009</c:v>
                </c:pt>
                <c:pt idx="326">
                  <c:v>-1.6922997562961086</c:v>
                </c:pt>
                <c:pt idx="327">
                  <c:v>-1.6872997562961132</c:v>
                </c:pt>
                <c:pt idx="328">
                  <c:v>-1.5942997562960954</c:v>
                </c:pt>
                <c:pt idx="329">
                  <c:v>-1.499299756296125</c:v>
                </c:pt>
                <c:pt idx="330">
                  <c:v>-1.5262997562961118</c:v>
                </c:pt>
                <c:pt idx="331">
                  <c:v>-1.4412997562961323</c:v>
                </c:pt>
                <c:pt idx="332">
                  <c:v>-1.4102997562961264</c:v>
                </c:pt>
                <c:pt idx="333">
                  <c:v>-1.3802997562960968</c:v>
                </c:pt>
                <c:pt idx="334">
                  <c:v>-1.3082997562960941</c:v>
                </c:pt>
                <c:pt idx="335">
                  <c:v>-1.3692997562961295</c:v>
                </c:pt>
                <c:pt idx="336">
                  <c:v>-1.3032997562960986</c:v>
                </c:pt>
                <c:pt idx="337">
                  <c:v>-1.2812997562961073</c:v>
                </c:pt>
                <c:pt idx="338">
                  <c:v>-1.4242997562961364</c:v>
                </c:pt>
                <c:pt idx="339">
                  <c:v>-1.4112997562961027</c:v>
                </c:pt>
                <c:pt idx="340">
                  <c:v>-1.3632997562961009</c:v>
                </c:pt>
                <c:pt idx="341">
                  <c:v>-1.4392997562961227</c:v>
                </c:pt>
                <c:pt idx="342">
                  <c:v>-1.3922997562960973</c:v>
                </c:pt>
                <c:pt idx="343">
                  <c:v>-1.4742997562960909</c:v>
                </c:pt>
                <c:pt idx="344">
                  <c:v>-1.4102997562961264</c:v>
                </c:pt>
                <c:pt idx="345">
                  <c:v>-1.3982997562961259</c:v>
                </c:pt>
                <c:pt idx="346">
                  <c:v>-1.4002997562961355</c:v>
                </c:pt>
                <c:pt idx="347">
                  <c:v>-1.4552997562960854</c:v>
                </c:pt>
                <c:pt idx="348">
                  <c:v>-1.36729975629612</c:v>
                </c:pt>
                <c:pt idx="349">
                  <c:v>-1.360299756296115</c:v>
                </c:pt>
                <c:pt idx="350">
                  <c:v>-1.2542997562961204</c:v>
                </c:pt>
                <c:pt idx="351">
                  <c:v>-1.3242997562961136</c:v>
                </c:pt>
                <c:pt idx="352">
                  <c:v>-1.4402997562960991</c:v>
                </c:pt>
                <c:pt idx="353">
                  <c:v>-1.4002997562961355</c:v>
                </c:pt>
                <c:pt idx="354">
                  <c:v>-1.4152997562961218</c:v>
                </c:pt>
                <c:pt idx="355">
                  <c:v>-1.4062997562961073</c:v>
                </c:pt>
                <c:pt idx="356">
                  <c:v>-1.3792997562961204</c:v>
                </c:pt>
                <c:pt idx="357">
                  <c:v>-1.2482997562960918</c:v>
                </c:pt>
                <c:pt idx="358">
                  <c:v>-1.1142997562961341</c:v>
                </c:pt>
                <c:pt idx="359">
                  <c:v>-1.13129975629613</c:v>
                </c:pt>
                <c:pt idx="360">
                  <c:v>-1.3682997562960963</c:v>
                </c:pt>
                <c:pt idx="361">
                  <c:v>-1.3902997562960877</c:v>
                </c:pt>
                <c:pt idx="362">
                  <c:v>-1.2322997562961291</c:v>
                </c:pt>
                <c:pt idx="363">
                  <c:v>-1.2102997562961377</c:v>
                </c:pt>
                <c:pt idx="364">
                  <c:v>-1.3192997562961182</c:v>
                </c:pt>
                <c:pt idx="365">
                  <c:v>-1.3452997562961286</c:v>
                </c:pt>
                <c:pt idx="366">
                  <c:v>-1.4202997562961173</c:v>
                </c:pt>
                <c:pt idx="367">
                  <c:v>-1.4202997562961173</c:v>
                </c:pt>
                <c:pt idx="368">
                  <c:v>-1.7112997562961141</c:v>
                </c:pt>
                <c:pt idx="369">
                  <c:v>-2.2742997562961023</c:v>
                </c:pt>
                <c:pt idx="370">
                  <c:v>-2.7732997562961259</c:v>
                </c:pt>
                <c:pt idx="371">
                  <c:v>-3.2022997562960995</c:v>
                </c:pt>
                <c:pt idx="372">
                  <c:v>-3.582299756296095</c:v>
                </c:pt>
                <c:pt idx="373">
                  <c:v>-3.8572997562961291</c:v>
                </c:pt>
                <c:pt idx="374">
                  <c:v>-3.9582997562961282</c:v>
                </c:pt>
                <c:pt idx="375">
                  <c:v>-3.8082997562960941</c:v>
                </c:pt>
                <c:pt idx="376">
                  <c:v>-3.4132997562961123</c:v>
                </c:pt>
                <c:pt idx="377">
                  <c:v>-2.8872997562961018</c:v>
                </c:pt>
                <c:pt idx="378">
                  <c:v>-2.5502997562961127</c:v>
                </c:pt>
                <c:pt idx="379">
                  <c:v>-2.6042997562960863</c:v>
                </c:pt>
                <c:pt idx="380">
                  <c:v>-2.6292997562961204</c:v>
                </c:pt>
                <c:pt idx="381">
                  <c:v>-2.8162997562961323</c:v>
                </c:pt>
                <c:pt idx="382">
                  <c:v>-2.8092997562961273</c:v>
                </c:pt>
                <c:pt idx="383">
                  <c:v>-2.693299756296085</c:v>
                </c:pt>
                <c:pt idx="384">
                  <c:v>-2.5242997562961023</c:v>
                </c:pt>
                <c:pt idx="385">
                  <c:v>-2.5242997562961023</c:v>
                </c:pt>
                <c:pt idx="386">
                  <c:v>-2.2992997562961364</c:v>
                </c:pt>
                <c:pt idx="387">
                  <c:v>-2.0322997562960836</c:v>
                </c:pt>
                <c:pt idx="388">
                  <c:v>-1.9672997562960859</c:v>
                </c:pt>
                <c:pt idx="389">
                  <c:v>-2.0172997562960973</c:v>
                </c:pt>
                <c:pt idx="390">
                  <c:v>-1.9832997562961054</c:v>
                </c:pt>
                <c:pt idx="391">
                  <c:v>-1.9402997562960991</c:v>
                </c:pt>
                <c:pt idx="392">
                  <c:v>-2.0612997562961368</c:v>
                </c:pt>
                <c:pt idx="393">
                  <c:v>-2.1472997562960927</c:v>
                </c:pt>
                <c:pt idx="394">
                  <c:v>-2.0342997562960932</c:v>
                </c:pt>
                <c:pt idx="395">
                  <c:v>-1.9602997562961377</c:v>
                </c:pt>
                <c:pt idx="396">
                  <c:v>-1.749299756296125</c:v>
                </c:pt>
                <c:pt idx="397">
                  <c:v>-1.4942997562961295</c:v>
                </c:pt>
                <c:pt idx="398">
                  <c:v>-1.3702997562961059</c:v>
                </c:pt>
                <c:pt idx="399">
                  <c:v>-1.2672997562960973</c:v>
                </c:pt>
                <c:pt idx="400">
                  <c:v>-1.2112997562961141</c:v>
                </c:pt>
                <c:pt idx="401">
                  <c:v>-1.0872997562960904</c:v>
                </c:pt>
                <c:pt idx="402">
                  <c:v>-1.0622997562961132</c:v>
                </c:pt>
                <c:pt idx="403">
                  <c:v>-1.0952997562961286</c:v>
                </c:pt>
                <c:pt idx="404">
                  <c:v>-1.1342997562961159</c:v>
                </c:pt>
                <c:pt idx="405">
                  <c:v>-1.0442997562960841</c:v>
                </c:pt>
                <c:pt idx="406">
                  <c:v>-1.0322997562960836</c:v>
                </c:pt>
                <c:pt idx="407">
                  <c:v>-1.082299756296095</c:v>
                </c:pt>
                <c:pt idx="408">
                  <c:v>-0.94729975629610408</c:v>
                </c:pt>
                <c:pt idx="409">
                  <c:v>-0.87929975629612045</c:v>
                </c:pt>
                <c:pt idx="410">
                  <c:v>-0.90129975629611181</c:v>
                </c:pt>
                <c:pt idx="411">
                  <c:v>-0.86829975629609635</c:v>
                </c:pt>
                <c:pt idx="412">
                  <c:v>-0.86929975629612954</c:v>
                </c:pt>
                <c:pt idx="413">
                  <c:v>-0.98629975629609135</c:v>
                </c:pt>
                <c:pt idx="414">
                  <c:v>-0.85929975629613864</c:v>
                </c:pt>
                <c:pt idx="415">
                  <c:v>-0.88929975629611135</c:v>
                </c:pt>
                <c:pt idx="416">
                  <c:v>-0.85229975629613364</c:v>
                </c:pt>
                <c:pt idx="417">
                  <c:v>-0.80129975629608907</c:v>
                </c:pt>
                <c:pt idx="418">
                  <c:v>-0.69629975629612773</c:v>
                </c:pt>
                <c:pt idx="419">
                  <c:v>-0.65729975629608361</c:v>
                </c:pt>
                <c:pt idx="420">
                  <c:v>-0.70329975629613273</c:v>
                </c:pt>
                <c:pt idx="421">
                  <c:v>-0.78929975629608862</c:v>
                </c:pt>
                <c:pt idx="422">
                  <c:v>-0.74629975629613909</c:v>
                </c:pt>
                <c:pt idx="423">
                  <c:v>-0.66629975629609817</c:v>
                </c:pt>
                <c:pt idx="424">
                  <c:v>-0.61129975629609135</c:v>
                </c:pt>
                <c:pt idx="425">
                  <c:v>-0.70529975629608543</c:v>
                </c:pt>
                <c:pt idx="426">
                  <c:v>-0.68029975629610817</c:v>
                </c:pt>
                <c:pt idx="427">
                  <c:v>-0.56329975629608953</c:v>
                </c:pt>
                <c:pt idx="428">
                  <c:v>-0.63929975629611135</c:v>
                </c:pt>
                <c:pt idx="429">
                  <c:v>-0.70929975629610453</c:v>
                </c:pt>
                <c:pt idx="430">
                  <c:v>-0.89429975629610681</c:v>
                </c:pt>
                <c:pt idx="431">
                  <c:v>-0.8872997562961018</c:v>
                </c:pt>
                <c:pt idx="432">
                  <c:v>-0.76729975629609726</c:v>
                </c:pt>
                <c:pt idx="433">
                  <c:v>-0.75729975629610635</c:v>
                </c:pt>
                <c:pt idx="434">
                  <c:v>-0.71829975629611909</c:v>
                </c:pt>
                <c:pt idx="435">
                  <c:v>-0.66629975629609817</c:v>
                </c:pt>
                <c:pt idx="436">
                  <c:v>-0.60129975629610044</c:v>
                </c:pt>
                <c:pt idx="437">
                  <c:v>-0.78929975629608862</c:v>
                </c:pt>
                <c:pt idx="438">
                  <c:v>-0.7662997562961209</c:v>
                </c:pt>
                <c:pt idx="439">
                  <c:v>-0.85029975629612409</c:v>
                </c:pt>
                <c:pt idx="440">
                  <c:v>-0.70729975629609498</c:v>
                </c:pt>
                <c:pt idx="441">
                  <c:v>-0.65129975629611181</c:v>
                </c:pt>
                <c:pt idx="442">
                  <c:v>-0.83929975629609999</c:v>
                </c:pt>
                <c:pt idx="443">
                  <c:v>-1.0082997562961395</c:v>
                </c:pt>
                <c:pt idx="444">
                  <c:v>-1.1722997562961268</c:v>
                </c:pt>
                <c:pt idx="445">
                  <c:v>-1.2012997562961232</c:v>
                </c:pt>
                <c:pt idx="446">
                  <c:v>-1.1322997562961064</c:v>
                </c:pt>
                <c:pt idx="447">
                  <c:v>-1.1332997562961395</c:v>
                </c:pt>
                <c:pt idx="448">
                  <c:v>-0.8872997562961018</c:v>
                </c:pt>
                <c:pt idx="449">
                  <c:v>-0.92329975629610317</c:v>
                </c:pt>
                <c:pt idx="450">
                  <c:v>-0.69529975629609453</c:v>
                </c:pt>
                <c:pt idx="451">
                  <c:v>-0.71629975629610954</c:v>
                </c:pt>
                <c:pt idx="452">
                  <c:v>-0.50129975629613455</c:v>
                </c:pt>
                <c:pt idx="453">
                  <c:v>-0.30029975629611272</c:v>
                </c:pt>
                <c:pt idx="454">
                  <c:v>-0.124299756296125</c:v>
                </c:pt>
                <c:pt idx="455">
                  <c:v>6.370024370386318E-2</c:v>
                </c:pt>
                <c:pt idx="456">
                  <c:v>0.125700243703875</c:v>
                </c:pt>
                <c:pt idx="457">
                  <c:v>5.7002437038704556E-3</c:v>
                </c:pt>
                <c:pt idx="458">
                  <c:v>-0.11829975629609635</c:v>
                </c:pt>
                <c:pt idx="459">
                  <c:v>-0.10429975629608634</c:v>
                </c:pt>
                <c:pt idx="460">
                  <c:v>-0.1302997562960968</c:v>
                </c:pt>
                <c:pt idx="461">
                  <c:v>-5.9299756296127271E-2</c:v>
                </c:pt>
                <c:pt idx="462">
                  <c:v>-0.28529975629612636</c:v>
                </c:pt>
                <c:pt idx="463">
                  <c:v>-0.27429975629610226</c:v>
                </c:pt>
                <c:pt idx="464">
                  <c:v>-0.24729975629611545</c:v>
                </c:pt>
                <c:pt idx="465">
                  <c:v>-0.21529975629613318</c:v>
                </c:pt>
                <c:pt idx="466">
                  <c:v>-0.15929975629609316</c:v>
                </c:pt>
                <c:pt idx="467">
                  <c:v>-0.10729975629612909</c:v>
                </c:pt>
                <c:pt idx="468">
                  <c:v>2.0700243703913657E-2</c:v>
                </c:pt>
                <c:pt idx="469">
                  <c:v>-0.18629975629613682</c:v>
                </c:pt>
                <c:pt idx="470">
                  <c:v>-0.1302997562960968</c:v>
                </c:pt>
                <c:pt idx="471">
                  <c:v>-0.1412997562961209</c:v>
                </c:pt>
                <c:pt idx="472">
                  <c:v>-0.13629975629612545</c:v>
                </c:pt>
                <c:pt idx="473">
                  <c:v>-0.17929975629613182</c:v>
                </c:pt>
                <c:pt idx="474">
                  <c:v>-0.26729975629609726</c:v>
                </c:pt>
                <c:pt idx="475">
                  <c:v>-0.10029975629612409</c:v>
                </c:pt>
                <c:pt idx="476">
                  <c:v>-0.10829975629610544</c:v>
                </c:pt>
                <c:pt idx="477">
                  <c:v>-0.1162997562960868</c:v>
                </c:pt>
                <c:pt idx="478">
                  <c:v>-0.10429975629608634</c:v>
                </c:pt>
                <c:pt idx="479">
                  <c:v>-1.3299756296135001E-2</c:v>
                </c:pt>
                <c:pt idx="480">
                  <c:v>-1.2299756296101805E-2</c:v>
                </c:pt>
                <c:pt idx="481">
                  <c:v>3.700243703860906E-3</c:v>
                </c:pt>
                <c:pt idx="482">
                  <c:v>1.8700243703904107E-2</c:v>
                </c:pt>
                <c:pt idx="483">
                  <c:v>9.700243703889555E-3</c:v>
                </c:pt>
                <c:pt idx="484">
                  <c:v>9.2700243703916385E-2</c:v>
                </c:pt>
                <c:pt idx="485">
                  <c:v>7.2700243703877732E-2</c:v>
                </c:pt>
                <c:pt idx="486">
                  <c:v>2.4700243703875913E-2</c:v>
                </c:pt>
                <c:pt idx="487">
                  <c:v>0.12870024370386091</c:v>
                </c:pt>
                <c:pt idx="488">
                  <c:v>8.8700243703897286E-2</c:v>
                </c:pt>
                <c:pt idx="489">
                  <c:v>6.5700243703872729E-2</c:v>
                </c:pt>
                <c:pt idx="490">
                  <c:v>0.13170024370390365</c:v>
                </c:pt>
                <c:pt idx="491">
                  <c:v>0.13570024370386591</c:v>
                </c:pt>
                <c:pt idx="492">
                  <c:v>0.19370024370391548</c:v>
                </c:pt>
                <c:pt idx="493">
                  <c:v>0.32870024370390638</c:v>
                </c:pt>
                <c:pt idx="494">
                  <c:v>0.19070024370387273</c:v>
                </c:pt>
                <c:pt idx="495">
                  <c:v>0.21670024370388319</c:v>
                </c:pt>
                <c:pt idx="496">
                  <c:v>7.0700243703868182E-2</c:v>
                </c:pt>
                <c:pt idx="497">
                  <c:v>0.2517002437039082</c:v>
                </c:pt>
                <c:pt idx="498">
                  <c:v>0.38870024370390865</c:v>
                </c:pt>
                <c:pt idx="499">
                  <c:v>0.19870024370391093</c:v>
                </c:pt>
                <c:pt idx="500">
                  <c:v>0.29170024370387182</c:v>
                </c:pt>
                <c:pt idx="501">
                  <c:v>0.26770024370387091</c:v>
                </c:pt>
                <c:pt idx="502">
                  <c:v>0.38570024370386591</c:v>
                </c:pt>
                <c:pt idx="503">
                  <c:v>0.27070024370391366</c:v>
                </c:pt>
                <c:pt idx="504">
                  <c:v>0.32470024370388728</c:v>
                </c:pt>
                <c:pt idx="505">
                  <c:v>0.31070024370387728</c:v>
                </c:pt>
                <c:pt idx="506">
                  <c:v>0.17570024370388637</c:v>
                </c:pt>
                <c:pt idx="507">
                  <c:v>0.11870024370387</c:v>
                </c:pt>
                <c:pt idx="508">
                  <c:v>0.27770024370386182</c:v>
                </c:pt>
                <c:pt idx="509">
                  <c:v>0.33770024370386409</c:v>
                </c:pt>
                <c:pt idx="510">
                  <c:v>0.39870024370389956</c:v>
                </c:pt>
                <c:pt idx="511">
                  <c:v>0.53170024370388091</c:v>
                </c:pt>
                <c:pt idx="512">
                  <c:v>0.51070024370386591</c:v>
                </c:pt>
                <c:pt idx="513">
                  <c:v>0.611700243703865</c:v>
                </c:pt>
                <c:pt idx="514">
                  <c:v>0.59470024370386909</c:v>
                </c:pt>
                <c:pt idx="515">
                  <c:v>0.49970024370389865</c:v>
                </c:pt>
                <c:pt idx="516">
                  <c:v>0.46870024370389274</c:v>
                </c:pt>
                <c:pt idx="517">
                  <c:v>0.44670024370390138</c:v>
                </c:pt>
                <c:pt idx="518">
                  <c:v>0.3797002437038941</c:v>
                </c:pt>
                <c:pt idx="519">
                  <c:v>0.44270024370388228</c:v>
                </c:pt>
                <c:pt idx="520">
                  <c:v>0.43070024370388182</c:v>
                </c:pt>
                <c:pt idx="521">
                  <c:v>0.42570024370388637</c:v>
                </c:pt>
                <c:pt idx="522">
                  <c:v>0.47070024370390229</c:v>
                </c:pt>
                <c:pt idx="523">
                  <c:v>0.43270024370389137</c:v>
                </c:pt>
                <c:pt idx="524">
                  <c:v>0.49170024370386045</c:v>
                </c:pt>
                <c:pt idx="525">
                  <c:v>0.53670024370387637</c:v>
                </c:pt>
                <c:pt idx="526">
                  <c:v>0.40070024370390911</c:v>
                </c:pt>
                <c:pt idx="527">
                  <c:v>0.43070024370388182</c:v>
                </c:pt>
                <c:pt idx="528">
                  <c:v>0.40170024370388546</c:v>
                </c:pt>
                <c:pt idx="529">
                  <c:v>0.49570024370387955</c:v>
                </c:pt>
                <c:pt idx="530">
                  <c:v>0.57570024370386363</c:v>
                </c:pt>
                <c:pt idx="531">
                  <c:v>0.66370024370388592</c:v>
                </c:pt>
                <c:pt idx="532">
                  <c:v>0.6337002437039132</c:v>
                </c:pt>
                <c:pt idx="533">
                  <c:v>0.56470024370389638</c:v>
                </c:pt>
                <c:pt idx="534">
                  <c:v>0.51370024370390865</c:v>
                </c:pt>
                <c:pt idx="535">
                  <c:v>0.50970024370388956</c:v>
                </c:pt>
                <c:pt idx="536">
                  <c:v>0.63770024370387546</c:v>
                </c:pt>
                <c:pt idx="537">
                  <c:v>0.6127002437038982</c:v>
                </c:pt>
                <c:pt idx="538">
                  <c:v>0.44870024370391093</c:v>
                </c:pt>
                <c:pt idx="539">
                  <c:v>0.36370024370387455</c:v>
                </c:pt>
                <c:pt idx="540">
                  <c:v>0.24370024370387</c:v>
                </c:pt>
                <c:pt idx="541">
                  <c:v>0.39170024370389456</c:v>
                </c:pt>
                <c:pt idx="542">
                  <c:v>0.55070024370388637</c:v>
                </c:pt>
                <c:pt idx="543">
                  <c:v>0.50770024370388001</c:v>
                </c:pt>
                <c:pt idx="544">
                  <c:v>0.52770024370386182</c:v>
                </c:pt>
                <c:pt idx="545">
                  <c:v>0.40170024370388546</c:v>
                </c:pt>
                <c:pt idx="546">
                  <c:v>0.30870024370386773</c:v>
                </c:pt>
                <c:pt idx="547">
                  <c:v>0.236700243703865</c:v>
                </c:pt>
                <c:pt idx="548">
                  <c:v>0.33270024370386864</c:v>
                </c:pt>
                <c:pt idx="549">
                  <c:v>0.40570024370390456</c:v>
                </c:pt>
                <c:pt idx="550">
                  <c:v>0.33470024370387819</c:v>
                </c:pt>
                <c:pt idx="551">
                  <c:v>0.40770024370391411</c:v>
                </c:pt>
                <c:pt idx="552">
                  <c:v>0.33770024370386409</c:v>
                </c:pt>
                <c:pt idx="553">
                  <c:v>0.17970024370390547</c:v>
                </c:pt>
                <c:pt idx="554">
                  <c:v>0.31270024370388683</c:v>
                </c:pt>
                <c:pt idx="555">
                  <c:v>0.31270024370388683</c:v>
                </c:pt>
                <c:pt idx="556">
                  <c:v>0.20570024370391593</c:v>
                </c:pt>
                <c:pt idx="557">
                  <c:v>0.21670024370388319</c:v>
                </c:pt>
                <c:pt idx="558">
                  <c:v>0.20070024370386363</c:v>
                </c:pt>
                <c:pt idx="559">
                  <c:v>0.22070024370390229</c:v>
                </c:pt>
                <c:pt idx="560">
                  <c:v>0.15970024370386682</c:v>
                </c:pt>
                <c:pt idx="561">
                  <c:v>1.2700243703875458E-2</c:v>
                </c:pt>
                <c:pt idx="562">
                  <c:v>-9.7299756296138185E-2</c:v>
                </c:pt>
                <c:pt idx="563">
                  <c:v>-0.13529975629609226</c:v>
                </c:pt>
                <c:pt idx="564">
                  <c:v>-5.9299756296127271E-2</c:v>
                </c:pt>
                <c:pt idx="565">
                  <c:v>-0.17329975629610317</c:v>
                </c:pt>
                <c:pt idx="566">
                  <c:v>-0.23429975629613864</c:v>
                </c:pt>
                <c:pt idx="567">
                  <c:v>-0.15329975629612136</c:v>
                </c:pt>
                <c:pt idx="568">
                  <c:v>-0.19129975629613227</c:v>
                </c:pt>
                <c:pt idx="569">
                  <c:v>-0.42929975629613182</c:v>
                </c:pt>
                <c:pt idx="570">
                  <c:v>-0.39029975629608771</c:v>
                </c:pt>
                <c:pt idx="571">
                  <c:v>-0.39829975629612591</c:v>
                </c:pt>
                <c:pt idx="572">
                  <c:v>-0.57729975629609953</c:v>
                </c:pt>
                <c:pt idx="573">
                  <c:v>-0.71129975629611408</c:v>
                </c:pt>
                <c:pt idx="574">
                  <c:v>-0.83929975629609999</c:v>
                </c:pt>
                <c:pt idx="575">
                  <c:v>-0.89829975629612591</c:v>
                </c:pt>
                <c:pt idx="576">
                  <c:v>-0.91129975629610271</c:v>
                </c:pt>
                <c:pt idx="577">
                  <c:v>-0.999299756296125</c:v>
                </c:pt>
                <c:pt idx="578">
                  <c:v>-1.0662997562961323</c:v>
                </c:pt>
                <c:pt idx="579">
                  <c:v>-0.96629975629610954</c:v>
                </c:pt>
                <c:pt idx="580">
                  <c:v>-0.78029975629613091</c:v>
                </c:pt>
                <c:pt idx="581">
                  <c:v>-0.76429975629611135</c:v>
                </c:pt>
                <c:pt idx="582">
                  <c:v>-0.72229975629613818</c:v>
                </c:pt>
                <c:pt idx="583">
                  <c:v>-0.66129975629610271</c:v>
                </c:pt>
                <c:pt idx="584">
                  <c:v>-0.80729975629611772</c:v>
                </c:pt>
                <c:pt idx="585">
                  <c:v>-0.77929975629609771</c:v>
                </c:pt>
                <c:pt idx="586">
                  <c:v>-0.66929975629608407</c:v>
                </c:pt>
                <c:pt idx="587">
                  <c:v>-0.72829975629610999</c:v>
                </c:pt>
                <c:pt idx="588">
                  <c:v>-0.57829975629613273</c:v>
                </c:pt>
                <c:pt idx="589">
                  <c:v>-0.47529975629612409</c:v>
                </c:pt>
                <c:pt idx="590">
                  <c:v>-0.42429975629613637</c:v>
                </c:pt>
                <c:pt idx="591">
                  <c:v>-0.35829975629610544</c:v>
                </c:pt>
                <c:pt idx="592">
                  <c:v>-0.2662997562961209</c:v>
                </c:pt>
                <c:pt idx="593">
                  <c:v>-0.23029975629611954</c:v>
                </c:pt>
                <c:pt idx="594">
                  <c:v>-0.10129975629610044</c:v>
                </c:pt>
                <c:pt idx="595">
                  <c:v>4.2700243703905016E-2</c:v>
                </c:pt>
                <c:pt idx="596">
                  <c:v>8.1700243703892284E-2</c:v>
                </c:pt>
                <c:pt idx="597">
                  <c:v>0.10670024370386955</c:v>
                </c:pt>
                <c:pt idx="598">
                  <c:v>0.31870024370391548</c:v>
                </c:pt>
                <c:pt idx="599">
                  <c:v>0.50670024370390365</c:v>
                </c:pt>
                <c:pt idx="600">
                  <c:v>0.5047002437038941</c:v>
                </c:pt>
                <c:pt idx="601">
                  <c:v>0.56670024370390593</c:v>
                </c:pt>
                <c:pt idx="602">
                  <c:v>0.58070024370391593</c:v>
                </c:pt>
                <c:pt idx="603">
                  <c:v>0.7617002437038991</c:v>
                </c:pt>
                <c:pt idx="604">
                  <c:v>0.84570024370390229</c:v>
                </c:pt>
                <c:pt idx="605">
                  <c:v>0.99870024370386545</c:v>
                </c:pt>
                <c:pt idx="606">
                  <c:v>1.0987002437038882</c:v>
                </c:pt>
                <c:pt idx="607">
                  <c:v>1.1387002437039087</c:v>
                </c:pt>
                <c:pt idx="608">
                  <c:v>1.2397002437039077</c:v>
                </c:pt>
                <c:pt idx="609">
                  <c:v>1.3177002437038823</c:v>
                </c:pt>
                <c:pt idx="610">
                  <c:v>1.3517002437038741</c:v>
                </c:pt>
                <c:pt idx="611">
                  <c:v>1.5067002437039037</c:v>
                </c:pt>
                <c:pt idx="612">
                  <c:v>1.7287002437038836</c:v>
                </c:pt>
                <c:pt idx="613">
                  <c:v>2.014700243703885</c:v>
                </c:pt>
                <c:pt idx="614">
                  <c:v>1.9727002437039118</c:v>
                </c:pt>
                <c:pt idx="615">
                  <c:v>2.0937002437038927</c:v>
                </c:pt>
                <c:pt idx="616">
                  <c:v>2.0677002437038823</c:v>
                </c:pt>
                <c:pt idx="617">
                  <c:v>2.042700243703905</c:v>
                </c:pt>
                <c:pt idx="618">
                  <c:v>2.1577002437039141</c:v>
                </c:pt>
                <c:pt idx="619">
                  <c:v>2.1277002437038846</c:v>
                </c:pt>
                <c:pt idx="620">
                  <c:v>2.3027002437038959</c:v>
                </c:pt>
                <c:pt idx="621">
                  <c:v>2.3637002437038745</c:v>
                </c:pt>
                <c:pt idx="622">
                  <c:v>2.2637002437039087</c:v>
                </c:pt>
                <c:pt idx="623">
                  <c:v>2.2687002437039041</c:v>
                </c:pt>
                <c:pt idx="624">
                  <c:v>2.14670024370389</c:v>
                </c:pt>
                <c:pt idx="625">
                  <c:v>2.1137002437038745</c:v>
                </c:pt>
                <c:pt idx="626">
                  <c:v>2.2357002437038886</c:v>
                </c:pt>
                <c:pt idx="627">
                  <c:v>2.2217002437038786</c:v>
                </c:pt>
                <c:pt idx="628">
                  <c:v>2.2347002437039123</c:v>
                </c:pt>
                <c:pt idx="629">
                  <c:v>2.2017002437038968</c:v>
                </c:pt>
                <c:pt idx="630">
                  <c:v>2.0797002437038827</c:v>
                </c:pt>
                <c:pt idx="631">
                  <c:v>2.0257002437039091</c:v>
                </c:pt>
                <c:pt idx="632">
                  <c:v>1.9927002437038936</c:v>
                </c:pt>
                <c:pt idx="633">
                  <c:v>1.9967002437039127</c:v>
                </c:pt>
                <c:pt idx="634">
                  <c:v>2.0787002437039064</c:v>
                </c:pt>
                <c:pt idx="635">
                  <c:v>2.1697002437039146</c:v>
                </c:pt>
                <c:pt idx="636">
                  <c:v>2.2067002437038923</c:v>
                </c:pt>
                <c:pt idx="637">
                  <c:v>2.1847002437039009</c:v>
                </c:pt>
                <c:pt idx="638">
                  <c:v>2.1917002437039059</c:v>
                </c:pt>
                <c:pt idx="639">
                  <c:v>2.2427002437038936</c:v>
                </c:pt>
                <c:pt idx="640">
                  <c:v>2.0827002437038686</c:v>
                </c:pt>
                <c:pt idx="641">
                  <c:v>2.1027002437039073</c:v>
                </c:pt>
                <c:pt idx="642">
                  <c:v>2.0787002437039064</c:v>
                </c:pt>
                <c:pt idx="643">
                  <c:v>2.2067002437038923</c:v>
                </c:pt>
                <c:pt idx="644">
                  <c:v>2.1687002437038814</c:v>
                </c:pt>
                <c:pt idx="645">
                  <c:v>2.1977002437038777</c:v>
                </c:pt>
                <c:pt idx="646">
                  <c:v>2.1087002437038791</c:v>
                </c:pt>
                <c:pt idx="647">
                  <c:v>2.0067002437039037</c:v>
                </c:pt>
                <c:pt idx="648">
                  <c:v>1.9607002437039114</c:v>
                </c:pt>
                <c:pt idx="649">
                  <c:v>2.0137002437039087</c:v>
                </c:pt>
                <c:pt idx="650">
                  <c:v>2.0347002437038668</c:v>
                </c:pt>
                <c:pt idx="651">
                  <c:v>1.9827002437039027</c:v>
                </c:pt>
                <c:pt idx="652">
                  <c:v>1.9307002437038818</c:v>
                </c:pt>
                <c:pt idx="653">
                  <c:v>1.89670024370389</c:v>
                </c:pt>
                <c:pt idx="654">
                  <c:v>1.9537002437039064</c:v>
                </c:pt>
                <c:pt idx="655">
                  <c:v>1.8427002437039164</c:v>
                </c:pt>
                <c:pt idx="656">
                  <c:v>1.8427002437039164</c:v>
                </c:pt>
                <c:pt idx="657">
                  <c:v>1.8427002437039164</c:v>
                </c:pt>
                <c:pt idx="658">
                  <c:v>1.8057002437038818</c:v>
                </c:pt>
                <c:pt idx="659">
                  <c:v>1.8427002437039164</c:v>
                </c:pt>
                <c:pt idx="660">
                  <c:v>1.79970024370391</c:v>
                </c:pt>
                <c:pt idx="661">
                  <c:v>1.8267002437038968</c:v>
                </c:pt>
                <c:pt idx="662">
                  <c:v>1.88270024370388</c:v>
                </c:pt>
                <c:pt idx="663">
                  <c:v>1.7937002437038814</c:v>
                </c:pt>
                <c:pt idx="664">
                  <c:v>1.6897002437038964</c:v>
                </c:pt>
                <c:pt idx="665">
                  <c:v>1.6507002437039091</c:v>
                </c:pt>
                <c:pt idx="666">
                  <c:v>1.7587002437039132</c:v>
                </c:pt>
                <c:pt idx="667">
                  <c:v>1.8347002437038782</c:v>
                </c:pt>
                <c:pt idx="668">
                  <c:v>1.7567002437039037</c:v>
                </c:pt>
                <c:pt idx="669">
                  <c:v>1.6057002437038932</c:v>
                </c:pt>
                <c:pt idx="670">
                  <c:v>1.50770024370388</c:v>
                </c:pt>
                <c:pt idx="671">
                  <c:v>1.6267002437039082</c:v>
                </c:pt>
                <c:pt idx="672">
                  <c:v>1.6057002437038932</c:v>
                </c:pt>
                <c:pt idx="673">
                  <c:v>1.6067002437038695</c:v>
                </c:pt>
                <c:pt idx="674">
                  <c:v>1.6737002437038768</c:v>
                </c:pt>
                <c:pt idx="675">
                  <c:v>1.6077002437039027</c:v>
                </c:pt>
                <c:pt idx="676">
                  <c:v>1.6477002437038664</c:v>
                </c:pt>
                <c:pt idx="677">
                  <c:v>1.5977002437039118</c:v>
                </c:pt>
                <c:pt idx="678">
                  <c:v>1.5127002437038755</c:v>
                </c:pt>
                <c:pt idx="679">
                  <c:v>1.63270024370388</c:v>
                </c:pt>
                <c:pt idx="680">
                  <c:v>1.6307002437038705</c:v>
                </c:pt>
                <c:pt idx="681">
                  <c:v>1.7047002437038827</c:v>
                </c:pt>
                <c:pt idx="682">
                  <c:v>1.7217002437038786</c:v>
                </c:pt>
                <c:pt idx="683">
                  <c:v>1.8637002437038745</c:v>
                </c:pt>
                <c:pt idx="684">
                  <c:v>1.8257002437038636</c:v>
                </c:pt>
                <c:pt idx="685">
                  <c:v>1.8647002437039077</c:v>
                </c:pt>
                <c:pt idx="686">
                  <c:v>1.7887002437038859</c:v>
                </c:pt>
                <c:pt idx="687">
                  <c:v>1.8357002437039114</c:v>
                </c:pt>
                <c:pt idx="688">
                  <c:v>1.6367002437038991</c:v>
                </c:pt>
                <c:pt idx="689">
                  <c:v>1.8127002437038868</c:v>
                </c:pt>
                <c:pt idx="690">
                  <c:v>1.778700243703895</c:v>
                </c:pt>
                <c:pt idx="691">
                  <c:v>1.778700243703895</c:v>
                </c:pt>
                <c:pt idx="692">
                  <c:v>1.72970024370386</c:v>
                </c:pt>
                <c:pt idx="693">
                  <c:v>1.5947002437038691</c:v>
                </c:pt>
                <c:pt idx="694">
                  <c:v>1.4737002437038882</c:v>
                </c:pt>
                <c:pt idx="695">
                  <c:v>1.2537002437038609</c:v>
                </c:pt>
                <c:pt idx="696">
                  <c:v>1.1867002437039105</c:v>
                </c:pt>
                <c:pt idx="697">
                  <c:v>1.0697002437038918</c:v>
                </c:pt>
                <c:pt idx="698">
                  <c:v>1.0897002437038736</c:v>
                </c:pt>
                <c:pt idx="699">
                  <c:v>1.0537002437038723</c:v>
                </c:pt>
                <c:pt idx="700">
                  <c:v>1.0507002437038864</c:v>
                </c:pt>
                <c:pt idx="701">
                  <c:v>0.8867002437038991</c:v>
                </c:pt>
                <c:pt idx="702">
                  <c:v>0.91670024370387182</c:v>
                </c:pt>
                <c:pt idx="703">
                  <c:v>0.69770024370387773</c:v>
                </c:pt>
                <c:pt idx="704">
                  <c:v>0.65270024370386182</c:v>
                </c:pt>
                <c:pt idx="705">
                  <c:v>0.6367002437038991</c:v>
                </c:pt>
                <c:pt idx="706">
                  <c:v>0.48570024370388865</c:v>
                </c:pt>
                <c:pt idx="707">
                  <c:v>0.56970024370389183</c:v>
                </c:pt>
                <c:pt idx="708">
                  <c:v>0.54470024370391457</c:v>
                </c:pt>
                <c:pt idx="709">
                  <c:v>0.68970024370389638</c:v>
                </c:pt>
                <c:pt idx="710">
                  <c:v>0.70070024370386363</c:v>
                </c:pt>
                <c:pt idx="711">
                  <c:v>0.55270024370389592</c:v>
                </c:pt>
                <c:pt idx="712">
                  <c:v>0.44670024370390138</c:v>
                </c:pt>
                <c:pt idx="713">
                  <c:v>0.53570024370390001</c:v>
                </c:pt>
                <c:pt idx="714">
                  <c:v>0.51470024370388501</c:v>
                </c:pt>
                <c:pt idx="715">
                  <c:v>0.46970024370386909</c:v>
                </c:pt>
                <c:pt idx="716">
                  <c:v>0.41370024370388592</c:v>
                </c:pt>
                <c:pt idx="717">
                  <c:v>0.42270024370390047</c:v>
                </c:pt>
                <c:pt idx="718">
                  <c:v>0.41570024370389547</c:v>
                </c:pt>
                <c:pt idx="719">
                  <c:v>0.42870024370387227</c:v>
                </c:pt>
                <c:pt idx="720">
                  <c:v>0.28570024370390001</c:v>
                </c:pt>
                <c:pt idx="721">
                  <c:v>0.37170024370391275</c:v>
                </c:pt>
                <c:pt idx="722">
                  <c:v>0.43470024370390092</c:v>
                </c:pt>
                <c:pt idx="723">
                  <c:v>0.38870024370390865</c:v>
                </c:pt>
                <c:pt idx="724">
                  <c:v>0.28170024370388091</c:v>
                </c:pt>
                <c:pt idx="725">
                  <c:v>0.25970024370388956</c:v>
                </c:pt>
                <c:pt idx="726">
                  <c:v>0.25970024370388956</c:v>
                </c:pt>
                <c:pt idx="727">
                  <c:v>0.25370024370386091</c:v>
                </c:pt>
                <c:pt idx="728">
                  <c:v>0.36870024370387</c:v>
                </c:pt>
                <c:pt idx="729">
                  <c:v>0.28770024370390956</c:v>
                </c:pt>
                <c:pt idx="730">
                  <c:v>0.39670024370389001</c:v>
                </c:pt>
                <c:pt idx="731">
                  <c:v>0.35770024370390274</c:v>
                </c:pt>
                <c:pt idx="732">
                  <c:v>0.34270024370391639</c:v>
                </c:pt>
                <c:pt idx="733">
                  <c:v>0.39870024370389956</c:v>
                </c:pt>
                <c:pt idx="734">
                  <c:v>0.625700243703875</c:v>
                </c:pt>
                <c:pt idx="735">
                  <c:v>0.56670024370390593</c:v>
                </c:pt>
                <c:pt idx="736">
                  <c:v>0.67370024370387682</c:v>
                </c:pt>
                <c:pt idx="737">
                  <c:v>0.98970024370390774</c:v>
                </c:pt>
                <c:pt idx="738">
                  <c:v>1.1777002437038959</c:v>
                </c:pt>
                <c:pt idx="739">
                  <c:v>1.3907002437038614</c:v>
                </c:pt>
                <c:pt idx="740">
                  <c:v>1.7087002437039018</c:v>
                </c:pt>
                <c:pt idx="741">
                  <c:v>1.9357002437038773</c:v>
                </c:pt>
                <c:pt idx="742">
                  <c:v>1.9557002437039159</c:v>
                </c:pt>
                <c:pt idx="743">
                  <c:v>2.1317002437039037</c:v>
                </c:pt>
                <c:pt idx="744">
                  <c:v>2.1707002437038909</c:v>
                </c:pt>
                <c:pt idx="745">
                  <c:v>2.3767002437039082</c:v>
                </c:pt>
                <c:pt idx="746">
                  <c:v>2.4307002437038818</c:v>
                </c:pt>
                <c:pt idx="747">
                  <c:v>2.4187002437038814</c:v>
                </c:pt>
                <c:pt idx="748">
                  <c:v>2.4227002437039005</c:v>
                </c:pt>
                <c:pt idx="749">
                  <c:v>2.4647002437038736</c:v>
                </c:pt>
                <c:pt idx="750">
                  <c:v>2.6627002437039096</c:v>
                </c:pt>
                <c:pt idx="751">
                  <c:v>2.8247002437038873</c:v>
                </c:pt>
                <c:pt idx="752">
                  <c:v>3.0597002437039009</c:v>
                </c:pt>
                <c:pt idx="753">
                  <c:v>3.1777002437038959</c:v>
                </c:pt>
                <c:pt idx="754">
                  <c:v>3.2027002437038732</c:v>
                </c:pt>
                <c:pt idx="755">
                  <c:v>3.11870024370387</c:v>
                </c:pt>
                <c:pt idx="756">
                  <c:v>3.1967002437039014</c:v>
                </c:pt>
                <c:pt idx="757">
                  <c:v>3.1727002437039005</c:v>
                </c:pt>
                <c:pt idx="758">
                  <c:v>3.0817002437038923</c:v>
                </c:pt>
                <c:pt idx="759">
                  <c:v>3.1247002437038986</c:v>
                </c:pt>
                <c:pt idx="760">
                  <c:v>3.1687002437038814</c:v>
                </c:pt>
                <c:pt idx="761">
                  <c:v>3.2347002437039123</c:v>
                </c:pt>
                <c:pt idx="762">
                  <c:v>3.2857002437039</c:v>
                </c:pt>
                <c:pt idx="763">
                  <c:v>3.3987002437038996</c:v>
                </c:pt>
                <c:pt idx="764">
                  <c:v>3.3957002437039137</c:v>
                </c:pt>
                <c:pt idx="765">
                  <c:v>3.3977002437038664</c:v>
                </c:pt>
                <c:pt idx="766">
                  <c:v>3.5187002437039041</c:v>
                </c:pt>
                <c:pt idx="767">
                  <c:v>3.5727002437038777</c:v>
                </c:pt>
                <c:pt idx="768">
                  <c:v>3.4427002437038823</c:v>
                </c:pt>
                <c:pt idx="769">
                  <c:v>3.4457002437038682</c:v>
                </c:pt>
                <c:pt idx="770">
                  <c:v>3.3797002437038941</c:v>
                </c:pt>
                <c:pt idx="771">
                  <c:v>3.4597002437038782</c:v>
                </c:pt>
                <c:pt idx="772">
                  <c:v>3.3657002437038841</c:v>
                </c:pt>
                <c:pt idx="773">
                  <c:v>3.3157002437038727</c:v>
                </c:pt>
                <c:pt idx="774">
                  <c:v>3.3457002437039023</c:v>
                </c:pt>
                <c:pt idx="775">
                  <c:v>3.4227002437039005</c:v>
                </c:pt>
                <c:pt idx="776">
                  <c:v>3.4757002437038977</c:v>
                </c:pt>
                <c:pt idx="777">
                  <c:v>3.4767002437038741</c:v>
                </c:pt>
                <c:pt idx="778">
                  <c:v>3.4787002437038836</c:v>
                </c:pt>
                <c:pt idx="779">
                  <c:v>3.5247002437038759</c:v>
                </c:pt>
                <c:pt idx="780">
                  <c:v>3.5517002437038627</c:v>
                </c:pt>
                <c:pt idx="781">
                  <c:v>3.5257002437039091</c:v>
                </c:pt>
                <c:pt idx="782">
                  <c:v>3.50770024370388</c:v>
                </c:pt>
                <c:pt idx="783">
                  <c:v>3.52170024370389</c:v>
                </c:pt>
                <c:pt idx="784">
                  <c:v>3.4807002437038932</c:v>
                </c:pt>
                <c:pt idx="785">
                  <c:v>3.4207002437038909</c:v>
                </c:pt>
                <c:pt idx="786">
                  <c:v>3.375700243703875</c:v>
                </c:pt>
                <c:pt idx="787">
                  <c:v>3.3887002437039087</c:v>
                </c:pt>
                <c:pt idx="788">
                  <c:v>3.4097002437038668</c:v>
                </c:pt>
                <c:pt idx="789">
                  <c:v>3.5737002437039109</c:v>
                </c:pt>
                <c:pt idx="790">
                  <c:v>3.4477002437038777</c:v>
                </c:pt>
                <c:pt idx="791">
                  <c:v>3.4367002437039105</c:v>
                </c:pt>
                <c:pt idx="792">
                  <c:v>3.4627002437038641</c:v>
                </c:pt>
                <c:pt idx="793">
                  <c:v>3.4367002437039105</c:v>
                </c:pt>
                <c:pt idx="794">
                  <c:v>3.4987002437038655</c:v>
                </c:pt>
                <c:pt idx="795">
                  <c:v>3.4717002437038786</c:v>
                </c:pt>
                <c:pt idx="796">
                  <c:v>3.3867002437038991</c:v>
                </c:pt>
                <c:pt idx="797">
                  <c:v>3.5207002437039137</c:v>
                </c:pt>
                <c:pt idx="798">
                  <c:v>3.5687002437039155</c:v>
                </c:pt>
                <c:pt idx="799">
                  <c:v>3.4527002437038732</c:v>
                </c:pt>
                <c:pt idx="800">
                  <c:v>3.4277002437038959</c:v>
                </c:pt>
                <c:pt idx="801">
                  <c:v>3.3007002437038864</c:v>
                </c:pt>
                <c:pt idx="802">
                  <c:v>3.5097002437038896</c:v>
                </c:pt>
                <c:pt idx="803">
                  <c:v>3.6177002437038936</c:v>
                </c:pt>
                <c:pt idx="804">
                  <c:v>3.4637002437038973</c:v>
                </c:pt>
                <c:pt idx="805">
                  <c:v>3.3247002437038873</c:v>
                </c:pt>
                <c:pt idx="806">
                  <c:v>3.4697002437038691</c:v>
                </c:pt>
                <c:pt idx="807">
                  <c:v>3.4487002437039109</c:v>
                </c:pt>
                <c:pt idx="808">
                  <c:v>3.4197002437039146</c:v>
                </c:pt>
                <c:pt idx="809">
                  <c:v>3.5547002437039055</c:v>
                </c:pt>
                <c:pt idx="810">
                  <c:v>3.6447002437038805</c:v>
                </c:pt>
                <c:pt idx="811">
                  <c:v>3.6297002437038941</c:v>
                </c:pt>
                <c:pt idx="812">
                  <c:v>3.6547002437038714</c:v>
                </c:pt>
                <c:pt idx="813">
                  <c:v>3.54970024370391</c:v>
                </c:pt>
                <c:pt idx="814">
                  <c:v>3.6097002437039123</c:v>
                </c:pt>
                <c:pt idx="815">
                  <c:v>3.5687002437039155</c:v>
                </c:pt>
                <c:pt idx="816">
                  <c:v>3.6727002437039005</c:v>
                </c:pt>
                <c:pt idx="817">
                  <c:v>3.667700243703905</c:v>
                </c:pt>
                <c:pt idx="818">
                  <c:v>3.7447002437039032</c:v>
                </c:pt>
                <c:pt idx="819">
                  <c:v>3.7227002437039118</c:v>
                </c:pt>
                <c:pt idx="820">
                  <c:v>3.72970024370386</c:v>
                </c:pt>
                <c:pt idx="821">
                  <c:v>3.6307002437038705</c:v>
                </c:pt>
                <c:pt idx="822">
                  <c:v>3.6907002437038727</c:v>
                </c:pt>
                <c:pt idx="823">
                  <c:v>3.6737002437038768</c:v>
                </c:pt>
                <c:pt idx="824">
                  <c:v>3.5887002437038973</c:v>
                </c:pt>
                <c:pt idx="825">
                  <c:v>3.6347002437038896</c:v>
                </c:pt>
                <c:pt idx="826">
                  <c:v>3.5477002437039005</c:v>
                </c:pt>
                <c:pt idx="827">
                  <c:v>3.4907002437038841</c:v>
                </c:pt>
                <c:pt idx="828">
                  <c:v>3.4447002437038918</c:v>
                </c:pt>
                <c:pt idx="829">
                  <c:v>3.4447002437038918</c:v>
                </c:pt>
                <c:pt idx="830">
                  <c:v>3.4047002437038714</c:v>
                </c:pt>
                <c:pt idx="831">
                  <c:v>3.5157002437038614</c:v>
                </c:pt>
                <c:pt idx="832">
                  <c:v>3.4987002437038655</c:v>
                </c:pt>
                <c:pt idx="833">
                  <c:v>3.5597002437039009</c:v>
                </c:pt>
                <c:pt idx="834">
                  <c:v>3.49370024370387</c:v>
                </c:pt>
                <c:pt idx="835">
                  <c:v>3.4457002437038682</c:v>
                </c:pt>
                <c:pt idx="836">
                  <c:v>3.3817002437039037</c:v>
                </c:pt>
                <c:pt idx="837">
                  <c:v>3.3317002437038923</c:v>
                </c:pt>
                <c:pt idx="838">
                  <c:v>3.3287002437039064</c:v>
                </c:pt>
                <c:pt idx="839">
                  <c:v>3.2387002437038745</c:v>
                </c:pt>
                <c:pt idx="840">
                  <c:v>3.0767002437038968</c:v>
                </c:pt>
                <c:pt idx="841">
                  <c:v>3.0227002437038664</c:v>
                </c:pt>
                <c:pt idx="842">
                  <c:v>3.0167002437038946</c:v>
                </c:pt>
                <c:pt idx="843">
                  <c:v>3.1377002437038755</c:v>
                </c:pt>
                <c:pt idx="844">
                  <c:v>3.3197002437038918</c:v>
                </c:pt>
                <c:pt idx="845">
                  <c:v>3.3597002437039123</c:v>
                </c:pt>
                <c:pt idx="846">
                  <c:v>3.4067002437038809</c:v>
                </c:pt>
                <c:pt idx="847">
                  <c:v>3.2487002437038655</c:v>
                </c:pt>
                <c:pt idx="848">
                  <c:v>3.2107002437039114</c:v>
                </c:pt>
                <c:pt idx="849">
                  <c:v>3.3297002437038827</c:v>
                </c:pt>
                <c:pt idx="850">
                  <c:v>3.2897002437038623</c:v>
                </c:pt>
                <c:pt idx="851">
                  <c:v>3.1587002437038905</c:v>
                </c:pt>
                <c:pt idx="852">
                  <c:v>3.1227002437038891</c:v>
                </c:pt>
                <c:pt idx="853">
                  <c:v>3.1447002437038805</c:v>
                </c:pt>
                <c:pt idx="854">
                  <c:v>3.3317002437038923</c:v>
                </c:pt>
                <c:pt idx="855">
                  <c:v>3.3127002437038868</c:v>
                </c:pt>
                <c:pt idx="856">
                  <c:v>3.167700243703905</c:v>
                </c:pt>
                <c:pt idx="857">
                  <c:v>3.1597002437038668</c:v>
                </c:pt>
                <c:pt idx="858">
                  <c:v>3.153700243703895</c:v>
                </c:pt>
                <c:pt idx="859">
                  <c:v>3.278700243703895</c:v>
                </c:pt>
                <c:pt idx="860">
                  <c:v>3.3137002437038632</c:v>
                </c:pt>
                <c:pt idx="861">
                  <c:v>3.2517002437039082</c:v>
                </c:pt>
                <c:pt idx="862">
                  <c:v>3.2877002437039096</c:v>
                </c:pt>
                <c:pt idx="863">
                  <c:v>3.2287002437038836</c:v>
                </c:pt>
                <c:pt idx="864">
                  <c:v>3.417700243703905</c:v>
                </c:pt>
                <c:pt idx="865">
                  <c:v>3.5747002437038873</c:v>
                </c:pt>
                <c:pt idx="866">
                  <c:v>3.6337002437039132</c:v>
                </c:pt>
                <c:pt idx="867">
                  <c:v>3.7007002437038636</c:v>
                </c:pt>
                <c:pt idx="868">
                  <c:v>3.8137002437038632</c:v>
                </c:pt>
                <c:pt idx="869">
                  <c:v>3.7707002437039137</c:v>
                </c:pt>
                <c:pt idx="870">
                  <c:v>3.9687002437038927</c:v>
                </c:pt>
                <c:pt idx="871">
                  <c:v>3.9817002437038695</c:v>
                </c:pt>
                <c:pt idx="872">
                  <c:v>4.1587002437038905</c:v>
                </c:pt>
                <c:pt idx="873">
                  <c:v>4.2227002437039118</c:v>
                </c:pt>
                <c:pt idx="874">
                  <c:v>4.3137002437038632</c:v>
                </c:pt>
                <c:pt idx="875">
                  <c:v>4.3697002437039032</c:v>
                </c:pt>
                <c:pt idx="876">
                  <c:v>4.4667002437038832</c:v>
                </c:pt>
                <c:pt idx="877">
                  <c:v>4.3427002437039164</c:v>
                </c:pt>
                <c:pt idx="878">
                  <c:v>4.5477002437039005</c:v>
                </c:pt>
                <c:pt idx="879">
                  <c:v>4.5247002437038759</c:v>
                </c:pt>
                <c:pt idx="880">
                  <c:v>4.3327002437038686</c:v>
                </c:pt>
                <c:pt idx="881">
                  <c:v>4.2227002437039118</c:v>
                </c:pt>
                <c:pt idx="882">
                  <c:v>4.0787002437039064</c:v>
                </c:pt>
                <c:pt idx="883">
                  <c:v>4.0617002437039105</c:v>
                </c:pt>
                <c:pt idx="884">
                  <c:v>3.9387002437038632</c:v>
                </c:pt>
                <c:pt idx="885">
                  <c:v>4.1027002437039073</c:v>
                </c:pt>
                <c:pt idx="886">
                  <c:v>4.2737002437038996</c:v>
                </c:pt>
                <c:pt idx="887">
                  <c:v>4.1807002437038818</c:v>
                </c:pt>
                <c:pt idx="888">
                  <c:v>4.2947002437039146</c:v>
                </c:pt>
                <c:pt idx="889">
                  <c:v>4.1357002437038659</c:v>
                </c:pt>
                <c:pt idx="890">
                  <c:v>4.2767002437038855</c:v>
                </c:pt>
                <c:pt idx="891">
                  <c:v>4.3017002437038627</c:v>
                </c:pt>
                <c:pt idx="892">
                  <c:v>4.2957002437038909</c:v>
                </c:pt>
                <c:pt idx="893">
                  <c:v>4.2237002437038882</c:v>
                </c:pt>
                <c:pt idx="894">
                  <c:v>4.2387002437038745</c:v>
                </c:pt>
                <c:pt idx="895">
                  <c:v>4.14670024370389</c:v>
                </c:pt>
                <c:pt idx="896">
                  <c:v>4.181700243703915</c:v>
                </c:pt>
                <c:pt idx="897">
                  <c:v>4.2107002437039114</c:v>
                </c:pt>
                <c:pt idx="898">
                  <c:v>4.2547002437038941</c:v>
                </c:pt>
                <c:pt idx="899">
                  <c:v>4.3327002437038686</c:v>
                </c:pt>
                <c:pt idx="900">
                  <c:v>4.4257002437038864</c:v>
                </c:pt>
                <c:pt idx="901">
                  <c:v>4.3187002437039155</c:v>
                </c:pt>
                <c:pt idx="902">
                  <c:v>4.3337002437039018</c:v>
                </c:pt>
                <c:pt idx="903">
                  <c:v>4.3157002437038727</c:v>
                </c:pt>
                <c:pt idx="904">
                  <c:v>4.2127002437038641</c:v>
                </c:pt>
                <c:pt idx="905">
                  <c:v>4.2567002437039037</c:v>
                </c:pt>
                <c:pt idx="906">
                  <c:v>4.3537002437038836</c:v>
                </c:pt>
                <c:pt idx="907">
                  <c:v>4.3107002437038773</c:v>
                </c:pt>
                <c:pt idx="908">
                  <c:v>4.3657002437038841</c:v>
                </c:pt>
                <c:pt idx="909">
                  <c:v>4.4417002437039059</c:v>
                </c:pt>
                <c:pt idx="910">
                  <c:v>4.5377002437039096</c:v>
                </c:pt>
                <c:pt idx="911">
                  <c:v>4.4107002437039</c:v>
                </c:pt>
                <c:pt idx="912">
                  <c:v>4.3647002437039077</c:v>
                </c:pt>
                <c:pt idx="913">
                  <c:v>4.4577002437038686</c:v>
                </c:pt>
                <c:pt idx="914">
                  <c:v>4.4647002437038736</c:v>
                </c:pt>
                <c:pt idx="915">
                  <c:v>4.3357002437039114</c:v>
                </c:pt>
                <c:pt idx="916">
                  <c:v>4.2827002437039141</c:v>
                </c:pt>
                <c:pt idx="917">
                  <c:v>4.35470024370386</c:v>
                </c:pt>
                <c:pt idx="918">
                  <c:v>4.403700243703895</c:v>
                </c:pt>
                <c:pt idx="919">
                  <c:v>4.4907002437038841</c:v>
                </c:pt>
                <c:pt idx="920">
                  <c:v>4.5967002437038786</c:v>
                </c:pt>
                <c:pt idx="921">
                  <c:v>4.5547002437039055</c:v>
                </c:pt>
                <c:pt idx="922">
                  <c:v>4.5437002437038814</c:v>
                </c:pt>
                <c:pt idx="923">
                  <c:v>4.5767002437038968</c:v>
                </c:pt>
                <c:pt idx="924">
                  <c:v>4.63270024370388</c:v>
                </c:pt>
                <c:pt idx="925">
                  <c:v>4.6477002437038664</c:v>
                </c:pt>
                <c:pt idx="926">
                  <c:v>4.4657002437039068</c:v>
                </c:pt>
                <c:pt idx="927">
                  <c:v>4.4877002437038982</c:v>
                </c:pt>
                <c:pt idx="928">
                  <c:v>4.6027002437039073</c:v>
                </c:pt>
                <c:pt idx="929">
                  <c:v>4.4917002437038605</c:v>
                </c:pt>
                <c:pt idx="930">
                  <c:v>4.4917002437038605</c:v>
                </c:pt>
                <c:pt idx="931">
                  <c:v>4.3817002437039037</c:v>
                </c:pt>
                <c:pt idx="932">
                  <c:v>4.2667002437038946</c:v>
                </c:pt>
                <c:pt idx="933">
                  <c:v>4.1847002437039009</c:v>
                </c:pt>
                <c:pt idx="934">
                  <c:v>4.1417002437038946</c:v>
                </c:pt>
                <c:pt idx="935">
                  <c:v>4.14670024370389</c:v>
                </c:pt>
                <c:pt idx="936">
                  <c:v>4.0707002437038682</c:v>
                </c:pt>
                <c:pt idx="937">
                  <c:v>4.0377002437039096</c:v>
                </c:pt>
                <c:pt idx="938">
                  <c:v>3.9817002437038695</c:v>
                </c:pt>
                <c:pt idx="939">
                  <c:v>3.9517002437038968</c:v>
                </c:pt>
                <c:pt idx="940">
                  <c:v>3.8477002437039118</c:v>
                </c:pt>
                <c:pt idx="941">
                  <c:v>3.7937002437038814</c:v>
                </c:pt>
                <c:pt idx="942">
                  <c:v>3.7837002437038905</c:v>
                </c:pt>
                <c:pt idx="943">
                  <c:v>3.931700243703915</c:v>
                </c:pt>
                <c:pt idx="944">
                  <c:v>3.9347002437039009</c:v>
                </c:pt>
                <c:pt idx="945">
                  <c:v>3.8847002437038896</c:v>
                </c:pt>
                <c:pt idx="946">
                  <c:v>4.0167002437038946</c:v>
                </c:pt>
                <c:pt idx="947">
                  <c:v>4.0617002437039105</c:v>
                </c:pt>
                <c:pt idx="948">
                  <c:v>4.1507002437039091</c:v>
                </c:pt>
                <c:pt idx="949">
                  <c:v>4.3467002437038786</c:v>
                </c:pt>
                <c:pt idx="950">
                  <c:v>4.3867002437038991</c:v>
                </c:pt>
                <c:pt idx="951">
                  <c:v>4.4307002437038818</c:v>
                </c:pt>
                <c:pt idx="952">
                  <c:v>4.6227002437038891</c:v>
                </c:pt>
                <c:pt idx="953">
                  <c:v>4.7187002437038927</c:v>
                </c:pt>
                <c:pt idx="954">
                  <c:v>4.7067002437038923</c:v>
                </c:pt>
                <c:pt idx="955">
                  <c:v>4.5647002437038964</c:v>
                </c:pt>
                <c:pt idx="956">
                  <c:v>4.6637002437038859</c:v>
                </c:pt>
                <c:pt idx="957">
                  <c:v>4.6667002437038718</c:v>
                </c:pt>
                <c:pt idx="958">
                  <c:v>4.5717002437039014</c:v>
                </c:pt>
                <c:pt idx="959">
                  <c:v>4.5997002437038645</c:v>
                </c:pt>
                <c:pt idx="960">
                  <c:v>4.7167002437038832</c:v>
                </c:pt>
                <c:pt idx="961">
                  <c:v>4.6887002437038632</c:v>
                </c:pt>
                <c:pt idx="962">
                  <c:v>4.5437002437038814</c:v>
                </c:pt>
                <c:pt idx="963">
                  <c:v>4.542700243703905</c:v>
                </c:pt>
                <c:pt idx="964">
                  <c:v>4.3487002437038882</c:v>
                </c:pt>
                <c:pt idx="965">
                  <c:v>4.3487002437038882</c:v>
                </c:pt>
                <c:pt idx="966">
                  <c:v>4.2567002437039037</c:v>
                </c:pt>
                <c:pt idx="967">
                  <c:v>4.3267002437038968</c:v>
                </c:pt>
                <c:pt idx="968">
                  <c:v>4.5707002437038682</c:v>
                </c:pt>
                <c:pt idx="969">
                  <c:v>4.5097002437038896</c:v>
                </c:pt>
                <c:pt idx="970">
                  <c:v>4.5237002437038996</c:v>
                </c:pt>
                <c:pt idx="971">
                  <c:v>4.3727002437038891</c:v>
                </c:pt>
                <c:pt idx="972">
                  <c:v>4.2677002437038709</c:v>
                </c:pt>
                <c:pt idx="973">
                  <c:v>4.2257002437038977</c:v>
                </c:pt>
                <c:pt idx="974">
                  <c:v>4.2067002437038923</c:v>
                </c:pt>
                <c:pt idx="975">
                  <c:v>4.2167002437038832</c:v>
                </c:pt>
                <c:pt idx="976">
                  <c:v>4.2417002437038605</c:v>
                </c:pt>
                <c:pt idx="977">
                  <c:v>4.2957002437038909</c:v>
                </c:pt>
                <c:pt idx="978">
                  <c:v>4.0577002437038914</c:v>
                </c:pt>
                <c:pt idx="979">
                  <c:v>4.0927002437039164</c:v>
                </c:pt>
                <c:pt idx="980">
                  <c:v>4.1477002437038664</c:v>
                </c:pt>
                <c:pt idx="981">
                  <c:v>4.0367002437038764</c:v>
                </c:pt>
                <c:pt idx="982">
                  <c:v>3.85470024370386</c:v>
                </c:pt>
                <c:pt idx="983">
                  <c:v>3.6937002437039155</c:v>
                </c:pt>
                <c:pt idx="984">
                  <c:v>3.5117002437038991</c:v>
                </c:pt>
                <c:pt idx="985">
                  <c:v>3.3867002437038991</c:v>
                </c:pt>
                <c:pt idx="986">
                  <c:v>3.0667002437039059</c:v>
                </c:pt>
                <c:pt idx="987">
                  <c:v>2.7457002437038796</c:v>
                </c:pt>
                <c:pt idx="988">
                  <c:v>2.5757002437038636</c:v>
                </c:pt>
                <c:pt idx="989">
                  <c:v>2.4197002437039146</c:v>
                </c:pt>
                <c:pt idx="990">
                  <c:v>2.389700243703885</c:v>
                </c:pt>
                <c:pt idx="991">
                  <c:v>2.181700243703915</c:v>
                </c:pt>
                <c:pt idx="992">
                  <c:v>2.1297002437038941</c:v>
                </c:pt>
                <c:pt idx="993">
                  <c:v>2.1407002437038614</c:v>
                </c:pt>
                <c:pt idx="994">
                  <c:v>2.2037002437039064</c:v>
                </c:pt>
                <c:pt idx="995">
                  <c:v>2.3117002437039105</c:v>
                </c:pt>
                <c:pt idx="996">
                  <c:v>1.9397002437038964</c:v>
                </c:pt>
                <c:pt idx="997">
                  <c:v>1.8747002437038986</c:v>
                </c:pt>
                <c:pt idx="998">
                  <c:v>1.9647002437038736</c:v>
                </c:pt>
                <c:pt idx="999">
                  <c:v>1.7877002437039096</c:v>
                </c:pt>
                <c:pt idx="1000">
                  <c:v>1.7877002437039096</c:v>
                </c:pt>
                <c:pt idx="1001">
                  <c:v>1.7167002437038832</c:v>
                </c:pt>
                <c:pt idx="1002">
                  <c:v>1.6627002437039096</c:v>
                </c:pt>
                <c:pt idx="1003">
                  <c:v>1.5527002437038959</c:v>
                </c:pt>
                <c:pt idx="1004">
                  <c:v>1.528700243703895</c:v>
                </c:pt>
                <c:pt idx="1005">
                  <c:v>1.5027002437038846</c:v>
                </c:pt>
                <c:pt idx="1006">
                  <c:v>1.3387002437038973</c:v>
                </c:pt>
                <c:pt idx="1007">
                  <c:v>1.24370024370387</c:v>
                </c:pt>
                <c:pt idx="1008">
                  <c:v>1.1887002437038632</c:v>
                </c:pt>
                <c:pt idx="1009">
                  <c:v>1.3447002437038691</c:v>
                </c:pt>
                <c:pt idx="1010">
                  <c:v>1.5067002437039037</c:v>
                </c:pt>
                <c:pt idx="1011">
                  <c:v>1.3747002437038986</c:v>
                </c:pt>
                <c:pt idx="1012">
                  <c:v>1.4637002437038973</c:v>
                </c:pt>
                <c:pt idx="1013">
                  <c:v>1.4297002437039055</c:v>
                </c:pt>
                <c:pt idx="1014">
                  <c:v>1.3187002437039155</c:v>
                </c:pt>
                <c:pt idx="1015">
                  <c:v>1.3407002437039068</c:v>
                </c:pt>
                <c:pt idx="1016">
                  <c:v>1.2097002437038782</c:v>
                </c:pt>
                <c:pt idx="1017">
                  <c:v>1.2817002437038809</c:v>
                </c:pt>
                <c:pt idx="1018">
                  <c:v>1.4017002437038855</c:v>
                </c:pt>
                <c:pt idx="1019">
                  <c:v>1.5297002437038714</c:v>
                </c:pt>
                <c:pt idx="1020">
                  <c:v>1.5857002437039114</c:v>
                </c:pt>
                <c:pt idx="1021">
                  <c:v>1.6487002437038996</c:v>
                </c:pt>
                <c:pt idx="1022">
                  <c:v>1.8297002437038827</c:v>
                </c:pt>
                <c:pt idx="1023">
                  <c:v>1.9057002437039046</c:v>
                </c:pt>
                <c:pt idx="1024">
                  <c:v>2.0117002437038991</c:v>
                </c:pt>
                <c:pt idx="1025">
                  <c:v>2.1167002437038605</c:v>
                </c:pt>
                <c:pt idx="1026">
                  <c:v>2.3127002437038868</c:v>
                </c:pt>
                <c:pt idx="1027">
                  <c:v>2.6977002437038777</c:v>
                </c:pt>
                <c:pt idx="1028">
                  <c:v>2.8937002437039041</c:v>
                </c:pt>
                <c:pt idx="1029">
                  <c:v>3.1247002437038986</c:v>
                </c:pt>
                <c:pt idx="1030">
                  <c:v>3.2887002437038859</c:v>
                </c:pt>
                <c:pt idx="1031">
                  <c:v>3.5207002437039137</c:v>
                </c:pt>
                <c:pt idx="1032">
                  <c:v>3.6087002437038791</c:v>
                </c:pt>
                <c:pt idx="1033">
                  <c:v>3.8677002437038936</c:v>
                </c:pt>
                <c:pt idx="1034">
                  <c:v>3.889700243703885</c:v>
                </c:pt>
                <c:pt idx="1035">
                  <c:v>4.0857002437039114</c:v>
                </c:pt>
                <c:pt idx="1036">
                  <c:v>4.1477002437038664</c:v>
                </c:pt>
                <c:pt idx="1037">
                  <c:v>4.2697002437038805</c:v>
                </c:pt>
                <c:pt idx="1038">
                  <c:v>4.2857002437039</c:v>
                </c:pt>
                <c:pt idx="1039">
                  <c:v>4.4207002437038909</c:v>
                </c:pt>
                <c:pt idx="1040">
                  <c:v>4.4767002437038741</c:v>
                </c:pt>
                <c:pt idx="1041">
                  <c:v>4.5377002437039096</c:v>
                </c:pt>
                <c:pt idx="1042">
                  <c:v>4.4647002437038736</c:v>
                </c:pt>
                <c:pt idx="1043">
                  <c:v>4.5597002437039009</c:v>
                </c:pt>
                <c:pt idx="1044">
                  <c:v>4.6337002437039132</c:v>
                </c:pt>
                <c:pt idx="1045">
                  <c:v>4.5977002437039118</c:v>
                </c:pt>
                <c:pt idx="1046">
                  <c:v>4.5667002437039059</c:v>
                </c:pt>
                <c:pt idx="1047">
                  <c:v>4.2957002437038909</c:v>
                </c:pt>
                <c:pt idx="1048">
                  <c:v>4.1697002437039146</c:v>
                </c:pt>
                <c:pt idx="1049">
                  <c:v>4.0357002437039</c:v>
                </c:pt>
                <c:pt idx="1050">
                  <c:v>3.8357002437039114</c:v>
                </c:pt>
                <c:pt idx="1051">
                  <c:v>3.5677002437038823</c:v>
                </c:pt>
                <c:pt idx="1052">
                  <c:v>3.3187002437039155</c:v>
                </c:pt>
                <c:pt idx="1053">
                  <c:v>3.0727002437038777</c:v>
                </c:pt>
                <c:pt idx="1054">
                  <c:v>2.9167002437038718</c:v>
                </c:pt>
                <c:pt idx="1055">
                  <c:v>2.9737002437038882</c:v>
                </c:pt>
                <c:pt idx="1056">
                  <c:v>3.167700243703905</c:v>
                </c:pt>
                <c:pt idx="1057">
                  <c:v>3.3177002437038823</c:v>
                </c:pt>
                <c:pt idx="1058">
                  <c:v>3.5017002437039082</c:v>
                </c:pt>
                <c:pt idx="1059">
                  <c:v>3.5137002437039087</c:v>
                </c:pt>
                <c:pt idx="1060">
                  <c:v>3.3327002437038686</c:v>
                </c:pt>
                <c:pt idx="1061">
                  <c:v>3.1157002437038841</c:v>
                </c:pt>
                <c:pt idx="1062">
                  <c:v>2.9887002437038745</c:v>
                </c:pt>
                <c:pt idx="1063">
                  <c:v>2.9197002437039146</c:v>
                </c:pt>
                <c:pt idx="1064">
                  <c:v>2.7237002437038882</c:v>
                </c:pt>
                <c:pt idx="1065">
                  <c:v>2.5917002437038832</c:v>
                </c:pt>
                <c:pt idx="1066">
                  <c:v>2.4907002437038841</c:v>
                </c:pt>
                <c:pt idx="1067">
                  <c:v>2.3737002437038655</c:v>
                </c:pt>
                <c:pt idx="1068">
                  <c:v>2.3037002437038723</c:v>
                </c:pt>
                <c:pt idx="1069">
                  <c:v>2.3037002437038723</c:v>
                </c:pt>
                <c:pt idx="1070">
                  <c:v>2.2017002437038968</c:v>
                </c:pt>
                <c:pt idx="1071">
                  <c:v>2.1887002437038632</c:v>
                </c:pt>
                <c:pt idx="1072">
                  <c:v>2.1037002437038836</c:v>
                </c:pt>
                <c:pt idx="1073">
                  <c:v>2.1437002437039041</c:v>
                </c:pt>
                <c:pt idx="1074">
                  <c:v>2.0057002437038705</c:v>
                </c:pt>
                <c:pt idx="1075">
                  <c:v>1.9557002437039159</c:v>
                </c:pt>
                <c:pt idx="1076">
                  <c:v>1.9277002437038959</c:v>
                </c:pt>
                <c:pt idx="1077">
                  <c:v>1.9357002437038773</c:v>
                </c:pt>
                <c:pt idx="1078">
                  <c:v>2.0447002437039146</c:v>
                </c:pt>
                <c:pt idx="1079">
                  <c:v>2.0017002437039082</c:v>
                </c:pt>
                <c:pt idx="1080">
                  <c:v>2.0167002437038946</c:v>
                </c:pt>
                <c:pt idx="1081">
                  <c:v>1.9697002437038691</c:v>
                </c:pt>
                <c:pt idx="1082">
                  <c:v>2.1277002437038846</c:v>
                </c:pt>
                <c:pt idx="1083">
                  <c:v>2.0537002437038723</c:v>
                </c:pt>
                <c:pt idx="1084">
                  <c:v>2.0137002437039087</c:v>
                </c:pt>
                <c:pt idx="1085">
                  <c:v>1.889700243703885</c:v>
                </c:pt>
                <c:pt idx="1086">
                  <c:v>1.8747002437038986</c:v>
                </c:pt>
                <c:pt idx="1087">
                  <c:v>2.0357002437039</c:v>
                </c:pt>
                <c:pt idx="1088">
                  <c:v>1.9567002437038923</c:v>
                </c:pt>
                <c:pt idx="1089">
                  <c:v>1.8437002437038927</c:v>
                </c:pt>
                <c:pt idx="1090">
                  <c:v>1.8037002437038723</c:v>
                </c:pt>
                <c:pt idx="1091">
                  <c:v>1.7747002437038759</c:v>
                </c:pt>
                <c:pt idx="1092">
                  <c:v>1.63270024370388</c:v>
                </c:pt>
                <c:pt idx="1093">
                  <c:v>1.38270024370388</c:v>
                </c:pt>
                <c:pt idx="1094">
                  <c:v>1.2177002437039164</c:v>
                </c:pt>
                <c:pt idx="1095">
                  <c:v>1.2277002437039073</c:v>
                </c:pt>
                <c:pt idx="1096">
                  <c:v>1.1197002437039032</c:v>
                </c:pt>
                <c:pt idx="1097">
                  <c:v>0.74170024370386045</c:v>
                </c:pt>
                <c:pt idx="1098">
                  <c:v>0.47070024370390229</c:v>
                </c:pt>
                <c:pt idx="1099">
                  <c:v>0.5087002437039132</c:v>
                </c:pt>
                <c:pt idx="1100">
                  <c:v>0.14670024370389001</c:v>
                </c:pt>
                <c:pt idx="1101">
                  <c:v>0.21770024370391639</c:v>
                </c:pt>
                <c:pt idx="1102">
                  <c:v>0.34370024370389274</c:v>
                </c:pt>
                <c:pt idx="1103">
                  <c:v>0.34370024370389274</c:v>
                </c:pt>
                <c:pt idx="1104">
                  <c:v>0.32070024370386818</c:v>
                </c:pt>
                <c:pt idx="1105">
                  <c:v>0.49170024370386045</c:v>
                </c:pt>
                <c:pt idx="1106">
                  <c:v>0.54570024370389092</c:v>
                </c:pt>
                <c:pt idx="1107">
                  <c:v>0.65370024370389501</c:v>
                </c:pt>
                <c:pt idx="1108">
                  <c:v>0.71070024370391138</c:v>
                </c:pt>
                <c:pt idx="1109">
                  <c:v>0.77270024370386636</c:v>
                </c:pt>
                <c:pt idx="1110">
                  <c:v>0.74870024370386545</c:v>
                </c:pt>
                <c:pt idx="1111">
                  <c:v>0.66670024370387182</c:v>
                </c:pt>
                <c:pt idx="1112">
                  <c:v>0.62870024370386091</c:v>
                </c:pt>
                <c:pt idx="1113">
                  <c:v>0.6157002437038841</c:v>
                </c:pt>
                <c:pt idx="1114">
                  <c:v>0.71270024370386409</c:v>
                </c:pt>
                <c:pt idx="1115">
                  <c:v>0.89870024370389956</c:v>
                </c:pt>
                <c:pt idx="1116">
                  <c:v>0.96470024370387364</c:v>
                </c:pt>
                <c:pt idx="1117">
                  <c:v>0.75570024370387046</c:v>
                </c:pt>
                <c:pt idx="1118">
                  <c:v>0.64770024370386636</c:v>
                </c:pt>
                <c:pt idx="1119">
                  <c:v>0.55670024370391502</c:v>
                </c:pt>
                <c:pt idx="1120">
                  <c:v>0.30970024370390092</c:v>
                </c:pt>
                <c:pt idx="1121">
                  <c:v>-9.0299756296133182E-2</c:v>
                </c:pt>
                <c:pt idx="1122">
                  <c:v>-0.39529975629614</c:v>
                </c:pt>
                <c:pt idx="1123">
                  <c:v>-0.47229975629613818</c:v>
                </c:pt>
                <c:pt idx="1124">
                  <c:v>-0.28629975629610271</c:v>
                </c:pt>
                <c:pt idx="1125">
                  <c:v>-0.19129975629613227</c:v>
                </c:pt>
                <c:pt idx="1126">
                  <c:v>-0.31029975629610362</c:v>
                </c:pt>
                <c:pt idx="1127">
                  <c:v>-0.35929975629613864</c:v>
                </c:pt>
                <c:pt idx="1128">
                  <c:v>-0.32129975629612773</c:v>
                </c:pt>
                <c:pt idx="1129">
                  <c:v>-0.27529975629613546</c:v>
                </c:pt>
                <c:pt idx="1130">
                  <c:v>-0.23629975629609135</c:v>
                </c:pt>
                <c:pt idx="1131">
                  <c:v>-0.21829975629611909</c:v>
                </c:pt>
                <c:pt idx="1132">
                  <c:v>0.14570024370391366</c:v>
                </c:pt>
                <c:pt idx="1133">
                  <c:v>0.31170024370391047</c:v>
                </c:pt>
                <c:pt idx="1134">
                  <c:v>0.39770024370386636</c:v>
                </c:pt>
                <c:pt idx="1135">
                  <c:v>0.35270024370390729</c:v>
                </c:pt>
                <c:pt idx="1136">
                  <c:v>0.43570024370387728</c:v>
                </c:pt>
                <c:pt idx="1137">
                  <c:v>0.65370024370389501</c:v>
                </c:pt>
                <c:pt idx="1138">
                  <c:v>0.96870024370389274</c:v>
                </c:pt>
                <c:pt idx="1139">
                  <c:v>0.9837002437038791</c:v>
                </c:pt>
                <c:pt idx="1140">
                  <c:v>0.89070024370386136</c:v>
                </c:pt>
                <c:pt idx="1141">
                  <c:v>0.94970024370388728</c:v>
                </c:pt>
                <c:pt idx="1142">
                  <c:v>1.0127002437038755</c:v>
                </c:pt>
                <c:pt idx="1143">
                  <c:v>0.8657002437038841</c:v>
                </c:pt>
                <c:pt idx="1144">
                  <c:v>0.76370024370390865</c:v>
                </c:pt>
                <c:pt idx="1145">
                  <c:v>0.7617002437038991</c:v>
                </c:pt>
                <c:pt idx="1146">
                  <c:v>0.95470024370388273</c:v>
                </c:pt>
                <c:pt idx="1147">
                  <c:v>1.2357002437038886</c:v>
                </c:pt>
                <c:pt idx="1148">
                  <c:v>1.3477002437039118</c:v>
                </c:pt>
                <c:pt idx="1149">
                  <c:v>1.2967002437038673</c:v>
                </c:pt>
                <c:pt idx="1150">
                  <c:v>1.4147002437038623</c:v>
                </c:pt>
                <c:pt idx="1151">
                  <c:v>1.5707002437038682</c:v>
                </c:pt>
                <c:pt idx="1152">
                  <c:v>1.5247002437038759</c:v>
                </c:pt>
                <c:pt idx="1153">
                  <c:v>1.4097002437038668</c:v>
                </c:pt>
                <c:pt idx="1154">
                  <c:v>1.2397002437039077</c:v>
                </c:pt>
                <c:pt idx="1155">
                  <c:v>1.2277002437039073</c:v>
                </c:pt>
                <c:pt idx="1156">
                  <c:v>1.3567002437038695</c:v>
                </c:pt>
                <c:pt idx="1157">
                  <c:v>1.6447002437038805</c:v>
                </c:pt>
                <c:pt idx="1158">
                  <c:v>1.6007002437038977</c:v>
                </c:pt>
                <c:pt idx="1159">
                  <c:v>1.6227002437038891</c:v>
                </c:pt>
                <c:pt idx="1160">
                  <c:v>1.7087002437039018</c:v>
                </c:pt>
                <c:pt idx="1161">
                  <c:v>1.6767002437038627</c:v>
                </c:pt>
                <c:pt idx="1162">
                  <c:v>1.6167002437038605</c:v>
                </c:pt>
                <c:pt idx="1163">
                  <c:v>1.7107002437039114</c:v>
                </c:pt>
                <c:pt idx="1164">
                  <c:v>1.8077002437038914</c:v>
                </c:pt>
                <c:pt idx="1165">
                  <c:v>1.7837002437038905</c:v>
                </c:pt>
                <c:pt idx="1166">
                  <c:v>1.8337002437039018</c:v>
                </c:pt>
                <c:pt idx="1167">
                  <c:v>1.9047002437038714</c:v>
                </c:pt>
                <c:pt idx="1168">
                  <c:v>1.8347002437038782</c:v>
                </c:pt>
                <c:pt idx="1169">
                  <c:v>1.8887002437039087</c:v>
                </c:pt>
                <c:pt idx="1170">
                  <c:v>1.8097002437039009</c:v>
                </c:pt>
                <c:pt idx="1171">
                  <c:v>1.7167002437038832</c:v>
                </c:pt>
                <c:pt idx="1172">
                  <c:v>1.8937002437039041</c:v>
                </c:pt>
                <c:pt idx="1173">
                  <c:v>2.1087002437038791</c:v>
                </c:pt>
                <c:pt idx="1174">
                  <c:v>1.8477002437039118</c:v>
                </c:pt>
                <c:pt idx="1175">
                  <c:v>1.6487002437038996</c:v>
                </c:pt>
                <c:pt idx="1176">
                  <c:v>1.6207002437038796</c:v>
                </c:pt>
                <c:pt idx="1177">
                  <c:v>1.5457002437038909</c:v>
                </c:pt>
                <c:pt idx="1178">
                  <c:v>1.4647002437038736</c:v>
                </c:pt>
                <c:pt idx="1179">
                  <c:v>1.3277002437038732</c:v>
                </c:pt>
                <c:pt idx="1180">
                  <c:v>1.1727002437039005</c:v>
                </c:pt>
                <c:pt idx="1181">
                  <c:v>1.1067002437038695</c:v>
                </c:pt>
                <c:pt idx="1182">
                  <c:v>1.2617002437038991</c:v>
                </c:pt>
                <c:pt idx="1183">
                  <c:v>1.1797002437039055</c:v>
                </c:pt>
                <c:pt idx="1184">
                  <c:v>1.1227002437038891</c:v>
                </c:pt>
                <c:pt idx="1185">
                  <c:v>1.306700243703915</c:v>
                </c:pt>
                <c:pt idx="1186">
                  <c:v>1.4617002437038877</c:v>
                </c:pt>
                <c:pt idx="1187">
                  <c:v>1.4407002437038727</c:v>
                </c:pt>
                <c:pt idx="1188">
                  <c:v>1.3367002437038877</c:v>
                </c:pt>
                <c:pt idx="1189">
                  <c:v>1.3577002437039027</c:v>
                </c:pt>
                <c:pt idx="1190">
                  <c:v>1.4687002437038927</c:v>
                </c:pt>
                <c:pt idx="1191">
                  <c:v>1.49370024370387</c:v>
                </c:pt>
                <c:pt idx="1192">
                  <c:v>1.4607002437039114</c:v>
                </c:pt>
                <c:pt idx="1193">
                  <c:v>1.3037002437038723</c:v>
                </c:pt>
                <c:pt idx="1194">
                  <c:v>1.2637002437039087</c:v>
                </c:pt>
                <c:pt idx="1195">
                  <c:v>1.2807002437039046</c:v>
                </c:pt>
                <c:pt idx="1196">
                  <c:v>1.3367002437038877</c:v>
                </c:pt>
                <c:pt idx="1197">
                  <c:v>1.1797002437039055</c:v>
                </c:pt>
                <c:pt idx="1198">
                  <c:v>1.2527002437038846</c:v>
                </c:pt>
                <c:pt idx="1199">
                  <c:v>1.292700243703905</c:v>
                </c:pt>
                <c:pt idx="1200">
                  <c:v>1.4407002437038727</c:v>
                </c:pt>
                <c:pt idx="1201">
                  <c:v>1.3397002437038736</c:v>
                </c:pt>
                <c:pt idx="1202">
                  <c:v>1.2467002437039127</c:v>
                </c:pt>
                <c:pt idx="1203">
                  <c:v>1.3407002437039068</c:v>
                </c:pt>
                <c:pt idx="1204">
                  <c:v>1.625700243703875</c:v>
                </c:pt>
                <c:pt idx="1205">
                  <c:v>1.52170024370389</c:v>
                </c:pt>
                <c:pt idx="1206">
                  <c:v>1.4717002437038786</c:v>
                </c:pt>
                <c:pt idx="1207">
                  <c:v>1.4267002437038627</c:v>
                </c:pt>
                <c:pt idx="1208">
                  <c:v>1.5367002437038764</c:v>
                </c:pt>
                <c:pt idx="1209">
                  <c:v>1.4617002437038877</c:v>
                </c:pt>
                <c:pt idx="1210">
                  <c:v>1.3057002437038818</c:v>
                </c:pt>
                <c:pt idx="1211">
                  <c:v>1.1287002437038609</c:v>
                </c:pt>
                <c:pt idx="1212">
                  <c:v>1.2427002437038936</c:v>
                </c:pt>
                <c:pt idx="1213">
                  <c:v>1.5087002437039132</c:v>
                </c:pt>
                <c:pt idx="1214">
                  <c:v>1.3517002437038741</c:v>
                </c:pt>
                <c:pt idx="1215">
                  <c:v>1.2527002437038846</c:v>
                </c:pt>
                <c:pt idx="1216">
                  <c:v>1.2607002437038659</c:v>
                </c:pt>
                <c:pt idx="1217">
                  <c:v>1.2267002437038741</c:v>
                </c:pt>
                <c:pt idx="1218">
                  <c:v>1.2347002437039123</c:v>
                </c:pt>
                <c:pt idx="1219">
                  <c:v>1.0267002437038855</c:v>
                </c:pt>
                <c:pt idx="1220">
                  <c:v>0.91670024370387182</c:v>
                </c:pt>
                <c:pt idx="1221">
                  <c:v>1.0657002437038727</c:v>
                </c:pt>
                <c:pt idx="1222">
                  <c:v>1.1087002437038791</c:v>
                </c:pt>
                <c:pt idx="1223">
                  <c:v>1.0357002437039</c:v>
                </c:pt>
                <c:pt idx="1224">
                  <c:v>0.83570024370391138</c:v>
                </c:pt>
                <c:pt idx="1225">
                  <c:v>0.7377002437038982</c:v>
                </c:pt>
                <c:pt idx="1226">
                  <c:v>0.75770024370388001</c:v>
                </c:pt>
                <c:pt idx="1227">
                  <c:v>0.56870024370391548</c:v>
                </c:pt>
                <c:pt idx="1228">
                  <c:v>0.2477002437038891</c:v>
                </c:pt>
                <c:pt idx="1229">
                  <c:v>1.1700243703899105E-2</c:v>
                </c:pt>
                <c:pt idx="1230">
                  <c:v>-0.21629975629610954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B6-4EDD-9924-AC3B37314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88712"/>
        <c:axId val="1134889040"/>
      </c:scatterChart>
      <c:valAx>
        <c:axId val="113488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9040"/>
        <c:crosses val="autoZero"/>
        <c:crossBetween val="midCat"/>
      </c:valAx>
      <c:valAx>
        <c:axId val="11348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171450</xdr:rowOff>
        </xdr:from>
        <xdr:to>
          <xdr:col>14</xdr:col>
          <xdr:colOff>338138</xdr:colOff>
          <xdr:row>6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E6E15A9-AB28-4D55-9B6C-FB5BF8E2A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377640</xdr:colOff>
      <xdr:row>7</xdr:row>
      <xdr:rowOff>64994</xdr:rowOff>
    </xdr:from>
    <xdr:to>
      <xdr:col>22</xdr:col>
      <xdr:colOff>555253</xdr:colOff>
      <xdr:row>41</xdr:row>
      <xdr:rowOff>17369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0FF3A8-B112-411B-A7DE-A3A13D066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4A7433B-2726-4FEE-AF1A-3C1D08C5B363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71100C-7AC2-4B8B-9F93-1CA2BBC071A4}" name="rBCG_trials_live" displayName="rBCG_trials_live" ref="A1:W487" tableType="queryTable" totalsRowShown="0">
  <autoFilter ref="A1:W487" xr:uid="{F79C27F5-E2B0-4F08-8194-1A7FDDA6BA64}"/>
  <tableColumns count="23">
    <tableColumn id="1" xr3:uid="{39F15875-DE91-4E5B-B757-6EAA292C0AE9}" uniqueName="1" name="Column1" queryTableFieldId="1"/>
    <tableColumn id="2" xr3:uid="{A46C1864-F834-4A07-8D25-F48FF7815CA2}" uniqueName="2" name="Column2" queryTableFieldId="2"/>
    <tableColumn id="3" xr3:uid="{C9AAB8BB-D994-424A-AB6A-01662E6E533A}" uniqueName="3" name="Column3" queryTableFieldId="3"/>
    <tableColumn id="4" xr3:uid="{1EFD25FA-6A25-486D-8A5C-145310FAA351}" uniqueName="4" name="Column4" queryTableFieldId="4"/>
    <tableColumn id="5" xr3:uid="{6F14CDC9-343B-4816-814B-5CA9787BA83E}" uniqueName="5" name="Column5" queryTableFieldId="5"/>
    <tableColumn id="6" xr3:uid="{7A5CF273-BBFD-4170-9EE2-9A4A9D099C96}" uniqueName="6" name="Column6" queryTableFieldId="6"/>
    <tableColumn id="7" xr3:uid="{421BAFFF-6443-446D-BAA2-4678983F7512}" uniqueName="7" name="Column7" queryTableFieldId="7"/>
    <tableColumn id="8" xr3:uid="{F1A0698D-86FF-4EF7-B33A-C8D53126762B}" uniqueName="8" name="Column8" queryTableFieldId="8"/>
    <tableColumn id="9" xr3:uid="{6D1FAA45-A3CB-476C-B38D-E3EF4AF28B3D}" uniqueName="9" name="Column9" queryTableFieldId="9"/>
    <tableColumn id="10" xr3:uid="{908FB1CF-A847-49D7-ABA8-3BA720DDC0F9}" uniqueName="10" name="Column10" queryTableFieldId="10"/>
    <tableColumn id="11" xr3:uid="{08E53DF4-DBA3-463B-89B8-7B7AC4117119}" uniqueName="11" name="Column11" queryTableFieldId="11"/>
    <tableColumn id="12" xr3:uid="{BA3C017B-A159-4EFB-A117-B90EAE64E172}" uniqueName="12" name="Column12" queryTableFieldId="12"/>
    <tableColumn id="13" xr3:uid="{5D132E43-C9D0-489A-8AFB-DE95451EE709}" uniqueName="13" name="Column13" queryTableFieldId="13"/>
    <tableColumn id="14" xr3:uid="{D4E44639-CEE9-4A78-93C3-A31520DF885B}" uniqueName="14" name="Column14" queryTableFieldId="14"/>
    <tableColumn id="15" xr3:uid="{32E924D7-59FA-4EF8-BFEC-DFE09419CF01}" uniqueName="15" name="Column15" queryTableFieldId="15"/>
    <tableColumn id="16" xr3:uid="{662D8082-76D9-49BE-AE68-722ABFC094F8}" uniqueName="16" name="Column16" queryTableFieldId="16"/>
    <tableColumn id="17" xr3:uid="{E85563F9-F007-4F87-82EB-9659F12570BD}" uniqueName="17" name="Column17" queryTableFieldId="17"/>
    <tableColumn id="18" xr3:uid="{D23764E1-21F8-483D-B6FE-6C187AFBDB26}" uniqueName="18" name="Column18" queryTableFieldId="18"/>
    <tableColumn id="19" xr3:uid="{287C62B2-A566-4611-97AB-3A58AED06505}" uniqueName="19" name="Column19" queryTableFieldId="19"/>
    <tableColumn id="20" xr3:uid="{FDDB7CFA-3E9A-4399-9C25-839142A17EDF}" uniqueName="20" name="Column20" queryTableFieldId="20"/>
    <tableColumn id="21" xr3:uid="{4F7E3D49-147A-4323-B5AC-9D0FAA8A32E5}" uniqueName="21" name="Column21" queryTableFieldId="21"/>
    <tableColumn id="22" xr3:uid="{65A82CF3-B4E5-4AC6-B939-59ECB8C8E653}" uniqueName="22" name="Column22" queryTableFieldId="22"/>
    <tableColumn id="23" xr3:uid="{A3F791C0-25FC-4AA6-868A-6B0CD10C5D3D}" uniqueName="23" name="Column23" queryTableField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6114-9EB9-489E-85BA-DB8E78614DEE}">
  <sheetPr codeName="Sheet1"/>
  <dimension ref="A1:W486"/>
  <sheetViews>
    <sheetView topLeftCell="G116" workbookViewId="0">
      <selection activeCell="K134" sqref="K134"/>
    </sheetView>
  </sheetViews>
  <sheetFormatPr defaultRowHeight="14.25" x14ac:dyDescent="0.45"/>
  <cols>
    <col min="1" max="9" width="10.19921875" bestFit="1" customWidth="1"/>
    <col min="10" max="23" width="11.19921875" bestFit="1" customWidth="1"/>
  </cols>
  <sheetData>
    <row r="1" spans="1:23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</row>
    <row r="2" spans="1:23" x14ac:dyDescent="0.45">
      <c r="A2">
        <v>0</v>
      </c>
      <c r="B2">
        <v>696.82799999999997</v>
      </c>
      <c r="C2">
        <v>1</v>
      </c>
      <c r="D2">
        <v>622.27200000000005</v>
      </c>
      <c r="E2">
        <v>2</v>
      </c>
      <c r="F2">
        <v>621.70500000000004</v>
      </c>
      <c r="G2">
        <v>3</v>
      </c>
      <c r="H2">
        <v>622.73299999999995</v>
      </c>
      <c r="I2">
        <v>4</v>
      </c>
      <c r="J2">
        <v>622.70399999999995</v>
      </c>
      <c r="K2">
        <v>5</v>
      </c>
      <c r="L2">
        <v>592.16200000000003</v>
      </c>
      <c r="M2">
        <v>6</v>
      </c>
      <c r="N2">
        <v>682.97900000000004</v>
      </c>
      <c r="O2">
        <v>7</v>
      </c>
      <c r="P2">
        <v>681.38599999999997</v>
      </c>
      <c r="Q2">
        <v>8</v>
      </c>
      <c r="R2">
        <v>596.42100000000005</v>
      </c>
      <c r="S2">
        <v>9</v>
      </c>
      <c r="T2">
        <v>621.69799999999998</v>
      </c>
      <c r="U2">
        <v>10</v>
      </c>
      <c r="V2">
        <v>668.70500000000004</v>
      </c>
      <c r="W2">
        <v>32</v>
      </c>
    </row>
    <row r="3" spans="1:23" x14ac:dyDescent="0.45">
      <c r="A3">
        <v>0</v>
      </c>
      <c r="B3">
        <v>696.87099999999998</v>
      </c>
      <c r="C3">
        <v>1</v>
      </c>
      <c r="D3">
        <v>622.36400000000003</v>
      </c>
      <c r="E3">
        <v>2</v>
      </c>
      <c r="F3">
        <v>621.75</v>
      </c>
      <c r="G3">
        <v>3</v>
      </c>
      <c r="H3">
        <v>622.78200000000004</v>
      </c>
      <c r="I3">
        <v>4</v>
      </c>
      <c r="J3">
        <v>622.79100000000005</v>
      </c>
      <c r="K3">
        <v>5</v>
      </c>
      <c r="L3">
        <v>592.197</v>
      </c>
      <c r="M3">
        <v>6</v>
      </c>
      <c r="N3">
        <v>683.12099999999998</v>
      </c>
      <c r="O3">
        <v>7</v>
      </c>
      <c r="P3">
        <v>681.41800000000001</v>
      </c>
      <c r="Q3">
        <v>8</v>
      </c>
      <c r="R3">
        <v>596.48699999999997</v>
      </c>
      <c r="S3">
        <v>9</v>
      </c>
      <c r="T3">
        <v>621.74300000000005</v>
      </c>
      <c r="U3">
        <v>10</v>
      </c>
      <c r="V3">
        <v>668.74</v>
      </c>
      <c r="W3">
        <v>27</v>
      </c>
    </row>
    <row r="4" spans="1:23" x14ac:dyDescent="0.45">
      <c r="A4">
        <v>0</v>
      </c>
      <c r="B4">
        <v>696.91499999999996</v>
      </c>
      <c r="C4">
        <v>1</v>
      </c>
      <c r="D4">
        <v>622.39700000000005</v>
      </c>
      <c r="E4">
        <v>2</v>
      </c>
      <c r="F4">
        <v>621.76700000000005</v>
      </c>
      <c r="G4">
        <v>3</v>
      </c>
      <c r="H4">
        <v>622.80200000000002</v>
      </c>
      <c r="I4">
        <v>4</v>
      </c>
      <c r="J4">
        <v>622.81399999999996</v>
      </c>
      <c r="K4">
        <v>5</v>
      </c>
      <c r="L4">
        <v>592.18399999999997</v>
      </c>
      <c r="M4">
        <v>6</v>
      </c>
      <c r="N4">
        <v>683.08600000000001</v>
      </c>
      <c r="O4">
        <v>7</v>
      </c>
      <c r="P4">
        <v>681.39800000000002</v>
      </c>
      <c r="Q4">
        <v>8</v>
      </c>
      <c r="R4">
        <v>596.45100000000002</v>
      </c>
      <c r="S4">
        <v>9</v>
      </c>
      <c r="T4">
        <v>621.76</v>
      </c>
      <c r="U4">
        <v>10</v>
      </c>
      <c r="V4">
        <v>668.77099999999996</v>
      </c>
      <c r="W4">
        <v>18</v>
      </c>
    </row>
    <row r="5" spans="1:23" x14ac:dyDescent="0.45">
      <c r="A5">
        <v>0</v>
      </c>
      <c r="B5">
        <v>696.82600000000002</v>
      </c>
      <c r="C5">
        <v>1</v>
      </c>
      <c r="D5">
        <v>622.32100000000003</v>
      </c>
      <c r="E5">
        <v>2</v>
      </c>
      <c r="F5">
        <v>621.72699999999998</v>
      </c>
      <c r="G5">
        <v>3</v>
      </c>
      <c r="H5">
        <v>622.75800000000004</v>
      </c>
      <c r="I5">
        <v>4</v>
      </c>
      <c r="J5">
        <v>622.74800000000005</v>
      </c>
      <c r="K5">
        <v>5</v>
      </c>
      <c r="L5">
        <v>592.16700000000003</v>
      </c>
      <c r="M5">
        <v>6</v>
      </c>
      <c r="N5">
        <v>683.06700000000001</v>
      </c>
      <c r="O5">
        <v>7</v>
      </c>
      <c r="P5">
        <v>681.36699999999996</v>
      </c>
      <c r="Q5">
        <v>8</v>
      </c>
      <c r="R5">
        <v>596.49</v>
      </c>
      <c r="S5">
        <v>9</v>
      </c>
      <c r="T5">
        <v>621.721</v>
      </c>
      <c r="U5">
        <v>10</v>
      </c>
      <c r="V5">
        <v>668.71500000000003</v>
      </c>
      <c r="W5">
        <v>18</v>
      </c>
    </row>
    <row r="6" spans="1:23" x14ac:dyDescent="0.45">
      <c r="A6">
        <v>0</v>
      </c>
      <c r="B6">
        <v>696.81100000000004</v>
      </c>
      <c r="C6">
        <v>1</v>
      </c>
      <c r="D6">
        <v>622.34799999999996</v>
      </c>
      <c r="E6">
        <v>2</v>
      </c>
      <c r="F6">
        <v>621.75</v>
      </c>
      <c r="G6">
        <v>3</v>
      </c>
      <c r="H6">
        <v>622.77200000000005</v>
      </c>
      <c r="I6">
        <v>4</v>
      </c>
      <c r="J6">
        <v>622.76599999999996</v>
      </c>
      <c r="K6">
        <v>5</v>
      </c>
      <c r="L6">
        <v>592.17499999999995</v>
      </c>
      <c r="M6">
        <v>6</v>
      </c>
      <c r="N6">
        <v>683.03</v>
      </c>
      <c r="O6">
        <v>7</v>
      </c>
      <c r="P6">
        <v>681.40800000000002</v>
      </c>
      <c r="Q6">
        <v>8</v>
      </c>
      <c r="R6">
        <v>596.53399999999999</v>
      </c>
      <c r="S6">
        <v>9</v>
      </c>
      <c r="T6">
        <v>621.74300000000005</v>
      </c>
      <c r="U6">
        <v>10</v>
      </c>
      <c r="V6">
        <v>668.73199999999997</v>
      </c>
      <c r="W6">
        <v>31</v>
      </c>
    </row>
    <row r="7" spans="1:23" x14ac:dyDescent="0.45">
      <c r="A7">
        <v>0</v>
      </c>
      <c r="B7">
        <v>696.827</v>
      </c>
      <c r="C7">
        <v>1</v>
      </c>
      <c r="D7">
        <v>622.39800000000002</v>
      </c>
      <c r="E7">
        <v>2</v>
      </c>
      <c r="F7">
        <v>621.79200000000003</v>
      </c>
      <c r="G7">
        <v>3</v>
      </c>
      <c r="H7">
        <v>622.80499999999995</v>
      </c>
      <c r="I7">
        <v>4</v>
      </c>
      <c r="J7">
        <v>622.81200000000001</v>
      </c>
      <c r="K7">
        <v>5</v>
      </c>
      <c r="L7">
        <v>592.36300000000006</v>
      </c>
      <c r="M7">
        <v>6</v>
      </c>
      <c r="N7">
        <v>683.10299999999995</v>
      </c>
      <c r="O7">
        <v>7</v>
      </c>
      <c r="P7">
        <v>681.44299999999998</v>
      </c>
      <c r="Q7">
        <v>8</v>
      </c>
      <c r="R7">
        <v>596.58699999999999</v>
      </c>
      <c r="S7">
        <v>9</v>
      </c>
      <c r="T7">
        <v>621.78499999999997</v>
      </c>
      <c r="U7">
        <v>10</v>
      </c>
      <c r="V7">
        <v>668.80799999999999</v>
      </c>
      <c r="W7">
        <v>32</v>
      </c>
    </row>
    <row r="8" spans="1:23" x14ac:dyDescent="0.45">
      <c r="A8">
        <v>0</v>
      </c>
      <c r="B8">
        <v>696.827</v>
      </c>
      <c r="C8">
        <v>1</v>
      </c>
      <c r="D8">
        <v>622.47799999999995</v>
      </c>
      <c r="E8">
        <v>2</v>
      </c>
      <c r="F8">
        <v>621.91300000000001</v>
      </c>
      <c r="G8">
        <v>3</v>
      </c>
      <c r="H8">
        <v>622.93499999999995</v>
      </c>
      <c r="I8">
        <v>4</v>
      </c>
      <c r="J8">
        <v>622.90700000000004</v>
      </c>
      <c r="K8">
        <v>5</v>
      </c>
      <c r="L8">
        <v>592.38199999999995</v>
      </c>
      <c r="M8">
        <v>6</v>
      </c>
      <c r="N8">
        <v>683.16200000000003</v>
      </c>
      <c r="O8">
        <v>7</v>
      </c>
      <c r="P8">
        <v>681.48199999999997</v>
      </c>
      <c r="Q8">
        <v>8</v>
      </c>
      <c r="R8">
        <v>596.59400000000005</v>
      </c>
      <c r="S8">
        <v>9</v>
      </c>
      <c r="T8">
        <v>621.90599999999995</v>
      </c>
      <c r="U8">
        <v>10</v>
      </c>
      <c r="V8">
        <v>668.88900000000001</v>
      </c>
      <c r="W8">
        <v>28</v>
      </c>
    </row>
    <row r="9" spans="1:23" x14ac:dyDescent="0.45">
      <c r="A9">
        <v>0</v>
      </c>
      <c r="B9">
        <v>696.96299999999997</v>
      </c>
      <c r="C9">
        <v>1</v>
      </c>
      <c r="D9">
        <v>622.55799999999999</v>
      </c>
      <c r="E9">
        <v>2</v>
      </c>
      <c r="F9">
        <v>621.98299999999995</v>
      </c>
      <c r="G9">
        <v>3</v>
      </c>
      <c r="H9">
        <v>623.02099999999996</v>
      </c>
      <c r="I9">
        <v>4</v>
      </c>
      <c r="J9">
        <v>623.00599999999997</v>
      </c>
      <c r="K9">
        <v>5</v>
      </c>
      <c r="L9">
        <v>592.49400000000003</v>
      </c>
      <c r="M9">
        <v>6</v>
      </c>
      <c r="N9">
        <v>683.23500000000001</v>
      </c>
      <c r="O9">
        <v>7</v>
      </c>
      <c r="P9">
        <v>681.55499999999995</v>
      </c>
      <c r="Q9">
        <v>8</v>
      </c>
      <c r="R9">
        <v>596.69799999999998</v>
      </c>
      <c r="S9">
        <v>9</v>
      </c>
      <c r="T9">
        <v>621.97500000000002</v>
      </c>
      <c r="U9">
        <v>10</v>
      </c>
      <c r="V9">
        <v>668.91399999999999</v>
      </c>
      <c r="W9">
        <v>24</v>
      </c>
    </row>
    <row r="10" spans="1:23" x14ac:dyDescent="0.45">
      <c r="A10">
        <v>0</v>
      </c>
      <c r="B10">
        <v>697.07299999999998</v>
      </c>
      <c r="C10">
        <v>1</v>
      </c>
      <c r="D10">
        <v>622.61900000000003</v>
      </c>
      <c r="E10">
        <v>2</v>
      </c>
      <c r="F10">
        <v>622.06100000000004</v>
      </c>
      <c r="G10">
        <v>3</v>
      </c>
      <c r="H10">
        <v>623.07899999999995</v>
      </c>
      <c r="I10">
        <v>4</v>
      </c>
      <c r="J10">
        <v>623.053</v>
      </c>
      <c r="K10">
        <v>5</v>
      </c>
      <c r="L10">
        <v>592.58900000000006</v>
      </c>
      <c r="M10">
        <v>6</v>
      </c>
      <c r="N10">
        <v>683.346</v>
      </c>
      <c r="O10">
        <v>7</v>
      </c>
      <c r="P10">
        <v>681.65700000000004</v>
      </c>
      <c r="Q10">
        <v>8</v>
      </c>
      <c r="R10">
        <v>596.73699999999997</v>
      </c>
      <c r="S10">
        <v>9</v>
      </c>
      <c r="T10">
        <v>622.05399999999997</v>
      </c>
      <c r="U10">
        <v>10</v>
      </c>
      <c r="V10">
        <v>669.00099999999998</v>
      </c>
      <c r="W10">
        <v>16</v>
      </c>
    </row>
    <row r="11" spans="1:23" x14ac:dyDescent="0.45">
      <c r="A11">
        <v>0</v>
      </c>
      <c r="B11">
        <v>697.11900000000003</v>
      </c>
      <c r="C11">
        <v>1</v>
      </c>
      <c r="D11">
        <v>622.69299999999998</v>
      </c>
      <c r="E11">
        <v>2</v>
      </c>
      <c r="F11">
        <v>622.09199999999998</v>
      </c>
      <c r="G11">
        <v>3</v>
      </c>
      <c r="H11">
        <v>623.13199999999995</v>
      </c>
      <c r="I11">
        <v>4</v>
      </c>
      <c r="J11">
        <v>623.13900000000001</v>
      </c>
      <c r="K11">
        <v>5</v>
      </c>
      <c r="L11">
        <v>592.44799999999998</v>
      </c>
      <c r="M11">
        <v>6</v>
      </c>
      <c r="N11">
        <v>683.33100000000002</v>
      </c>
      <c r="O11">
        <v>7</v>
      </c>
      <c r="P11">
        <v>681.73699999999997</v>
      </c>
      <c r="Q11">
        <v>8</v>
      </c>
      <c r="R11">
        <v>596.78</v>
      </c>
      <c r="S11">
        <v>9</v>
      </c>
      <c r="T11">
        <v>622.08500000000004</v>
      </c>
      <c r="U11">
        <v>10</v>
      </c>
      <c r="V11">
        <v>669.02499999999998</v>
      </c>
      <c r="W11">
        <v>19</v>
      </c>
    </row>
    <row r="12" spans="1:23" x14ac:dyDescent="0.45">
      <c r="A12">
        <v>0</v>
      </c>
      <c r="B12">
        <v>697.14200000000005</v>
      </c>
      <c r="C12">
        <v>1</v>
      </c>
      <c r="D12">
        <v>622.73199999999997</v>
      </c>
      <c r="E12">
        <v>2</v>
      </c>
      <c r="F12">
        <v>622.19100000000003</v>
      </c>
      <c r="G12">
        <v>3</v>
      </c>
      <c r="H12">
        <v>623.20299999999997</v>
      </c>
      <c r="I12">
        <v>4</v>
      </c>
      <c r="J12">
        <v>623.18600000000004</v>
      </c>
      <c r="K12">
        <v>5</v>
      </c>
      <c r="L12">
        <v>592.50300000000004</v>
      </c>
      <c r="M12">
        <v>6</v>
      </c>
      <c r="N12">
        <v>683.399</v>
      </c>
      <c r="O12">
        <v>7</v>
      </c>
      <c r="P12">
        <v>681.79399999999998</v>
      </c>
      <c r="Q12">
        <v>8</v>
      </c>
      <c r="R12">
        <v>596.73400000000004</v>
      </c>
      <c r="S12">
        <v>9</v>
      </c>
      <c r="T12">
        <v>622.18399999999997</v>
      </c>
      <c r="U12">
        <v>10</v>
      </c>
      <c r="V12">
        <v>669.12</v>
      </c>
      <c r="W12">
        <v>21</v>
      </c>
    </row>
    <row r="13" spans="1:23" x14ac:dyDescent="0.45">
      <c r="A13">
        <v>0</v>
      </c>
      <c r="B13">
        <v>697.03700000000003</v>
      </c>
      <c r="C13">
        <v>1</v>
      </c>
      <c r="D13">
        <v>622.70100000000002</v>
      </c>
      <c r="E13">
        <v>2</v>
      </c>
      <c r="F13">
        <v>622.15599999999995</v>
      </c>
      <c r="G13">
        <v>3</v>
      </c>
      <c r="H13">
        <v>623.16999999999996</v>
      </c>
      <c r="I13">
        <v>4</v>
      </c>
      <c r="J13">
        <v>623.14800000000002</v>
      </c>
      <c r="K13">
        <v>5</v>
      </c>
      <c r="L13">
        <v>592.61400000000003</v>
      </c>
      <c r="M13">
        <v>6</v>
      </c>
      <c r="N13">
        <v>683.39700000000005</v>
      </c>
      <c r="O13">
        <v>7</v>
      </c>
      <c r="P13">
        <v>681.76400000000001</v>
      </c>
      <c r="Q13">
        <v>8</v>
      </c>
      <c r="R13">
        <v>596.78800000000001</v>
      </c>
      <c r="S13">
        <v>9</v>
      </c>
      <c r="T13">
        <v>622.149</v>
      </c>
      <c r="U13">
        <v>10</v>
      </c>
      <c r="V13">
        <v>669.08799999999997</v>
      </c>
      <c r="W13">
        <v>20</v>
      </c>
    </row>
    <row r="14" spans="1:23" x14ac:dyDescent="0.45">
      <c r="A14">
        <v>0</v>
      </c>
      <c r="B14">
        <v>697.09100000000001</v>
      </c>
      <c r="C14">
        <v>1</v>
      </c>
      <c r="D14">
        <v>622.59400000000005</v>
      </c>
      <c r="E14">
        <v>2</v>
      </c>
      <c r="F14">
        <v>622.04899999999998</v>
      </c>
      <c r="G14">
        <v>3</v>
      </c>
      <c r="H14">
        <v>623.077</v>
      </c>
      <c r="I14">
        <v>4</v>
      </c>
      <c r="J14">
        <v>623.04399999999998</v>
      </c>
      <c r="K14">
        <v>5</v>
      </c>
      <c r="L14">
        <v>592.43299999999999</v>
      </c>
      <c r="M14">
        <v>6</v>
      </c>
      <c r="N14">
        <v>683.27099999999996</v>
      </c>
      <c r="O14">
        <v>7</v>
      </c>
      <c r="P14">
        <v>681.68499999999995</v>
      </c>
      <c r="Q14">
        <v>8</v>
      </c>
      <c r="R14">
        <v>596.73</v>
      </c>
      <c r="S14">
        <v>9</v>
      </c>
      <c r="T14">
        <v>622.04200000000003</v>
      </c>
      <c r="U14">
        <v>10</v>
      </c>
      <c r="V14">
        <v>668.98</v>
      </c>
      <c r="W14">
        <v>31</v>
      </c>
    </row>
    <row r="15" spans="1:23" x14ac:dyDescent="0.45">
      <c r="A15">
        <v>0</v>
      </c>
      <c r="B15">
        <v>696.923</v>
      </c>
      <c r="C15">
        <v>1</v>
      </c>
      <c r="D15">
        <v>622.51</v>
      </c>
      <c r="E15">
        <v>2</v>
      </c>
      <c r="F15">
        <v>621.93600000000004</v>
      </c>
      <c r="G15">
        <v>3</v>
      </c>
      <c r="H15">
        <v>622.96100000000001</v>
      </c>
      <c r="I15">
        <v>4</v>
      </c>
      <c r="J15">
        <v>622.94000000000005</v>
      </c>
      <c r="K15">
        <v>5</v>
      </c>
      <c r="L15">
        <v>592.46299999999997</v>
      </c>
      <c r="M15">
        <v>6</v>
      </c>
      <c r="N15">
        <v>683.17700000000002</v>
      </c>
      <c r="O15">
        <v>7</v>
      </c>
      <c r="P15">
        <v>681.61199999999997</v>
      </c>
      <c r="Q15">
        <v>8</v>
      </c>
      <c r="R15">
        <v>596.55899999999997</v>
      </c>
      <c r="S15">
        <v>9</v>
      </c>
      <c r="T15">
        <v>621.92999999999995</v>
      </c>
      <c r="U15">
        <v>10</v>
      </c>
      <c r="V15">
        <v>668.89400000000001</v>
      </c>
      <c r="W15">
        <v>46</v>
      </c>
    </row>
    <row r="16" spans="1:23" x14ac:dyDescent="0.45">
      <c r="A16">
        <v>0</v>
      </c>
      <c r="B16">
        <v>696.71600000000001</v>
      </c>
      <c r="C16">
        <v>1</v>
      </c>
      <c r="D16">
        <v>622.37800000000004</v>
      </c>
      <c r="E16">
        <v>2</v>
      </c>
      <c r="F16">
        <v>621.82100000000003</v>
      </c>
      <c r="G16">
        <v>3</v>
      </c>
      <c r="H16">
        <v>622.83299999999997</v>
      </c>
      <c r="I16">
        <v>4</v>
      </c>
      <c r="J16">
        <v>622.79100000000005</v>
      </c>
      <c r="K16">
        <v>5</v>
      </c>
      <c r="L16">
        <v>592.25199999999995</v>
      </c>
      <c r="M16">
        <v>6</v>
      </c>
      <c r="N16">
        <v>683.16600000000005</v>
      </c>
      <c r="O16">
        <v>7</v>
      </c>
      <c r="P16">
        <v>681.572</v>
      </c>
      <c r="Q16">
        <v>8</v>
      </c>
      <c r="R16">
        <v>596.47</v>
      </c>
      <c r="S16">
        <v>9</v>
      </c>
      <c r="T16">
        <v>621.81399999999996</v>
      </c>
      <c r="U16">
        <v>10</v>
      </c>
      <c r="V16">
        <v>668.78200000000004</v>
      </c>
      <c r="W16">
        <v>22</v>
      </c>
    </row>
    <row r="17" spans="1:23" x14ac:dyDescent="0.45">
      <c r="A17">
        <v>0</v>
      </c>
      <c r="B17">
        <v>696.67100000000005</v>
      </c>
      <c r="C17">
        <v>1</v>
      </c>
      <c r="D17">
        <v>622.35299999999995</v>
      </c>
      <c r="E17">
        <v>2</v>
      </c>
      <c r="F17">
        <v>621.779</v>
      </c>
      <c r="G17">
        <v>3</v>
      </c>
      <c r="H17">
        <v>622.803</v>
      </c>
      <c r="I17">
        <v>4</v>
      </c>
      <c r="J17">
        <v>622.76800000000003</v>
      </c>
      <c r="K17">
        <v>5</v>
      </c>
      <c r="L17">
        <v>592.20299999999997</v>
      </c>
      <c r="M17">
        <v>6</v>
      </c>
      <c r="N17">
        <v>683.10699999999997</v>
      </c>
      <c r="O17">
        <v>7</v>
      </c>
      <c r="P17">
        <v>681.54499999999996</v>
      </c>
      <c r="Q17">
        <v>8</v>
      </c>
      <c r="R17">
        <v>596.41899999999998</v>
      </c>
      <c r="S17">
        <v>9</v>
      </c>
      <c r="T17">
        <v>621.77300000000002</v>
      </c>
      <c r="U17">
        <v>10</v>
      </c>
      <c r="V17">
        <v>668.79300000000001</v>
      </c>
      <c r="W17">
        <v>27</v>
      </c>
    </row>
    <row r="18" spans="1:23" x14ac:dyDescent="0.45">
      <c r="A18">
        <v>0</v>
      </c>
      <c r="B18">
        <v>696.64700000000005</v>
      </c>
      <c r="C18">
        <v>1</v>
      </c>
      <c r="D18">
        <v>622.24400000000003</v>
      </c>
      <c r="E18">
        <v>2</v>
      </c>
      <c r="F18">
        <v>621.66099999999994</v>
      </c>
      <c r="G18">
        <v>3</v>
      </c>
      <c r="H18">
        <v>622.68700000000001</v>
      </c>
      <c r="I18">
        <v>4</v>
      </c>
      <c r="J18">
        <v>622.66899999999998</v>
      </c>
      <c r="K18">
        <v>5</v>
      </c>
      <c r="L18">
        <v>592.15599999999995</v>
      </c>
      <c r="M18">
        <v>6</v>
      </c>
      <c r="N18">
        <v>683.04100000000005</v>
      </c>
      <c r="O18">
        <v>7</v>
      </c>
      <c r="P18">
        <v>681.48</v>
      </c>
      <c r="Q18">
        <v>8</v>
      </c>
      <c r="R18">
        <v>596.34299999999996</v>
      </c>
      <c r="S18">
        <v>9</v>
      </c>
      <c r="T18">
        <v>621.654</v>
      </c>
      <c r="U18">
        <v>10</v>
      </c>
      <c r="V18">
        <v>668.71</v>
      </c>
      <c r="W18">
        <v>31</v>
      </c>
    </row>
    <row r="19" spans="1:23" x14ac:dyDescent="0.45">
      <c r="A19">
        <v>0</v>
      </c>
      <c r="B19">
        <v>696.37900000000002</v>
      </c>
      <c r="C19">
        <v>1</v>
      </c>
      <c r="D19">
        <v>621.90499999999997</v>
      </c>
      <c r="E19">
        <v>2</v>
      </c>
      <c r="F19">
        <v>621.42399999999998</v>
      </c>
      <c r="G19">
        <v>3</v>
      </c>
      <c r="H19">
        <v>622.43899999999996</v>
      </c>
      <c r="I19">
        <v>4</v>
      </c>
      <c r="J19">
        <v>622.36099999999999</v>
      </c>
      <c r="K19">
        <v>5</v>
      </c>
      <c r="L19">
        <v>591.89300000000003</v>
      </c>
      <c r="M19">
        <v>6</v>
      </c>
      <c r="N19">
        <v>682.68399999999997</v>
      </c>
      <c r="O19">
        <v>7</v>
      </c>
      <c r="P19">
        <v>681.32100000000003</v>
      </c>
      <c r="Q19">
        <v>8</v>
      </c>
      <c r="R19">
        <v>596.18799999999999</v>
      </c>
      <c r="S19">
        <v>9</v>
      </c>
      <c r="T19">
        <v>621.41800000000001</v>
      </c>
      <c r="U19">
        <v>10</v>
      </c>
      <c r="V19">
        <v>668.38599999999997</v>
      </c>
      <c r="W19">
        <v>44</v>
      </c>
    </row>
    <row r="20" spans="1:23" x14ac:dyDescent="0.45">
      <c r="A20">
        <v>0</v>
      </c>
      <c r="B20">
        <v>696.29700000000003</v>
      </c>
      <c r="C20">
        <v>1</v>
      </c>
      <c r="D20">
        <v>621.76099999999997</v>
      </c>
      <c r="E20">
        <v>2</v>
      </c>
      <c r="F20">
        <v>621.322</v>
      </c>
      <c r="G20">
        <v>3</v>
      </c>
      <c r="H20">
        <v>622.31399999999996</v>
      </c>
      <c r="I20">
        <v>4</v>
      </c>
      <c r="J20">
        <v>622.22299999999996</v>
      </c>
      <c r="K20">
        <v>5</v>
      </c>
      <c r="L20">
        <v>591.83100000000002</v>
      </c>
      <c r="M20">
        <v>6</v>
      </c>
      <c r="N20">
        <v>682.58100000000002</v>
      </c>
      <c r="O20">
        <v>7</v>
      </c>
      <c r="P20">
        <v>681.178</v>
      </c>
      <c r="Q20">
        <v>8</v>
      </c>
      <c r="R20">
        <v>596.04999999999995</v>
      </c>
      <c r="S20">
        <v>9</v>
      </c>
      <c r="T20">
        <v>621.31500000000005</v>
      </c>
      <c r="U20">
        <v>10</v>
      </c>
      <c r="V20">
        <v>668.29399999999998</v>
      </c>
      <c r="W20">
        <v>42</v>
      </c>
    </row>
    <row r="21" spans="1:23" x14ac:dyDescent="0.45">
      <c r="A21">
        <v>0</v>
      </c>
      <c r="B21">
        <v>696.32799999999997</v>
      </c>
      <c r="C21">
        <v>1</v>
      </c>
      <c r="D21">
        <v>621.79899999999998</v>
      </c>
      <c r="E21">
        <v>2</v>
      </c>
      <c r="F21">
        <v>621.32100000000003</v>
      </c>
      <c r="G21">
        <v>3</v>
      </c>
      <c r="H21">
        <v>622.32500000000005</v>
      </c>
      <c r="I21">
        <v>4</v>
      </c>
      <c r="J21">
        <v>622.25</v>
      </c>
      <c r="K21">
        <v>5</v>
      </c>
      <c r="L21">
        <v>591.80700000000002</v>
      </c>
      <c r="M21">
        <v>6</v>
      </c>
      <c r="N21">
        <v>682.65099999999995</v>
      </c>
      <c r="O21">
        <v>7</v>
      </c>
      <c r="P21">
        <v>681.25400000000002</v>
      </c>
      <c r="Q21">
        <v>8</v>
      </c>
      <c r="R21">
        <v>596.06200000000001</v>
      </c>
      <c r="S21">
        <v>9</v>
      </c>
      <c r="T21">
        <v>621.31399999999996</v>
      </c>
      <c r="U21">
        <v>10</v>
      </c>
      <c r="V21">
        <v>668.31100000000004</v>
      </c>
      <c r="W21">
        <v>42</v>
      </c>
    </row>
    <row r="22" spans="1:23" x14ac:dyDescent="0.45">
      <c r="A22">
        <v>0</v>
      </c>
      <c r="B22">
        <v>696.37900000000002</v>
      </c>
      <c r="C22">
        <v>1</v>
      </c>
      <c r="D22">
        <v>621.90599999999995</v>
      </c>
      <c r="E22">
        <v>2</v>
      </c>
      <c r="F22">
        <v>621.40599999999995</v>
      </c>
      <c r="G22">
        <v>3</v>
      </c>
      <c r="H22">
        <v>622.41399999999999</v>
      </c>
      <c r="I22">
        <v>4</v>
      </c>
      <c r="J22">
        <v>622.35500000000002</v>
      </c>
      <c r="K22">
        <v>5</v>
      </c>
      <c r="L22">
        <v>591.79899999999998</v>
      </c>
      <c r="M22">
        <v>6</v>
      </c>
      <c r="N22">
        <v>682.66200000000003</v>
      </c>
      <c r="O22">
        <v>7</v>
      </c>
      <c r="P22">
        <v>681.28099999999995</v>
      </c>
      <c r="Q22">
        <v>8</v>
      </c>
      <c r="R22">
        <v>596.02200000000005</v>
      </c>
      <c r="S22">
        <v>9</v>
      </c>
      <c r="T22">
        <v>621.399</v>
      </c>
      <c r="U22">
        <v>10</v>
      </c>
      <c r="V22">
        <v>668.41200000000003</v>
      </c>
      <c r="W22">
        <v>40</v>
      </c>
    </row>
    <row r="23" spans="1:23" x14ac:dyDescent="0.45">
      <c r="A23">
        <v>0</v>
      </c>
      <c r="B23">
        <v>696.49699999999996</v>
      </c>
      <c r="C23">
        <v>1</v>
      </c>
      <c r="D23">
        <v>621.98400000000004</v>
      </c>
      <c r="E23">
        <v>2</v>
      </c>
      <c r="F23">
        <v>621.471</v>
      </c>
      <c r="G23">
        <v>3</v>
      </c>
      <c r="H23">
        <v>622.49400000000003</v>
      </c>
      <c r="I23">
        <v>4</v>
      </c>
      <c r="J23">
        <v>622.43899999999996</v>
      </c>
      <c r="K23">
        <v>5</v>
      </c>
      <c r="L23">
        <v>592.00900000000001</v>
      </c>
      <c r="M23">
        <v>6</v>
      </c>
      <c r="N23">
        <v>682.75400000000002</v>
      </c>
      <c r="O23">
        <v>7</v>
      </c>
      <c r="P23">
        <v>681.40099999999995</v>
      </c>
      <c r="Q23">
        <v>8</v>
      </c>
      <c r="R23">
        <v>596.125</v>
      </c>
      <c r="S23">
        <v>9</v>
      </c>
      <c r="T23">
        <v>621.46500000000003</v>
      </c>
      <c r="U23">
        <v>10</v>
      </c>
      <c r="V23">
        <v>668.5</v>
      </c>
      <c r="W23">
        <v>40</v>
      </c>
    </row>
    <row r="24" spans="1:23" x14ac:dyDescent="0.45">
      <c r="A24">
        <v>0</v>
      </c>
      <c r="B24">
        <v>696.49699999999996</v>
      </c>
      <c r="C24">
        <v>1</v>
      </c>
      <c r="D24">
        <v>621.98400000000004</v>
      </c>
      <c r="E24">
        <v>2</v>
      </c>
      <c r="F24">
        <v>621.471</v>
      </c>
      <c r="G24">
        <v>3</v>
      </c>
      <c r="H24">
        <v>622.49400000000003</v>
      </c>
      <c r="I24">
        <v>4</v>
      </c>
      <c r="J24">
        <v>622.43899999999996</v>
      </c>
      <c r="K24">
        <v>5</v>
      </c>
      <c r="L24">
        <v>592.00900000000001</v>
      </c>
      <c r="M24">
        <v>6</v>
      </c>
      <c r="N24">
        <v>682.75400000000002</v>
      </c>
      <c r="O24">
        <v>7</v>
      </c>
      <c r="P24">
        <v>681.40099999999995</v>
      </c>
      <c r="Q24">
        <v>8</v>
      </c>
      <c r="R24">
        <v>596.125</v>
      </c>
      <c r="S24">
        <v>9</v>
      </c>
      <c r="T24">
        <v>621.46500000000003</v>
      </c>
      <c r="U24">
        <v>10</v>
      </c>
      <c r="V24">
        <v>668.5</v>
      </c>
      <c r="W24">
        <v>38</v>
      </c>
    </row>
    <row r="25" spans="1:23" x14ac:dyDescent="0.45">
      <c r="A25">
        <v>0</v>
      </c>
      <c r="B25">
        <v>696.44500000000005</v>
      </c>
      <c r="C25">
        <v>1</v>
      </c>
      <c r="D25">
        <v>621.94899999999996</v>
      </c>
      <c r="E25">
        <v>2</v>
      </c>
      <c r="F25">
        <v>621.49800000000005</v>
      </c>
      <c r="G25">
        <v>3</v>
      </c>
      <c r="H25">
        <v>622.50900000000001</v>
      </c>
      <c r="I25">
        <v>4</v>
      </c>
      <c r="J25">
        <v>622.40499999999997</v>
      </c>
      <c r="K25">
        <v>5</v>
      </c>
      <c r="L25">
        <v>591.95899999999995</v>
      </c>
      <c r="M25">
        <v>6</v>
      </c>
      <c r="N25">
        <v>682.78700000000003</v>
      </c>
      <c r="O25">
        <v>7</v>
      </c>
      <c r="P25">
        <v>681.32600000000002</v>
      </c>
      <c r="Q25">
        <v>8</v>
      </c>
      <c r="R25">
        <v>596.16099999999994</v>
      </c>
      <c r="S25">
        <v>9</v>
      </c>
      <c r="T25">
        <v>621.49199999999996</v>
      </c>
      <c r="U25">
        <v>10</v>
      </c>
      <c r="V25">
        <v>668.46</v>
      </c>
      <c r="W25">
        <v>41</v>
      </c>
    </row>
    <row r="26" spans="1:23" x14ac:dyDescent="0.45">
      <c r="A26">
        <v>0</v>
      </c>
      <c r="B26">
        <v>696.53599999999994</v>
      </c>
      <c r="C26">
        <v>1</v>
      </c>
      <c r="D26">
        <v>621.928</v>
      </c>
      <c r="E26">
        <v>2</v>
      </c>
      <c r="F26">
        <v>621.46900000000005</v>
      </c>
      <c r="G26">
        <v>3</v>
      </c>
      <c r="H26">
        <v>622.46500000000003</v>
      </c>
      <c r="I26">
        <v>4</v>
      </c>
      <c r="J26">
        <v>622.37900000000002</v>
      </c>
      <c r="K26">
        <v>5</v>
      </c>
      <c r="L26">
        <v>591.86</v>
      </c>
      <c r="M26">
        <v>6</v>
      </c>
      <c r="N26">
        <v>682.75300000000004</v>
      </c>
      <c r="O26">
        <v>7</v>
      </c>
      <c r="P26">
        <v>681.33600000000001</v>
      </c>
      <c r="Q26">
        <v>8</v>
      </c>
      <c r="R26">
        <v>596.04300000000001</v>
      </c>
      <c r="S26">
        <v>9</v>
      </c>
      <c r="T26">
        <v>621.46199999999999</v>
      </c>
      <c r="U26">
        <v>10</v>
      </c>
      <c r="V26">
        <v>668.41800000000001</v>
      </c>
      <c r="W26">
        <v>39</v>
      </c>
    </row>
    <row r="27" spans="1:23" x14ac:dyDescent="0.45">
      <c r="A27">
        <v>0</v>
      </c>
      <c r="B27">
        <v>696.53599999999994</v>
      </c>
      <c r="C27">
        <v>1</v>
      </c>
      <c r="D27">
        <v>621.928</v>
      </c>
      <c r="E27">
        <v>2</v>
      </c>
      <c r="F27">
        <v>621.46900000000005</v>
      </c>
      <c r="G27">
        <v>3</v>
      </c>
      <c r="H27">
        <v>622.46500000000003</v>
      </c>
      <c r="I27">
        <v>4</v>
      </c>
      <c r="J27">
        <v>622.37900000000002</v>
      </c>
      <c r="K27">
        <v>5</v>
      </c>
      <c r="L27">
        <v>591.86</v>
      </c>
      <c r="M27">
        <v>6</v>
      </c>
      <c r="N27">
        <v>682.75300000000004</v>
      </c>
      <c r="O27">
        <v>7</v>
      </c>
      <c r="P27">
        <v>681.33600000000001</v>
      </c>
      <c r="Q27">
        <v>8</v>
      </c>
      <c r="R27">
        <v>596.04300000000001</v>
      </c>
      <c r="S27">
        <v>9</v>
      </c>
      <c r="T27">
        <v>621.46199999999999</v>
      </c>
      <c r="U27">
        <v>10</v>
      </c>
      <c r="V27">
        <v>668.41800000000001</v>
      </c>
      <c r="W27">
        <v>39</v>
      </c>
    </row>
    <row r="28" spans="1:23" x14ac:dyDescent="0.45">
      <c r="A28">
        <v>0</v>
      </c>
      <c r="B28">
        <v>696.31500000000005</v>
      </c>
      <c r="C28">
        <v>1</v>
      </c>
      <c r="D28">
        <v>621.779</v>
      </c>
      <c r="E28">
        <v>2</v>
      </c>
      <c r="F28">
        <v>621.33100000000002</v>
      </c>
      <c r="G28">
        <v>3</v>
      </c>
      <c r="H28">
        <v>622.34299999999996</v>
      </c>
      <c r="I28">
        <v>4</v>
      </c>
      <c r="J28">
        <v>622.23800000000006</v>
      </c>
      <c r="K28">
        <v>5</v>
      </c>
      <c r="L28">
        <v>591.86800000000005</v>
      </c>
      <c r="M28">
        <v>6</v>
      </c>
      <c r="N28">
        <v>682.58600000000001</v>
      </c>
      <c r="O28">
        <v>7</v>
      </c>
      <c r="P28">
        <v>681.22199999999998</v>
      </c>
      <c r="Q28">
        <v>8</v>
      </c>
      <c r="R28">
        <v>596.00099999999998</v>
      </c>
      <c r="S28">
        <v>9</v>
      </c>
      <c r="T28">
        <v>621.32500000000005</v>
      </c>
      <c r="U28">
        <v>10</v>
      </c>
      <c r="V28">
        <v>668.28399999999999</v>
      </c>
      <c r="W28">
        <v>39</v>
      </c>
    </row>
    <row r="29" spans="1:23" x14ac:dyDescent="0.45">
      <c r="A29">
        <v>0</v>
      </c>
      <c r="B29">
        <v>696.31500000000005</v>
      </c>
      <c r="C29">
        <v>1</v>
      </c>
      <c r="D29">
        <v>621.779</v>
      </c>
      <c r="E29">
        <v>2</v>
      </c>
      <c r="F29">
        <v>621.33100000000002</v>
      </c>
      <c r="G29">
        <v>3</v>
      </c>
      <c r="H29">
        <v>622.34299999999996</v>
      </c>
      <c r="I29">
        <v>4</v>
      </c>
      <c r="J29">
        <v>622.23800000000006</v>
      </c>
      <c r="K29">
        <v>5</v>
      </c>
      <c r="L29">
        <v>591.86800000000005</v>
      </c>
      <c r="M29">
        <v>6</v>
      </c>
      <c r="N29">
        <v>682.58600000000001</v>
      </c>
      <c r="O29">
        <v>7</v>
      </c>
      <c r="P29">
        <v>681.22199999999998</v>
      </c>
      <c r="Q29">
        <v>8</v>
      </c>
      <c r="R29">
        <v>596.00099999999998</v>
      </c>
      <c r="S29">
        <v>9</v>
      </c>
      <c r="T29">
        <v>621.32500000000005</v>
      </c>
      <c r="U29">
        <v>10</v>
      </c>
      <c r="V29">
        <v>668.28399999999999</v>
      </c>
      <c r="W29">
        <v>36</v>
      </c>
    </row>
    <row r="30" spans="1:23" x14ac:dyDescent="0.45">
      <c r="A30">
        <v>0</v>
      </c>
      <c r="B30">
        <v>696.26900000000001</v>
      </c>
      <c r="C30">
        <v>1</v>
      </c>
      <c r="D30">
        <v>621.71799999999996</v>
      </c>
      <c r="E30">
        <v>2</v>
      </c>
      <c r="F30">
        <v>621.28099999999995</v>
      </c>
      <c r="G30">
        <v>3</v>
      </c>
      <c r="H30">
        <v>622.27499999999998</v>
      </c>
      <c r="I30">
        <v>4</v>
      </c>
      <c r="J30">
        <v>622.173</v>
      </c>
      <c r="K30">
        <v>5</v>
      </c>
      <c r="L30">
        <v>591.84299999999996</v>
      </c>
      <c r="M30">
        <v>6</v>
      </c>
      <c r="N30">
        <v>682.54</v>
      </c>
      <c r="O30">
        <v>7</v>
      </c>
      <c r="P30">
        <v>681.16</v>
      </c>
      <c r="Q30">
        <v>8</v>
      </c>
      <c r="R30">
        <v>595.97500000000002</v>
      </c>
      <c r="S30">
        <v>9</v>
      </c>
      <c r="T30">
        <v>621.274</v>
      </c>
      <c r="U30">
        <v>10</v>
      </c>
      <c r="V30">
        <v>668.24699999999996</v>
      </c>
      <c r="W30">
        <v>39</v>
      </c>
    </row>
    <row r="31" spans="1:23" x14ac:dyDescent="0.45">
      <c r="A31">
        <v>0</v>
      </c>
      <c r="B31">
        <v>696.28099999999995</v>
      </c>
      <c r="C31">
        <v>1</v>
      </c>
      <c r="D31">
        <v>621.72699999999998</v>
      </c>
      <c r="E31">
        <v>2</v>
      </c>
      <c r="F31">
        <v>621.27700000000004</v>
      </c>
      <c r="G31">
        <v>3</v>
      </c>
      <c r="H31">
        <v>622.27599999999995</v>
      </c>
      <c r="I31">
        <v>4</v>
      </c>
      <c r="J31">
        <v>622.18100000000004</v>
      </c>
      <c r="K31">
        <v>5</v>
      </c>
      <c r="L31">
        <v>591.81799999999998</v>
      </c>
      <c r="M31">
        <v>6</v>
      </c>
      <c r="N31">
        <v>682.48500000000001</v>
      </c>
      <c r="O31">
        <v>7</v>
      </c>
      <c r="P31">
        <v>681.17899999999997</v>
      </c>
      <c r="Q31">
        <v>8</v>
      </c>
      <c r="R31">
        <v>595.93499999999995</v>
      </c>
      <c r="S31">
        <v>9</v>
      </c>
      <c r="T31">
        <v>621.27</v>
      </c>
      <c r="U31">
        <v>10</v>
      </c>
      <c r="V31">
        <v>668.23800000000006</v>
      </c>
      <c r="W31">
        <v>32</v>
      </c>
    </row>
    <row r="32" spans="1:23" x14ac:dyDescent="0.45">
      <c r="A32">
        <v>0</v>
      </c>
      <c r="B32">
        <v>696.35</v>
      </c>
      <c r="C32">
        <v>1</v>
      </c>
      <c r="D32">
        <v>621.70299999999997</v>
      </c>
      <c r="E32">
        <v>2</v>
      </c>
      <c r="F32">
        <v>621.25300000000004</v>
      </c>
      <c r="G32">
        <v>3</v>
      </c>
      <c r="H32">
        <v>622.24199999999996</v>
      </c>
      <c r="I32">
        <v>4</v>
      </c>
      <c r="J32">
        <v>622.15200000000004</v>
      </c>
      <c r="K32">
        <v>5</v>
      </c>
      <c r="L32">
        <v>591.85500000000002</v>
      </c>
      <c r="M32">
        <v>6</v>
      </c>
      <c r="N32">
        <v>682.47799999999995</v>
      </c>
      <c r="O32">
        <v>7</v>
      </c>
      <c r="P32">
        <v>681.16700000000003</v>
      </c>
      <c r="Q32">
        <v>8</v>
      </c>
      <c r="R32">
        <v>595.96100000000001</v>
      </c>
      <c r="S32">
        <v>9</v>
      </c>
      <c r="T32">
        <v>621.24699999999996</v>
      </c>
      <c r="U32">
        <v>10</v>
      </c>
      <c r="V32">
        <v>668.23599999999999</v>
      </c>
      <c r="W32">
        <v>20</v>
      </c>
    </row>
    <row r="33" spans="1:23" x14ac:dyDescent="0.45">
      <c r="A33">
        <v>0</v>
      </c>
      <c r="B33">
        <v>696.44299999999998</v>
      </c>
      <c r="C33">
        <v>1</v>
      </c>
      <c r="D33">
        <v>621.822</v>
      </c>
      <c r="E33">
        <v>2</v>
      </c>
      <c r="F33">
        <v>621.38099999999997</v>
      </c>
      <c r="G33">
        <v>3</v>
      </c>
      <c r="H33">
        <v>622.37800000000004</v>
      </c>
      <c r="I33">
        <v>4</v>
      </c>
      <c r="J33">
        <v>622.27499999999998</v>
      </c>
      <c r="K33">
        <v>5</v>
      </c>
      <c r="L33">
        <v>591.91899999999998</v>
      </c>
      <c r="M33">
        <v>6</v>
      </c>
      <c r="N33">
        <v>682.59799999999996</v>
      </c>
      <c r="O33">
        <v>7</v>
      </c>
      <c r="P33">
        <v>681.29200000000003</v>
      </c>
      <c r="Q33">
        <v>8</v>
      </c>
      <c r="R33">
        <v>596.04100000000005</v>
      </c>
      <c r="S33">
        <v>9</v>
      </c>
      <c r="T33">
        <v>621.37400000000002</v>
      </c>
      <c r="U33">
        <v>10</v>
      </c>
      <c r="V33">
        <v>668.32799999999997</v>
      </c>
      <c r="W33">
        <v>25</v>
      </c>
    </row>
    <row r="34" spans="1:23" x14ac:dyDescent="0.45">
      <c r="A34">
        <v>0</v>
      </c>
      <c r="B34">
        <v>696.35699999999997</v>
      </c>
      <c r="C34">
        <v>1</v>
      </c>
      <c r="D34">
        <v>621.88900000000001</v>
      </c>
      <c r="E34">
        <v>2</v>
      </c>
      <c r="F34">
        <v>621.45600000000002</v>
      </c>
      <c r="G34">
        <v>3</v>
      </c>
      <c r="H34">
        <v>622.43499999999995</v>
      </c>
      <c r="I34">
        <v>4</v>
      </c>
      <c r="J34">
        <v>622.34100000000001</v>
      </c>
      <c r="K34">
        <v>5</v>
      </c>
      <c r="L34">
        <v>591.99699999999996</v>
      </c>
      <c r="M34">
        <v>6</v>
      </c>
      <c r="N34">
        <v>682.67</v>
      </c>
      <c r="O34">
        <v>7</v>
      </c>
      <c r="P34">
        <v>681.29200000000003</v>
      </c>
      <c r="Q34">
        <v>8</v>
      </c>
      <c r="R34">
        <v>596.13800000000003</v>
      </c>
      <c r="S34">
        <v>9</v>
      </c>
      <c r="T34">
        <v>621.45000000000005</v>
      </c>
      <c r="U34">
        <v>10</v>
      </c>
      <c r="V34">
        <v>668.37800000000004</v>
      </c>
      <c r="W34">
        <v>32</v>
      </c>
    </row>
    <row r="35" spans="1:23" x14ac:dyDescent="0.45">
      <c r="A35">
        <v>0</v>
      </c>
      <c r="B35">
        <v>696.47299999999996</v>
      </c>
      <c r="C35">
        <v>1</v>
      </c>
      <c r="D35">
        <v>621.94200000000001</v>
      </c>
      <c r="E35">
        <v>2</v>
      </c>
      <c r="F35">
        <v>621.51199999999994</v>
      </c>
      <c r="G35">
        <v>3</v>
      </c>
      <c r="H35">
        <v>622.49400000000003</v>
      </c>
      <c r="I35">
        <v>4</v>
      </c>
      <c r="J35">
        <v>622.39400000000001</v>
      </c>
      <c r="K35">
        <v>5</v>
      </c>
      <c r="L35">
        <v>592.14</v>
      </c>
      <c r="M35">
        <v>6</v>
      </c>
      <c r="N35">
        <v>682.67700000000002</v>
      </c>
      <c r="O35">
        <v>7</v>
      </c>
      <c r="P35">
        <v>681.423</v>
      </c>
      <c r="Q35">
        <v>8</v>
      </c>
      <c r="R35">
        <v>596.11900000000003</v>
      </c>
      <c r="S35">
        <v>9</v>
      </c>
      <c r="T35">
        <v>621.50699999999995</v>
      </c>
      <c r="U35">
        <v>10</v>
      </c>
      <c r="V35">
        <v>668.46199999999999</v>
      </c>
      <c r="W35">
        <v>32</v>
      </c>
    </row>
    <row r="36" spans="1:23" x14ac:dyDescent="0.45">
      <c r="A36">
        <v>0</v>
      </c>
      <c r="B36">
        <v>696.63499999999999</v>
      </c>
      <c r="C36">
        <v>1</v>
      </c>
      <c r="D36">
        <v>622.03200000000004</v>
      </c>
      <c r="E36">
        <v>2</v>
      </c>
      <c r="F36">
        <v>621.57899999999995</v>
      </c>
      <c r="G36">
        <v>3</v>
      </c>
      <c r="H36">
        <v>622.58199999999999</v>
      </c>
      <c r="I36">
        <v>4</v>
      </c>
      <c r="J36">
        <v>622.47699999999998</v>
      </c>
      <c r="K36">
        <v>5</v>
      </c>
      <c r="L36">
        <v>592.19799999999998</v>
      </c>
      <c r="M36">
        <v>6</v>
      </c>
      <c r="N36">
        <v>682.80399999999997</v>
      </c>
      <c r="O36">
        <v>7</v>
      </c>
      <c r="P36">
        <v>681.40700000000004</v>
      </c>
      <c r="Q36">
        <v>8</v>
      </c>
      <c r="R36">
        <v>596.20899999999995</v>
      </c>
      <c r="S36">
        <v>9</v>
      </c>
      <c r="T36">
        <v>621.57299999999998</v>
      </c>
      <c r="U36">
        <v>10</v>
      </c>
      <c r="V36">
        <v>668.50400000000002</v>
      </c>
      <c r="W36">
        <v>38</v>
      </c>
    </row>
    <row r="37" spans="1:23" x14ac:dyDescent="0.45">
      <c r="A37">
        <v>0</v>
      </c>
      <c r="B37">
        <v>696.58299999999997</v>
      </c>
      <c r="C37">
        <v>1</v>
      </c>
      <c r="D37">
        <v>622.01199999999994</v>
      </c>
      <c r="E37">
        <v>2</v>
      </c>
      <c r="F37">
        <v>621.60199999999998</v>
      </c>
      <c r="G37">
        <v>3</v>
      </c>
      <c r="H37">
        <v>622.59</v>
      </c>
      <c r="I37">
        <v>4</v>
      </c>
      <c r="J37">
        <v>622.45500000000004</v>
      </c>
      <c r="K37">
        <v>5</v>
      </c>
      <c r="L37">
        <v>592.22900000000004</v>
      </c>
      <c r="M37">
        <v>6</v>
      </c>
      <c r="N37">
        <v>682.726</v>
      </c>
      <c r="O37">
        <v>7</v>
      </c>
      <c r="P37">
        <v>681.43</v>
      </c>
      <c r="Q37">
        <v>8</v>
      </c>
      <c r="R37">
        <v>596.25699999999995</v>
      </c>
      <c r="S37">
        <v>9</v>
      </c>
      <c r="T37">
        <v>621.596</v>
      </c>
      <c r="U37">
        <v>10</v>
      </c>
      <c r="V37">
        <v>668.49</v>
      </c>
      <c r="W37">
        <v>39</v>
      </c>
    </row>
    <row r="38" spans="1:23" x14ac:dyDescent="0.45">
      <c r="A38">
        <v>0</v>
      </c>
      <c r="B38">
        <v>696.52499999999998</v>
      </c>
      <c r="C38">
        <v>1</v>
      </c>
      <c r="D38">
        <v>622.00099999999998</v>
      </c>
      <c r="E38">
        <v>2</v>
      </c>
      <c r="F38">
        <v>621.59799999999996</v>
      </c>
      <c r="G38">
        <v>3</v>
      </c>
      <c r="H38">
        <v>622.58399999999995</v>
      </c>
      <c r="I38">
        <v>4</v>
      </c>
      <c r="J38">
        <v>622.45399999999995</v>
      </c>
      <c r="K38">
        <v>5</v>
      </c>
      <c r="L38">
        <v>592.24300000000005</v>
      </c>
      <c r="M38">
        <v>6</v>
      </c>
      <c r="N38">
        <v>682.70799999999997</v>
      </c>
      <c r="O38">
        <v>7</v>
      </c>
      <c r="P38">
        <v>681.399</v>
      </c>
      <c r="Q38">
        <v>8</v>
      </c>
      <c r="R38">
        <v>596.29700000000003</v>
      </c>
      <c r="S38">
        <v>9</v>
      </c>
      <c r="T38">
        <v>621.59199999999998</v>
      </c>
      <c r="U38">
        <v>10</v>
      </c>
      <c r="V38">
        <v>668.47900000000004</v>
      </c>
      <c r="W38">
        <v>37</v>
      </c>
    </row>
    <row r="39" spans="1:23" x14ac:dyDescent="0.45">
      <c r="A39">
        <v>0</v>
      </c>
      <c r="B39">
        <v>696.45899999999995</v>
      </c>
      <c r="C39">
        <v>1</v>
      </c>
      <c r="D39">
        <v>621.95500000000004</v>
      </c>
      <c r="E39">
        <v>2</v>
      </c>
      <c r="F39">
        <v>621.52800000000002</v>
      </c>
      <c r="G39">
        <v>3</v>
      </c>
      <c r="H39">
        <v>622.51199999999994</v>
      </c>
      <c r="I39">
        <v>4</v>
      </c>
      <c r="J39">
        <v>622.40700000000004</v>
      </c>
      <c r="K39">
        <v>5</v>
      </c>
      <c r="L39">
        <v>592.18499999999995</v>
      </c>
      <c r="M39">
        <v>6</v>
      </c>
      <c r="N39">
        <v>682.66099999999994</v>
      </c>
      <c r="O39">
        <v>7</v>
      </c>
      <c r="P39">
        <v>681.36</v>
      </c>
      <c r="Q39">
        <v>8</v>
      </c>
      <c r="R39">
        <v>596.245</v>
      </c>
      <c r="S39">
        <v>9</v>
      </c>
      <c r="T39">
        <v>621.52200000000005</v>
      </c>
      <c r="U39">
        <v>10</v>
      </c>
      <c r="V39">
        <v>668.41300000000001</v>
      </c>
      <c r="W39">
        <v>34</v>
      </c>
    </row>
    <row r="40" spans="1:23" x14ac:dyDescent="0.45">
      <c r="A40">
        <v>0</v>
      </c>
      <c r="B40">
        <v>696.43100000000004</v>
      </c>
      <c r="C40">
        <v>1</v>
      </c>
      <c r="D40">
        <v>621.92399999999998</v>
      </c>
      <c r="E40">
        <v>2</v>
      </c>
      <c r="F40">
        <v>621.52700000000004</v>
      </c>
      <c r="G40">
        <v>3</v>
      </c>
      <c r="H40">
        <v>622.52200000000005</v>
      </c>
      <c r="I40">
        <v>4</v>
      </c>
      <c r="J40">
        <v>622.39800000000002</v>
      </c>
      <c r="K40">
        <v>5</v>
      </c>
      <c r="L40">
        <v>592.16899999999998</v>
      </c>
      <c r="M40">
        <v>6</v>
      </c>
      <c r="N40">
        <v>682.63099999999997</v>
      </c>
      <c r="O40">
        <v>7</v>
      </c>
      <c r="P40">
        <v>681.29399999999998</v>
      </c>
      <c r="Q40">
        <v>8</v>
      </c>
      <c r="R40">
        <v>596.21100000000001</v>
      </c>
      <c r="S40">
        <v>9</v>
      </c>
      <c r="T40">
        <v>621.52099999999996</v>
      </c>
      <c r="U40">
        <v>10</v>
      </c>
      <c r="V40">
        <v>668.36599999999999</v>
      </c>
      <c r="W40">
        <v>36</v>
      </c>
    </row>
    <row r="41" spans="1:23" x14ac:dyDescent="0.45">
      <c r="A41">
        <v>0</v>
      </c>
      <c r="B41">
        <v>696.524</v>
      </c>
      <c r="C41">
        <v>1</v>
      </c>
      <c r="D41">
        <v>622.01199999999994</v>
      </c>
      <c r="E41">
        <v>2</v>
      </c>
      <c r="F41">
        <v>621.61</v>
      </c>
      <c r="G41">
        <v>3</v>
      </c>
      <c r="H41">
        <v>622.61500000000001</v>
      </c>
      <c r="I41">
        <v>4</v>
      </c>
      <c r="J41">
        <v>622.49199999999996</v>
      </c>
      <c r="K41">
        <v>5</v>
      </c>
      <c r="L41">
        <v>592.20600000000002</v>
      </c>
      <c r="M41">
        <v>6</v>
      </c>
      <c r="N41">
        <v>682.72</v>
      </c>
      <c r="O41">
        <v>7</v>
      </c>
      <c r="P41">
        <v>681.38400000000001</v>
      </c>
      <c r="Q41">
        <v>8</v>
      </c>
      <c r="R41">
        <v>596.30999999999995</v>
      </c>
      <c r="S41">
        <v>9</v>
      </c>
      <c r="T41">
        <v>621.60400000000004</v>
      </c>
      <c r="U41">
        <v>10</v>
      </c>
      <c r="V41">
        <v>668.40499999999997</v>
      </c>
      <c r="W41">
        <v>40</v>
      </c>
    </row>
    <row r="42" spans="1:23" x14ac:dyDescent="0.45">
      <c r="A42">
        <v>0</v>
      </c>
      <c r="B42">
        <v>696.68499999999995</v>
      </c>
      <c r="C42">
        <v>1</v>
      </c>
      <c r="D42">
        <v>622.22400000000005</v>
      </c>
      <c r="E42">
        <v>2</v>
      </c>
      <c r="F42">
        <v>621.81899999999996</v>
      </c>
      <c r="G42">
        <v>3</v>
      </c>
      <c r="H42">
        <v>622.79100000000005</v>
      </c>
      <c r="I42">
        <v>4</v>
      </c>
      <c r="J42">
        <v>622.654</v>
      </c>
      <c r="K42">
        <v>5</v>
      </c>
      <c r="L42">
        <v>592.25400000000002</v>
      </c>
      <c r="M42">
        <v>6</v>
      </c>
      <c r="N42">
        <v>682.89</v>
      </c>
      <c r="O42">
        <v>7</v>
      </c>
      <c r="P42">
        <v>681.48400000000004</v>
      </c>
      <c r="Q42">
        <v>8</v>
      </c>
      <c r="R42">
        <v>596.41099999999994</v>
      </c>
      <c r="S42">
        <v>9</v>
      </c>
      <c r="T42">
        <v>621.81299999999999</v>
      </c>
      <c r="U42">
        <v>10</v>
      </c>
      <c r="V42">
        <v>668.59199999999998</v>
      </c>
      <c r="W42">
        <v>33</v>
      </c>
    </row>
    <row r="43" spans="1:23" x14ac:dyDescent="0.45">
      <c r="A43">
        <v>0</v>
      </c>
      <c r="B43">
        <v>696.77599999999995</v>
      </c>
      <c r="C43">
        <v>1</v>
      </c>
      <c r="D43">
        <v>622.452</v>
      </c>
      <c r="E43">
        <v>2</v>
      </c>
      <c r="F43">
        <v>622.05399999999997</v>
      </c>
      <c r="G43">
        <v>3</v>
      </c>
      <c r="H43">
        <v>623.04899999999998</v>
      </c>
      <c r="I43">
        <v>4</v>
      </c>
      <c r="J43">
        <v>622.90800000000002</v>
      </c>
      <c r="K43">
        <v>5</v>
      </c>
      <c r="L43">
        <v>592.54100000000005</v>
      </c>
      <c r="M43">
        <v>6</v>
      </c>
      <c r="N43">
        <v>683.13199999999995</v>
      </c>
      <c r="O43">
        <v>7</v>
      </c>
      <c r="P43">
        <v>681.79200000000003</v>
      </c>
      <c r="Q43">
        <v>8</v>
      </c>
      <c r="R43">
        <v>596.64800000000002</v>
      </c>
      <c r="S43">
        <v>9</v>
      </c>
      <c r="T43">
        <v>622.04700000000003</v>
      </c>
      <c r="U43">
        <v>10</v>
      </c>
      <c r="V43">
        <v>668.86</v>
      </c>
      <c r="W43">
        <v>35</v>
      </c>
    </row>
    <row r="44" spans="1:23" x14ac:dyDescent="0.45">
      <c r="A44">
        <v>0</v>
      </c>
      <c r="B44">
        <v>696.83500000000004</v>
      </c>
      <c r="C44">
        <v>1</v>
      </c>
      <c r="D44">
        <v>622.58399999999995</v>
      </c>
      <c r="E44">
        <v>2</v>
      </c>
      <c r="F44">
        <v>622.23599999999999</v>
      </c>
      <c r="G44">
        <v>3</v>
      </c>
      <c r="H44">
        <v>623.21500000000003</v>
      </c>
      <c r="I44">
        <v>4</v>
      </c>
      <c r="J44">
        <v>623.05200000000002</v>
      </c>
      <c r="K44">
        <v>5</v>
      </c>
      <c r="L44">
        <v>592.59500000000003</v>
      </c>
      <c r="M44">
        <v>6</v>
      </c>
      <c r="N44">
        <v>683.20899999999995</v>
      </c>
      <c r="O44">
        <v>7</v>
      </c>
      <c r="P44">
        <v>681.91800000000001</v>
      </c>
      <c r="Q44">
        <v>8</v>
      </c>
      <c r="R44">
        <v>596.87599999999998</v>
      </c>
      <c r="S44">
        <v>9</v>
      </c>
      <c r="T44">
        <v>622.23</v>
      </c>
      <c r="U44">
        <v>10</v>
      </c>
      <c r="V44">
        <v>669.029</v>
      </c>
      <c r="W44">
        <v>30</v>
      </c>
    </row>
    <row r="45" spans="1:23" x14ac:dyDescent="0.45">
      <c r="A45">
        <v>0</v>
      </c>
      <c r="B45">
        <v>696.84199999999998</v>
      </c>
      <c r="C45">
        <v>1</v>
      </c>
      <c r="D45">
        <v>622.572</v>
      </c>
      <c r="E45">
        <v>2</v>
      </c>
      <c r="F45">
        <v>622.22400000000005</v>
      </c>
      <c r="G45">
        <v>3</v>
      </c>
      <c r="H45">
        <v>623.202</v>
      </c>
      <c r="I45">
        <v>4</v>
      </c>
      <c r="J45">
        <v>623.04499999999996</v>
      </c>
      <c r="K45">
        <v>5</v>
      </c>
      <c r="L45">
        <v>592.68899999999996</v>
      </c>
      <c r="M45">
        <v>6</v>
      </c>
      <c r="N45">
        <v>683.16800000000001</v>
      </c>
      <c r="O45">
        <v>7</v>
      </c>
      <c r="P45">
        <v>681.93799999999999</v>
      </c>
      <c r="Q45">
        <v>8</v>
      </c>
      <c r="R45">
        <v>596.82500000000005</v>
      </c>
      <c r="S45">
        <v>9</v>
      </c>
      <c r="T45">
        <v>622.21699999999998</v>
      </c>
      <c r="U45">
        <v>10</v>
      </c>
      <c r="V45">
        <v>668.97799999999995</v>
      </c>
      <c r="W45">
        <v>44</v>
      </c>
    </row>
    <row r="46" spans="1:23" x14ac:dyDescent="0.45">
      <c r="A46">
        <v>0</v>
      </c>
      <c r="B46">
        <v>696.67700000000002</v>
      </c>
      <c r="C46">
        <v>1</v>
      </c>
      <c r="D46">
        <v>622.495</v>
      </c>
      <c r="E46">
        <v>2</v>
      </c>
      <c r="F46">
        <v>622.18399999999997</v>
      </c>
      <c r="G46">
        <v>3</v>
      </c>
      <c r="H46">
        <v>623.149</v>
      </c>
      <c r="I46">
        <v>4</v>
      </c>
      <c r="J46">
        <v>622.96400000000006</v>
      </c>
      <c r="K46">
        <v>5</v>
      </c>
      <c r="L46">
        <v>592.72799999999995</v>
      </c>
      <c r="M46">
        <v>6</v>
      </c>
      <c r="N46">
        <v>683.10599999999999</v>
      </c>
      <c r="O46">
        <v>7</v>
      </c>
      <c r="P46">
        <v>681.84500000000003</v>
      </c>
      <c r="Q46">
        <v>8</v>
      </c>
      <c r="R46">
        <v>596.83799999999997</v>
      </c>
      <c r="S46">
        <v>9</v>
      </c>
      <c r="T46">
        <v>622.17700000000002</v>
      </c>
      <c r="U46">
        <v>10</v>
      </c>
      <c r="V46">
        <v>668.90800000000002</v>
      </c>
      <c r="W46">
        <v>26</v>
      </c>
    </row>
    <row r="47" spans="1:23" x14ac:dyDescent="0.45">
      <c r="A47">
        <v>0</v>
      </c>
      <c r="B47">
        <v>696.71799999999996</v>
      </c>
      <c r="C47">
        <v>1</v>
      </c>
      <c r="D47">
        <v>622.56899999999996</v>
      </c>
      <c r="E47">
        <v>2</v>
      </c>
      <c r="F47">
        <v>622.27700000000004</v>
      </c>
      <c r="G47">
        <v>3</v>
      </c>
      <c r="H47">
        <v>623.24199999999996</v>
      </c>
      <c r="I47">
        <v>4</v>
      </c>
      <c r="J47">
        <v>623.04399999999998</v>
      </c>
      <c r="K47">
        <v>5</v>
      </c>
      <c r="L47">
        <v>592.75</v>
      </c>
      <c r="M47">
        <v>6</v>
      </c>
      <c r="N47">
        <v>683.13199999999995</v>
      </c>
      <c r="O47">
        <v>7</v>
      </c>
      <c r="P47">
        <v>681.93399999999997</v>
      </c>
      <c r="Q47">
        <v>8</v>
      </c>
      <c r="R47">
        <v>596.90899999999999</v>
      </c>
      <c r="S47">
        <v>9</v>
      </c>
      <c r="T47">
        <v>622.27099999999996</v>
      </c>
      <c r="U47">
        <v>10</v>
      </c>
      <c r="V47">
        <v>668.98199999999997</v>
      </c>
      <c r="W47">
        <v>23</v>
      </c>
    </row>
    <row r="48" spans="1:23" x14ac:dyDescent="0.45">
      <c r="A48">
        <v>0</v>
      </c>
      <c r="B48">
        <v>696.82799999999997</v>
      </c>
      <c r="C48">
        <v>1</v>
      </c>
      <c r="D48">
        <v>622.73299999999995</v>
      </c>
      <c r="E48">
        <v>2</v>
      </c>
      <c r="F48">
        <v>622.46900000000005</v>
      </c>
      <c r="G48">
        <v>3</v>
      </c>
      <c r="H48">
        <v>623.43600000000004</v>
      </c>
      <c r="I48">
        <v>4</v>
      </c>
      <c r="J48">
        <v>623.22500000000002</v>
      </c>
      <c r="K48">
        <v>5</v>
      </c>
      <c r="L48">
        <v>593.02800000000002</v>
      </c>
      <c r="M48">
        <v>6</v>
      </c>
      <c r="N48">
        <v>683.26499999999999</v>
      </c>
      <c r="O48">
        <v>7</v>
      </c>
      <c r="P48">
        <v>682.13599999999997</v>
      </c>
      <c r="Q48">
        <v>8</v>
      </c>
      <c r="R48">
        <v>597.13800000000003</v>
      </c>
      <c r="S48">
        <v>9</v>
      </c>
      <c r="T48">
        <v>622.46299999999997</v>
      </c>
      <c r="U48">
        <v>10</v>
      </c>
      <c r="V48">
        <v>669.16399999999999</v>
      </c>
      <c r="W48">
        <v>36</v>
      </c>
    </row>
    <row r="49" spans="1:23" x14ac:dyDescent="0.45">
      <c r="A49">
        <v>0</v>
      </c>
      <c r="B49">
        <v>696.92600000000004</v>
      </c>
      <c r="C49">
        <v>1</v>
      </c>
      <c r="D49">
        <v>622.94899999999996</v>
      </c>
      <c r="E49">
        <v>2</v>
      </c>
      <c r="F49">
        <v>622.61699999999996</v>
      </c>
      <c r="G49">
        <v>3</v>
      </c>
      <c r="H49">
        <v>623.58000000000004</v>
      </c>
      <c r="I49">
        <v>4</v>
      </c>
      <c r="J49">
        <v>623.41800000000001</v>
      </c>
      <c r="K49">
        <v>5</v>
      </c>
      <c r="L49">
        <v>593.21100000000001</v>
      </c>
      <c r="M49">
        <v>6</v>
      </c>
      <c r="N49">
        <v>683.40700000000004</v>
      </c>
      <c r="O49">
        <v>7</v>
      </c>
      <c r="P49">
        <v>682.21699999999998</v>
      </c>
      <c r="Q49">
        <v>8</v>
      </c>
      <c r="R49">
        <v>597.19899999999996</v>
      </c>
      <c r="S49">
        <v>9</v>
      </c>
      <c r="T49">
        <v>622.61099999999999</v>
      </c>
      <c r="U49">
        <v>10</v>
      </c>
      <c r="V49">
        <v>669.34</v>
      </c>
      <c r="W49">
        <v>29</v>
      </c>
    </row>
    <row r="50" spans="1:23" x14ac:dyDescent="0.45">
      <c r="A50">
        <v>0</v>
      </c>
      <c r="B50">
        <v>697.072</v>
      </c>
      <c r="C50">
        <v>1</v>
      </c>
      <c r="D50">
        <v>622.94000000000005</v>
      </c>
      <c r="E50">
        <v>2</v>
      </c>
      <c r="F50">
        <v>622.64599999999996</v>
      </c>
      <c r="G50">
        <v>3</v>
      </c>
      <c r="H50">
        <v>623.60799999999995</v>
      </c>
      <c r="I50">
        <v>4</v>
      </c>
      <c r="J50">
        <v>623.41999999999996</v>
      </c>
      <c r="K50">
        <v>5</v>
      </c>
      <c r="L50">
        <v>593.27300000000002</v>
      </c>
      <c r="M50">
        <v>6</v>
      </c>
      <c r="N50">
        <v>683.37599999999998</v>
      </c>
      <c r="O50">
        <v>7</v>
      </c>
      <c r="P50">
        <v>682.25800000000004</v>
      </c>
      <c r="Q50">
        <v>8</v>
      </c>
      <c r="R50">
        <v>597.24400000000003</v>
      </c>
      <c r="S50">
        <v>9</v>
      </c>
      <c r="T50">
        <v>622.63900000000001</v>
      </c>
      <c r="U50">
        <v>10</v>
      </c>
      <c r="V50">
        <v>669.29100000000005</v>
      </c>
      <c r="W50">
        <v>26</v>
      </c>
    </row>
    <row r="51" spans="1:23" x14ac:dyDescent="0.45">
      <c r="A51">
        <v>0</v>
      </c>
      <c r="B51">
        <v>697.06600000000003</v>
      </c>
      <c r="C51">
        <v>1</v>
      </c>
      <c r="D51">
        <v>622.91999999999996</v>
      </c>
      <c r="E51">
        <v>2</v>
      </c>
      <c r="F51">
        <v>622.62300000000005</v>
      </c>
      <c r="G51">
        <v>3</v>
      </c>
      <c r="H51">
        <v>623.596</v>
      </c>
      <c r="I51">
        <v>4</v>
      </c>
      <c r="J51">
        <v>623.40300000000002</v>
      </c>
      <c r="K51">
        <v>5</v>
      </c>
      <c r="L51">
        <v>593.24599999999998</v>
      </c>
      <c r="M51">
        <v>6</v>
      </c>
      <c r="N51">
        <v>683.29100000000005</v>
      </c>
      <c r="O51">
        <v>7</v>
      </c>
      <c r="P51">
        <v>682.19500000000005</v>
      </c>
      <c r="Q51">
        <v>8</v>
      </c>
      <c r="R51">
        <v>597.25199999999995</v>
      </c>
      <c r="S51">
        <v>9</v>
      </c>
      <c r="T51">
        <v>622.61699999999996</v>
      </c>
      <c r="U51">
        <v>10</v>
      </c>
      <c r="V51">
        <v>669.26800000000003</v>
      </c>
      <c r="W51">
        <v>35</v>
      </c>
    </row>
    <row r="52" spans="1:23" x14ac:dyDescent="0.45">
      <c r="A52">
        <v>0</v>
      </c>
      <c r="B52">
        <v>696.98900000000003</v>
      </c>
      <c r="C52">
        <v>1</v>
      </c>
      <c r="D52">
        <v>622.87900000000002</v>
      </c>
      <c r="E52">
        <v>2</v>
      </c>
      <c r="F52">
        <v>622.63599999999997</v>
      </c>
      <c r="G52">
        <v>3</v>
      </c>
      <c r="H52">
        <v>623.58900000000006</v>
      </c>
      <c r="I52">
        <v>4</v>
      </c>
      <c r="J52">
        <v>623.35900000000004</v>
      </c>
      <c r="K52">
        <v>5</v>
      </c>
      <c r="L52">
        <v>593.25</v>
      </c>
      <c r="M52">
        <v>6</v>
      </c>
      <c r="N52">
        <v>683.24900000000002</v>
      </c>
      <c r="O52">
        <v>7</v>
      </c>
      <c r="P52">
        <v>682.12599999999998</v>
      </c>
      <c r="Q52">
        <v>8</v>
      </c>
      <c r="R52">
        <v>597.20500000000004</v>
      </c>
      <c r="S52">
        <v>9</v>
      </c>
      <c r="T52">
        <v>622.62900000000002</v>
      </c>
      <c r="U52">
        <v>10</v>
      </c>
      <c r="V52">
        <v>669.221</v>
      </c>
      <c r="W52">
        <v>30</v>
      </c>
    </row>
    <row r="53" spans="1:23" x14ac:dyDescent="0.45">
      <c r="A53">
        <v>0</v>
      </c>
      <c r="B53">
        <v>696.86</v>
      </c>
      <c r="C53">
        <v>1</v>
      </c>
      <c r="D53">
        <v>622.84500000000003</v>
      </c>
      <c r="E53">
        <v>2</v>
      </c>
      <c r="F53">
        <v>622.57100000000003</v>
      </c>
      <c r="G53">
        <v>3</v>
      </c>
      <c r="H53">
        <v>623.529</v>
      </c>
      <c r="I53">
        <v>4</v>
      </c>
      <c r="J53">
        <v>623.32600000000002</v>
      </c>
      <c r="K53">
        <v>5</v>
      </c>
      <c r="L53">
        <v>593.13199999999995</v>
      </c>
      <c r="M53">
        <v>6</v>
      </c>
      <c r="N53">
        <v>683.18499999999995</v>
      </c>
      <c r="O53">
        <v>7</v>
      </c>
      <c r="P53">
        <v>682.02200000000005</v>
      </c>
      <c r="Q53">
        <v>8</v>
      </c>
      <c r="R53">
        <v>597.16499999999996</v>
      </c>
      <c r="S53">
        <v>9</v>
      </c>
      <c r="T53">
        <v>622.56500000000005</v>
      </c>
      <c r="U53">
        <v>10</v>
      </c>
      <c r="V53">
        <v>669.14599999999996</v>
      </c>
      <c r="W53">
        <v>28</v>
      </c>
    </row>
    <row r="54" spans="1:23" x14ac:dyDescent="0.45">
      <c r="A54">
        <v>0</v>
      </c>
      <c r="B54">
        <v>696.74300000000005</v>
      </c>
      <c r="C54">
        <v>1</v>
      </c>
      <c r="D54">
        <v>622.803</v>
      </c>
      <c r="E54">
        <v>2</v>
      </c>
      <c r="F54">
        <v>622.54999999999995</v>
      </c>
      <c r="G54">
        <v>3</v>
      </c>
      <c r="H54">
        <v>623.50900000000001</v>
      </c>
      <c r="I54">
        <v>4</v>
      </c>
      <c r="J54">
        <v>623.30200000000002</v>
      </c>
      <c r="K54">
        <v>5</v>
      </c>
      <c r="L54">
        <v>593.09299999999996</v>
      </c>
      <c r="M54">
        <v>6</v>
      </c>
      <c r="N54">
        <v>683.12699999999995</v>
      </c>
      <c r="O54">
        <v>7</v>
      </c>
      <c r="P54">
        <v>682.04200000000003</v>
      </c>
      <c r="Q54">
        <v>8</v>
      </c>
      <c r="R54">
        <v>597.16600000000005</v>
      </c>
      <c r="S54">
        <v>9</v>
      </c>
      <c r="T54">
        <v>622.54300000000001</v>
      </c>
      <c r="U54">
        <v>10</v>
      </c>
      <c r="V54">
        <v>669.06600000000003</v>
      </c>
      <c r="W54">
        <v>26</v>
      </c>
    </row>
    <row r="55" spans="1:23" x14ac:dyDescent="0.45">
      <c r="A55">
        <v>0</v>
      </c>
      <c r="B55">
        <v>696.73299999999995</v>
      </c>
      <c r="C55">
        <v>1</v>
      </c>
      <c r="D55">
        <v>622.80100000000004</v>
      </c>
      <c r="E55">
        <v>2</v>
      </c>
      <c r="F55">
        <v>622.54100000000005</v>
      </c>
      <c r="G55">
        <v>3</v>
      </c>
      <c r="H55">
        <v>623.49900000000002</v>
      </c>
      <c r="I55">
        <v>4</v>
      </c>
      <c r="J55">
        <v>623.29300000000001</v>
      </c>
      <c r="K55">
        <v>5</v>
      </c>
      <c r="L55">
        <v>593.17700000000002</v>
      </c>
      <c r="M55">
        <v>6</v>
      </c>
      <c r="N55">
        <v>683.11199999999997</v>
      </c>
      <c r="O55">
        <v>7</v>
      </c>
      <c r="P55">
        <v>682.06799999999998</v>
      </c>
      <c r="Q55">
        <v>8</v>
      </c>
      <c r="R55">
        <v>597.077</v>
      </c>
      <c r="S55">
        <v>9</v>
      </c>
      <c r="T55">
        <v>622.53399999999999</v>
      </c>
      <c r="U55">
        <v>10</v>
      </c>
      <c r="V55">
        <v>669.08799999999997</v>
      </c>
      <c r="W55">
        <v>36</v>
      </c>
    </row>
    <row r="56" spans="1:23" x14ac:dyDescent="0.45">
      <c r="A56">
        <v>0</v>
      </c>
      <c r="B56">
        <v>696.77</v>
      </c>
      <c r="C56">
        <v>1</v>
      </c>
      <c r="D56">
        <v>622.827</v>
      </c>
      <c r="E56">
        <v>2</v>
      </c>
      <c r="F56">
        <v>622.54499999999996</v>
      </c>
      <c r="G56">
        <v>3</v>
      </c>
      <c r="H56">
        <v>623.50599999999997</v>
      </c>
      <c r="I56">
        <v>4</v>
      </c>
      <c r="J56">
        <v>623.32399999999996</v>
      </c>
      <c r="K56">
        <v>5</v>
      </c>
      <c r="L56">
        <v>593.17399999999998</v>
      </c>
      <c r="M56">
        <v>6</v>
      </c>
      <c r="N56">
        <v>683.09100000000001</v>
      </c>
      <c r="O56">
        <v>7</v>
      </c>
      <c r="P56">
        <v>682.06600000000003</v>
      </c>
      <c r="Q56">
        <v>8</v>
      </c>
      <c r="R56">
        <v>597.10699999999997</v>
      </c>
      <c r="S56">
        <v>9</v>
      </c>
      <c r="T56">
        <v>622.53800000000001</v>
      </c>
      <c r="U56">
        <v>10</v>
      </c>
      <c r="V56">
        <v>669.07899999999995</v>
      </c>
      <c r="W56">
        <v>40</v>
      </c>
    </row>
    <row r="57" spans="1:23" x14ac:dyDescent="0.45">
      <c r="A57">
        <v>0</v>
      </c>
      <c r="B57">
        <v>696.74599999999998</v>
      </c>
      <c r="C57">
        <v>1</v>
      </c>
      <c r="D57">
        <v>622.85</v>
      </c>
      <c r="E57">
        <v>2</v>
      </c>
      <c r="F57">
        <v>622.61900000000003</v>
      </c>
      <c r="G57">
        <v>3</v>
      </c>
      <c r="H57">
        <v>623.58000000000004</v>
      </c>
      <c r="I57">
        <v>4</v>
      </c>
      <c r="J57">
        <v>623.35400000000004</v>
      </c>
      <c r="K57">
        <v>5</v>
      </c>
      <c r="L57">
        <v>593.19799999999998</v>
      </c>
      <c r="M57">
        <v>6</v>
      </c>
      <c r="N57">
        <v>683.14400000000001</v>
      </c>
      <c r="O57">
        <v>7</v>
      </c>
      <c r="P57">
        <v>682.06600000000003</v>
      </c>
      <c r="Q57">
        <v>8</v>
      </c>
      <c r="R57">
        <v>597.22</v>
      </c>
      <c r="S57">
        <v>9</v>
      </c>
      <c r="T57">
        <v>622.61199999999997</v>
      </c>
      <c r="U57">
        <v>10</v>
      </c>
      <c r="V57">
        <v>669.14499999999998</v>
      </c>
      <c r="W57">
        <v>27</v>
      </c>
    </row>
    <row r="58" spans="1:23" x14ac:dyDescent="0.45">
      <c r="A58">
        <v>0</v>
      </c>
      <c r="B58">
        <v>696.78800000000001</v>
      </c>
      <c r="C58">
        <v>1</v>
      </c>
      <c r="D58">
        <v>622.82899999999995</v>
      </c>
      <c r="E58">
        <v>2</v>
      </c>
      <c r="F58">
        <v>622.54700000000003</v>
      </c>
      <c r="G58">
        <v>3</v>
      </c>
      <c r="H58">
        <v>623.51300000000003</v>
      </c>
      <c r="I58">
        <v>4</v>
      </c>
      <c r="J58">
        <v>623.33600000000001</v>
      </c>
      <c r="K58">
        <v>5</v>
      </c>
      <c r="L58">
        <v>593.19299999999998</v>
      </c>
      <c r="M58">
        <v>6</v>
      </c>
      <c r="N58">
        <v>683.12400000000002</v>
      </c>
      <c r="O58">
        <v>7</v>
      </c>
      <c r="P58">
        <v>682.00599999999997</v>
      </c>
      <c r="Q58">
        <v>8</v>
      </c>
      <c r="R58">
        <v>597.20699999999999</v>
      </c>
      <c r="S58">
        <v>9</v>
      </c>
      <c r="T58">
        <v>622.54100000000005</v>
      </c>
      <c r="U58">
        <v>10</v>
      </c>
      <c r="V58">
        <v>669.09900000000005</v>
      </c>
      <c r="W58">
        <v>35</v>
      </c>
    </row>
    <row r="59" spans="1:23" x14ac:dyDescent="0.45">
      <c r="A59">
        <v>0</v>
      </c>
      <c r="B59">
        <v>696.76499999999999</v>
      </c>
      <c r="C59">
        <v>1</v>
      </c>
      <c r="D59">
        <v>622.86</v>
      </c>
      <c r="E59">
        <v>2</v>
      </c>
      <c r="F59">
        <v>622.55899999999997</v>
      </c>
      <c r="G59">
        <v>3</v>
      </c>
      <c r="H59">
        <v>623.51900000000001</v>
      </c>
      <c r="I59">
        <v>4</v>
      </c>
      <c r="J59">
        <v>623.35299999999995</v>
      </c>
      <c r="K59">
        <v>5</v>
      </c>
      <c r="L59">
        <v>593.1</v>
      </c>
      <c r="M59">
        <v>6</v>
      </c>
      <c r="N59">
        <v>683.16899999999998</v>
      </c>
      <c r="O59">
        <v>7</v>
      </c>
      <c r="P59">
        <v>682.029</v>
      </c>
      <c r="Q59">
        <v>8</v>
      </c>
      <c r="R59">
        <v>597.19000000000005</v>
      </c>
      <c r="S59">
        <v>9</v>
      </c>
      <c r="T59">
        <v>622.553</v>
      </c>
      <c r="U59">
        <v>10</v>
      </c>
      <c r="V59">
        <v>669.14300000000003</v>
      </c>
      <c r="W59">
        <v>41</v>
      </c>
    </row>
    <row r="60" spans="1:23" x14ac:dyDescent="0.45">
      <c r="A60">
        <v>0</v>
      </c>
      <c r="B60">
        <v>696.95699999999999</v>
      </c>
      <c r="C60">
        <v>1</v>
      </c>
      <c r="D60">
        <v>622.93700000000001</v>
      </c>
      <c r="E60">
        <v>2</v>
      </c>
      <c r="F60">
        <v>622.62199999999996</v>
      </c>
      <c r="G60">
        <v>3</v>
      </c>
      <c r="H60">
        <v>623.58699999999999</v>
      </c>
      <c r="I60">
        <v>4</v>
      </c>
      <c r="J60">
        <v>623.42399999999998</v>
      </c>
      <c r="K60">
        <v>5</v>
      </c>
      <c r="L60">
        <v>593.25300000000004</v>
      </c>
      <c r="M60">
        <v>6</v>
      </c>
      <c r="N60">
        <v>683.24199999999996</v>
      </c>
      <c r="O60">
        <v>7</v>
      </c>
      <c r="P60">
        <v>682.11400000000003</v>
      </c>
      <c r="Q60">
        <v>8</v>
      </c>
      <c r="R60">
        <v>597.29100000000005</v>
      </c>
      <c r="S60">
        <v>9</v>
      </c>
      <c r="T60">
        <v>622.61500000000001</v>
      </c>
      <c r="U60">
        <v>10</v>
      </c>
      <c r="V60">
        <v>669.19600000000003</v>
      </c>
      <c r="W60">
        <v>34</v>
      </c>
    </row>
    <row r="61" spans="1:23" x14ac:dyDescent="0.45">
      <c r="A61">
        <v>0</v>
      </c>
      <c r="B61">
        <v>696.94500000000005</v>
      </c>
      <c r="C61">
        <v>1</v>
      </c>
      <c r="D61">
        <v>622.90300000000002</v>
      </c>
      <c r="E61">
        <v>2</v>
      </c>
      <c r="F61">
        <v>622.64700000000005</v>
      </c>
      <c r="G61">
        <v>3</v>
      </c>
      <c r="H61">
        <v>623.61900000000003</v>
      </c>
      <c r="I61">
        <v>4</v>
      </c>
      <c r="J61">
        <v>623.41099999999994</v>
      </c>
      <c r="K61">
        <v>5</v>
      </c>
      <c r="L61">
        <v>593.27700000000004</v>
      </c>
      <c r="M61">
        <v>6</v>
      </c>
      <c r="N61">
        <v>683.279</v>
      </c>
      <c r="O61">
        <v>7</v>
      </c>
      <c r="P61">
        <v>682.1</v>
      </c>
      <c r="Q61">
        <v>8</v>
      </c>
      <c r="R61">
        <v>597.28300000000002</v>
      </c>
      <c r="S61">
        <v>9</v>
      </c>
      <c r="T61">
        <v>622.64</v>
      </c>
      <c r="U61">
        <v>10</v>
      </c>
      <c r="V61">
        <v>669.26800000000003</v>
      </c>
      <c r="W61">
        <v>27</v>
      </c>
    </row>
    <row r="62" spans="1:23" x14ac:dyDescent="0.45">
      <c r="A62">
        <v>0</v>
      </c>
      <c r="B62">
        <v>696.86900000000003</v>
      </c>
      <c r="C62">
        <v>1</v>
      </c>
      <c r="D62">
        <v>622.81600000000003</v>
      </c>
      <c r="E62">
        <v>2</v>
      </c>
      <c r="F62">
        <v>622.61300000000006</v>
      </c>
      <c r="G62">
        <v>3</v>
      </c>
      <c r="H62">
        <v>623.572</v>
      </c>
      <c r="I62">
        <v>4</v>
      </c>
      <c r="J62">
        <v>623.322</v>
      </c>
      <c r="K62">
        <v>5</v>
      </c>
      <c r="L62">
        <v>593.37099999999998</v>
      </c>
      <c r="M62">
        <v>6</v>
      </c>
      <c r="N62">
        <v>683.23800000000006</v>
      </c>
      <c r="O62">
        <v>7</v>
      </c>
      <c r="P62">
        <v>682.10299999999995</v>
      </c>
      <c r="Q62">
        <v>8</v>
      </c>
      <c r="R62">
        <v>597.23</v>
      </c>
      <c r="S62">
        <v>9</v>
      </c>
      <c r="T62">
        <v>622.60599999999999</v>
      </c>
      <c r="U62">
        <v>10</v>
      </c>
      <c r="V62">
        <v>669.20699999999999</v>
      </c>
      <c r="W62">
        <v>32</v>
      </c>
    </row>
    <row r="63" spans="1:23" x14ac:dyDescent="0.45">
      <c r="A63">
        <v>0</v>
      </c>
      <c r="B63">
        <v>696.59199999999998</v>
      </c>
      <c r="C63">
        <v>1</v>
      </c>
      <c r="D63">
        <v>622.59500000000003</v>
      </c>
      <c r="E63">
        <v>2</v>
      </c>
      <c r="F63">
        <v>622.45899999999995</v>
      </c>
      <c r="G63">
        <v>3</v>
      </c>
      <c r="H63">
        <v>623.41300000000001</v>
      </c>
      <c r="I63">
        <v>4</v>
      </c>
      <c r="J63">
        <v>623.096</v>
      </c>
      <c r="K63">
        <v>5</v>
      </c>
      <c r="L63">
        <v>593.33199999999999</v>
      </c>
      <c r="M63">
        <v>6</v>
      </c>
      <c r="N63">
        <v>683.05499999999995</v>
      </c>
      <c r="O63">
        <v>7</v>
      </c>
      <c r="P63">
        <v>681.96400000000006</v>
      </c>
      <c r="Q63">
        <v>8</v>
      </c>
      <c r="R63">
        <v>597.06700000000001</v>
      </c>
      <c r="S63">
        <v>9</v>
      </c>
      <c r="T63">
        <v>622.45299999999997</v>
      </c>
      <c r="U63">
        <v>10</v>
      </c>
      <c r="V63">
        <v>669.07</v>
      </c>
      <c r="W63">
        <v>36</v>
      </c>
    </row>
    <row r="64" spans="1:23" x14ac:dyDescent="0.45">
      <c r="A64">
        <v>0</v>
      </c>
      <c r="B64">
        <v>696.471</v>
      </c>
      <c r="C64">
        <v>1</v>
      </c>
      <c r="D64">
        <v>622.47900000000004</v>
      </c>
      <c r="E64">
        <v>2</v>
      </c>
      <c r="F64">
        <v>622.34199999999998</v>
      </c>
      <c r="G64">
        <v>3</v>
      </c>
      <c r="H64">
        <v>623.29200000000003</v>
      </c>
      <c r="I64">
        <v>4</v>
      </c>
      <c r="J64">
        <v>622.97</v>
      </c>
      <c r="K64">
        <v>5</v>
      </c>
      <c r="L64">
        <v>593.19200000000001</v>
      </c>
      <c r="M64">
        <v>6</v>
      </c>
      <c r="N64">
        <v>682.89200000000005</v>
      </c>
      <c r="O64">
        <v>7</v>
      </c>
      <c r="P64">
        <v>681.88699999999994</v>
      </c>
      <c r="Q64">
        <v>8</v>
      </c>
      <c r="R64">
        <v>597.06799999999998</v>
      </c>
      <c r="S64">
        <v>9</v>
      </c>
      <c r="T64">
        <v>622.33500000000004</v>
      </c>
      <c r="U64">
        <v>10</v>
      </c>
      <c r="V64">
        <v>668.95399999999995</v>
      </c>
      <c r="W64">
        <v>37</v>
      </c>
    </row>
    <row r="65" spans="1:23" x14ac:dyDescent="0.45">
      <c r="A65">
        <v>0</v>
      </c>
      <c r="B65">
        <v>696.37199999999996</v>
      </c>
      <c r="C65">
        <v>1</v>
      </c>
      <c r="D65">
        <v>622.39599999999996</v>
      </c>
      <c r="E65">
        <v>2</v>
      </c>
      <c r="F65">
        <v>622.25699999999995</v>
      </c>
      <c r="G65">
        <v>3</v>
      </c>
      <c r="H65">
        <v>623.20299999999997</v>
      </c>
      <c r="I65">
        <v>4</v>
      </c>
      <c r="J65">
        <v>622.87699999999995</v>
      </c>
      <c r="K65">
        <v>5</v>
      </c>
      <c r="L65">
        <v>593.10900000000004</v>
      </c>
      <c r="M65">
        <v>6</v>
      </c>
      <c r="N65">
        <v>682.846</v>
      </c>
      <c r="O65">
        <v>7</v>
      </c>
      <c r="P65">
        <v>681.84</v>
      </c>
      <c r="Q65">
        <v>8</v>
      </c>
      <c r="R65">
        <v>596.91200000000003</v>
      </c>
      <c r="S65">
        <v>9</v>
      </c>
      <c r="T65">
        <v>622.25</v>
      </c>
      <c r="U65">
        <v>10</v>
      </c>
      <c r="V65">
        <v>668.87099999999998</v>
      </c>
      <c r="W65">
        <v>34</v>
      </c>
    </row>
    <row r="66" spans="1:23" x14ac:dyDescent="0.45">
      <c r="A66">
        <v>0</v>
      </c>
      <c r="B66">
        <v>696.54300000000001</v>
      </c>
      <c r="C66">
        <v>1</v>
      </c>
      <c r="D66">
        <v>622.45299999999997</v>
      </c>
      <c r="E66">
        <v>2</v>
      </c>
      <c r="F66">
        <v>622.31100000000004</v>
      </c>
      <c r="G66">
        <v>3</v>
      </c>
      <c r="H66">
        <v>623.26300000000003</v>
      </c>
      <c r="I66">
        <v>4</v>
      </c>
      <c r="J66">
        <v>622.94399999999996</v>
      </c>
      <c r="K66">
        <v>5</v>
      </c>
      <c r="L66">
        <v>593.20399999999995</v>
      </c>
      <c r="M66">
        <v>6</v>
      </c>
      <c r="N66">
        <v>682.81500000000005</v>
      </c>
      <c r="O66">
        <v>7</v>
      </c>
      <c r="P66">
        <v>681.81200000000001</v>
      </c>
      <c r="Q66">
        <v>8</v>
      </c>
      <c r="R66">
        <v>596.92999999999995</v>
      </c>
      <c r="S66">
        <v>9</v>
      </c>
      <c r="T66">
        <v>622.30399999999997</v>
      </c>
      <c r="U66">
        <v>10</v>
      </c>
      <c r="V66">
        <v>668.90599999999995</v>
      </c>
      <c r="W66">
        <v>35</v>
      </c>
    </row>
    <row r="67" spans="1:23" x14ac:dyDescent="0.45">
      <c r="A67">
        <v>0</v>
      </c>
      <c r="B67">
        <v>696.59100000000001</v>
      </c>
      <c r="C67">
        <v>1</v>
      </c>
      <c r="D67">
        <v>622.51599999999996</v>
      </c>
      <c r="E67">
        <v>2</v>
      </c>
      <c r="F67">
        <v>622.36099999999999</v>
      </c>
      <c r="G67">
        <v>3</v>
      </c>
      <c r="H67">
        <v>623.33900000000006</v>
      </c>
      <c r="I67">
        <v>4</v>
      </c>
      <c r="J67">
        <v>623.03700000000003</v>
      </c>
      <c r="K67">
        <v>5</v>
      </c>
      <c r="L67">
        <v>593.26099999999997</v>
      </c>
      <c r="M67">
        <v>6</v>
      </c>
      <c r="N67">
        <v>682.95100000000002</v>
      </c>
      <c r="O67">
        <v>7</v>
      </c>
      <c r="P67">
        <v>681.91899999999998</v>
      </c>
      <c r="Q67">
        <v>8</v>
      </c>
      <c r="R67">
        <v>597.01599999999996</v>
      </c>
      <c r="S67">
        <v>9</v>
      </c>
      <c r="T67">
        <v>622.35400000000004</v>
      </c>
      <c r="U67">
        <v>10</v>
      </c>
      <c r="V67">
        <v>669.03399999999999</v>
      </c>
      <c r="W67">
        <v>35</v>
      </c>
    </row>
    <row r="68" spans="1:23" x14ac:dyDescent="0.45">
      <c r="A68">
        <v>0</v>
      </c>
      <c r="B68">
        <v>696.59400000000005</v>
      </c>
      <c r="C68">
        <v>1</v>
      </c>
      <c r="D68">
        <v>622.50699999999995</v>
      </c>
      <c r="E68">
        <v>2</v>
      </c>
      <c r="F68">
        <v>622.30399999999997</v>
      </c>
      <c r="G68">
        <v>3</v>
      </c>
      <c r="H68">
        <v>623.27700000000004</v>
      </c>
      <c r="I68">
        <v>4</v>
      </c>
      <c r="J68">
        <v>623.00800000000004</v>
      </c>
      <c r="K68">
        <v>5</v>
      </c>
      <c r="L68">
        <v>593.20399999999995</v>
      </c>
      <c r="M68">
        <v>6</v>
      </c>
      <c r="N68">
        <v>682.95899999999995</v>
      </c>
      <c r="O68">
        <v>7</v>
      </c>
      <c r="P68">
        <v>681.87</v>
      </c>
      <c r="Q68">
        <v>8</v>
      </c>
      <c r="R68">
        <v>596.98299999999995</v>
      </c>
      <c r="S68">
        <v>9</v>
      </c>
      <c r="T68">
        <v>622.29700000000003</v>
      </c>
      <c r="U68">
        <v>10</v>
      </c>
      <c r="V68">
        <v>669.00599999999997</v>
      </c>
      <c r="W68">
        <v>31</v>
      </c>
    </row>
    <row r="69" spans="1:23" x14ac:dyDescent="0.45">
      <c r="A69">
        <v>0</v>
      </c>
      <c r="B69">
        <v>696.54499999999996</v>
      </c>
      <c r="C69">
        <v>1</v>
      </c>
      <c r="D69">
        <v>622.41399999999999</v>
      </c>
      <c r="E69">
        <v>2</v>
      </c>
      <c r="F69">
        <v>622.21699999999998</v>
      </c>
      <c r="G69">
        <v>3</v>
      </c>
      <c r="H69">
        <v>623.18499999999995</v>
      </c>
      <c r="I69">
        <v>4</v>
      </c>
      <c r="J69">
        <v>622.89800000000002</v>
      </c>
      <c r="K69">
        <v>5</v>
      </c>
      <c r="L69">
        <v>593.17600000000004</v>
      </c>
      <c r="M69">
        <v>6</v>
      </c>
      <c r="N69">
        <v>682.83699999999999</v>
      </c>
      <c r="O69">
        <v>7</v>
      </c>
      <c r="P69">
        <v>681.83100000000002</v>
      </c>
      <c r="Q69">
        <v>8</v>
      </c>
      <c r="R69">
        <v>596.91600000000005</v>
      </c>
      <c r="S69">
        <v>9</v>
      </c>
      <c r="T69">
        <v>622.21</v>
      </c>
      <c r="U69">
        <v>10</v>
      </c>
      <c r="V69">
        <v>668.92100000000005</v>
      </c>
      <c r="W69">
        <v>35</v>
      </c>
    </row>
    <row r="70" spans="1:23" x14ac:dyDescent="0.45">
      <c r="A70">
        <v>0</v>
      </c>
      <c r="B70">
        <v>696.54300000000001</v>
      </c>
      <c r="C70">
        <v>1</v>
      </c>
      <c r="D70">
        <v>622.44100000000003</v>
      </c>
      <c r="E70">
        <v>2</v>
      </c>
      <c r="F70">
        <v>622.22500000000002</v>
      </c>
      <c r="G70">
        <v>3</v>
      </c>
      <c r="H70">
        <v>623.18200000000002</v>
      </c>
      <c r="I70">
        <v>4</v>
      </c>
      <c r="J70">
        <v>622.91800000000001</v>
      </c>
      <c r="K70">
        <v>5</v>
      </c>
      <c r="L70">
        <v>593.19500000000005</v>
      </c>
      <c r="M70">
        <v>6</v>
      </c>
      <c r="N70">
        <v>682.88099999999997</v>
      </c>
      <c r="O70">
        <v>7</v>
      </c>
      <c r="P70">
        <v>681.78700000000003</v>
      </c>
      <c r="Q70">
        <v>8</v>
      </c>
      <c r="R70">
        <v>596.96100000000001</v>
      </c>
      <c r="S70">
        <v>9</v>
      </c>
      <c r="T70">
        <v>622.21799999999996</v>
      </c>
      <c r="U70">
        <v>10</v>
      </c>
      <c r="V70">
        <v>668.93399999999997</v>
      </c>
      <c r="W70">
        <v>36</v>
      </c>
    </row>
    <row r="71" spans="1:23" x14ac:dyDescent="0.45">
      <c r="A71">
        <v>0</v>
      </c>
      <c r="B71">
        <v>696.59799999999996</v>
      </c>
      <c r="C71">
        <v>1</v>
      </c>
      <c r="D71">
        <v>622.47</v>
      </c>
      <c r="E71">
        <v>2</v>
      </c>
      <c r="F71">
        <v>622.24900000000002</v>
      </c>
      <c r="G71">
        <v>3</v>
      </c>
      <c r="H71">
        <v>623.21100000000001</v>
      </c>
      <c r="I71">
        <v>4</v>
      </c>
      <c r="J71">
        <v>622.94399999999996</v>
      </c>
      <c r="K71">
        <v>5</v>
      </c>
      <c r="L71">
        <v>593.11199999999997</v>
      </c>
      <c r="M71">
        <v>6</v>
      </c>
      <c r="N71">
        <v>682.90499999999997</v>
      </c>
      <c r="O71">
        <v>7</v>
      </c>
      <c r="P71">
        <v>681.81399999999996</v>
      </c>
      <c r="Q71">
        <v>8</v>
      </c>
      <c r="R71">
        <v>596.899</v>
      </c>
      <c r="S71">
        <v>9</v>
      </c>
      <c r="T71">
        <v>622.24199999999996</v>
      </c>
      <c r="U71">
        <v>10</v>
      </c>
      <c r="V71">
        <v>668.95299999999997</v>
      </c>
      <c r="W71">
        <v>28</v>
      </c>
    </row>
    <row r="72" spans="1:23" x14ac:dyDescent="0.45">
      <c r="A72">
        <v>0</v>
      </c>
      <c r="B72">
        <v>696.68700000000001</v>
      </c>
      <c r="C72">
        <v>1</v>
      </c>
      <c r="D72">
        <v>622.53</v>
      </c>
      <c r="E72">
        <v>2</v>
      </c>
      <c r="F72">
        <v>622.32899999999995</v>
      </c>
      <c r="G72">
        <v>3</v>
      </c>
      <c r="H72">
        <v>623.28800000000001</v>
      </c>
      <c r="I72">
        <v>4</v>
      </c>
      <c r="J72">
        <v>623.02</v>
      </c>
      <c r="K72">
        <v>5</v>
      </c>
      <c r="L72">
        <v>593.18499999999995</v>
      </c>
      <c r="M72">
        <v>6</v>
      </c>
      <c r="N72">
        <v>683.01099999999997</v>
      </c>
      <c r="O72">
        <v>7</v>
      </c>
      <c r="P72">
        <v>681.84900000000005</v>
      </c>
      <c r="Q72">
        <v>8</v>
      </c>
      <c r="R72">
        <v>596.928</v>
      </c>
      <c r="S72">
        <v>9</v>
      </c>
      <c r="T72">
        <v>622.322</v>
      </c>
      <c r="U72">
        <v>10</v>
      </c>
      <c r="V72">
        <v>669.048</v>
      </c>
      <c r="W72">
        <v>30</v>
      </c>
    </row>
    <row r="73" spans="1:23" x14ac:dyDescent="0.45">
      <c r="A73">
        <v>0</v>
      </c>
      <c r="B73">
        <v>696.68700000000001</v>
      </c>
      <c r="C73">
        <v>1</v>
      </c>
      <c r="D73">
        <v>622.63900000000001</v>
      </c>
      <c r="E73">
        <v>2</v>
      </c>
      <c r="F73">
        <v>622.428</v>
      </c>
      <c r="G73">
        <v>3</v>
      </c>
      <c r="H73">
        <v>623.40099999999995</v>
      </c>
      <c r="I73">
        <v>4</v>
      </c>
      <c r="J73">
        <v>623.15099999999995</v>
      </c>
      <c r="K73">
        <v>5</v>
      </c>
      <c r="L73">
        <v>593.39400000000001</v>
      </c>
      <c r="M73">
        <v>6</v>
      </c>
      <c r="N73">
        <v>683.07</v>
      </c>
      <c r="O73">
        <v>7</v>
      </c>
      <c r="P73">
        <v>681.94200000000001</v>
      </c>
      <c r="Q73">
        <v>8</v>
      </c>
      <c r="R73">
        <v>597.05200000000002</v>
      </c>
      <c r="S73">
        <v>9</v>
      </c>
      <c r="T73">
        <v>622.42200000000003</v>
      </c>
      <c r="U73">
        <v>10</v>
      </c>
      <c r="V73">
        <v>669.14099999999996</v>
      </c>
      <c r="W73">
        <v>42</v>
      </c>
    </row>
    <row r="74" spans="1:23" x14ac:dyDescent="0.45">
      <c r="A74">
        <v>0</v>
      </c>
      <c r="B74">
        <v>696.79700000000003</v>
      </c>
      <c r="C74">
        <v>1</v>
      </c>
      <c r="D74">
        <v>622.70600000000002</v>
      </c>
      <c r="E74">
        <v>2</v>
      </c>
      <c r="F74">
        <v>622.48400000000004</v>
      </c>
      <c r="G74">
        <v>3</v>
      </c>
      <c r="H74">
        <v>623.44799999999998</v>
      </c>
      <c r="I74">
        <v>4</v>
      </c>
      <c r="J74">
        <v>623.20600000000002</v>
      </c>
      <c r="K74">
        <v>5</v>
      </c>
      <c r="L74">
        <v>593.30600000000004</v>
      </c>
      <c r="M74">
        <v>6</v>
      </c>
      <c r="N74">
        <v>683.15499999999997</v>
      </c>
      <c r="O74">
        <v>7</v>
      </c>
      <c r="P74">
        <v>681.928</v>
      </c>
      <c r="Q74">
        <v>8</v>
      </c>
      <c r="R74">
        <v>597.21900000000005</v>
      </c>
      <c r="S74">
        <v>9</v>
      </c>
      <c r="T74">
        <v>622.47699999999998</v>
      </c>
      <c r="U74">
        <v>10</v>
      </c>
      <c r="V74">
        <v>669.25199999999995</v>
      </c>
      <c r="W74">
        <v>36</v>
      </c>
    </row>
    <row r="75" spans="1:23" x14ac:dyDescent="0.45">
      <c r="A75">
        <v>0</v>
      </c>
      <c r="B75">
        <v>696.92600000000004</v>
      </c>
      <c r="C75">
        <v>1</v>
      </c>
      <c r="D75">
        <v>622.81799999999998</v>
      </c>
      <c r="E75">
        <v>2</v>
      </c>
      <c r="F75">
        <v>622.61199999999997</v>
      </c>
      <c r="G75">
        <v>3</v>
      </c>
      <c r="H75">
        <v>623.57399999999996</v>
      </c>
      <c r="I75">
        <v>4</v>
      </c>
      <c r="J75">
        <v>623.30899999999997</v>
      </c>
      <c r="K75">
        <v>5</v>
      </c>
      <c r="L75">
        <v>593.37300000000005</v>
      </c>
      <c r="M75">
        <v>6</v>
      </c>
      <c r="N75">
        <v>683.274</v>
      </c>
      <c r="O75">
        <v>7</v>
      </c>
      <c r="P75">
        <v>682.02700000000004</v>
      </c>
      <c r="Q75">
        <v>8</v>
      </c>
      <c r="R75">
        <v>597.23599999999999</v>
      </c>
      <c r="S75">
        <v>9</v>
      </c>
      <c r="T75">
        <v>622.60500000000002</v>
      </c>
      <c r="U75">
        <v>10</v>
      </c>
      <c r="V75">
        <v>669.38400000000001</v>
      </c>
      <c r="W75">
        <v>37</v>
      </c>
    </row>
    <row r="76" spans="1:23" x14ac:dyDescent="0.45">
      <c r="A76">
        <v>0</v>
      </c>
      <c r="B76">
        <v>697.11199999999997</v>
      </c>
      <c r="C76">
        <v>1</v>
      </c>
      <c r="D76">
        <v>622.947</v>
      </c>
      <c r="E76">
        <v>2</v>
      </c>
      <c r="F76">
        <v>622.73</v>
      </c>
      <c r="G76">
        <v>3</v>
      </c>
      <c r="H76">
        <v>623.702</v>
      </c>
      <c r="I76">
        <v>4</v>
      </c>
      <c r="J76">
        <v>623.43700000000001</v>
      </c>
      <c r="K76">
        <v>5</v>
      </c>
      <c r="L76">
        <v>593.49900000000002</v>
      </c>
      <c r="M76">
        <v>6</v>
      </c>
      <c r="N76">
        <v>683.39300000000003</v>
      </c>
      <c r="O76">
        <v>7</v>
      </c>
      <c r="P76">
        <v>682.16300000000001</v>
      </c>
      <c r="Q76">
        <v>8</v>
      </c>
      <c r="R76">
        <v>597.36300000000006</v>
      </c>
      <c r="S76">
        <v>9</v>
      </c>
      <c r="T76">
        <v>622.72299999999996</v>
      </c>
      <c r="U76">
        <v>10</v>
      </c>
      <c r="V76">
        <v>669.42</v>
      </c>
      <c r="W76">
        <v>33</v>
      </c>
    </row>
    <row r="77" spans="1:23" x14ac:dyDescent="0.45">
      <c r="A77">
        <v>0</v>
      </c>
      <c r="B77">
        <v>697.06399999999996</v>
      </c>
      <c r="C77">
        <v>1</v>
      </c>
      <c r="D77">
        <v>622.95100000000002</v>
      </c>
      <c r="E77">
        <v>2</v>
      </c>
      <c r="F77">
        <v>622.69399999999996</v>
      </c>
      <c r="G77">
        <v>3</v>
      </c>
      <c r="H77">
        <v>623.66700000000003</v>
      </c>
      <c r="I77">
        <v>4</v>
      </c>
      <c r="J77">
        <v>623.44100000000003</v>
      </c>
      <c r="K77">
        <v>5</v>
      </c>
      <c r="L77">
        <v>593.53499999999997</v>
      </c>
      <c r="M77">
        <v>6</v>
      </c>
      <c r="N77">
        <v>683.35699999999997</v>
      </c>
      <c r="O77">
        <v>7</v>
      </c>
      <c r="P77">
        <v>682.15800000000002</v>
      </c>
      <c r="Q77">
        <v>8</v>
      </c>
      <c r="R77">
        <v>597.37300000000005</v>
      </c>
      <c r="S77">
        <v>9</v>
      </c>
      <c r="T77">
        <v>622.68700000000001</v>
      </c>
      <c r="U77">
        <v>10</v>
      </c>
      <c r="V77">
        <v>669.42899999999997</v>
      </c>
      <c r="W77">
        <v>34</v>
      </c>
    </row>
    <row r="78" spans="1:23" x14ac:dyDescent="0.45">
      <c r="A78">
        <v>0</v>
      </c>
      <c r="B78">
        <v>696.928</v>
      </c>
      <c r="C78">
        <v>1</v>
      </c>
      <c r="D78">
        <v>622.81899999999996</v>
      </c>
      <c r="E78">
        <v>2</v>
      </c>
      <c r="F78">
        <v>622.60599999999999</v>
      </c>
      <c r="G78">
        <v>3</v>
      </c>
      <c r="H78">
        <v>623.57299999999998</v>
      </c>
      <c r="I78">
        <v>4</v>
      </c>
      <c r="J78">
        <v>623.31700000000001</v>
      </c>
      <c r="K78">
        <v>5</v>
      </c>
      <c r="L78">
        <v>593.45100000000002</v>
      </c>
      <c r="M78">
        <v>6</v>
      </c>
      <c r="N78">
        <v>683.20699999999999</v>
      </c>
      <c r="O78">
        <v>7</v>
      </c>
      <c r="P78">
        <v>682.01099999999997</v>
      </c>
      <c r="Q78">
        <v>8</v>
      </c>
      <c r="R78">
        <v>597.31100000000004</v>
      </c>
      <c r="S78">
        <v>9</v>
      </c>
      <c r="T78">
        <v>622.59900000000005</v>
      </c>
      <c r="U78">
        <v>10</v>
      </c>
      <c r="V78">
        <v>669.28099999999995</v>
      </c>
      <c r="W78">
        <v>27</v>
      </c>
    </row>
    <row r="79" spans="1:23" x14ac:dyDescent="0.45">
      <c r="A79">
        <v>0</v>
      </c>
      <c r="B79">
        <v>696.91899999999998</v>
      </c>
      <c r="C79">
        <v>1</v>
      </c>
      <c r="D79">
        <v>622.66399999999999</v>
      </c>
      <c r="E79">
        <v>2</v>
      </c>
      <c r="F79">
        <v>622.45699999999999</v>
      </c>
      <c r="G79">
        <v>3</v>
      </c>
      <c r="H79">
        <v>623.40800000000002</v>
      </c>
      <c r="I79">
        <v>4</v>
      </c>
      <c r="J79">
        <v>623.14499999999998</v>
      </c>
      <c r="K79">
        <v>5</v>
      </c>
      <c r="L79">
        <v>593.22</v>
      </c>
      <c r="M79">
        <v>6</v>
      </c>
      <c r="N79">
        <v>683.07</v>
      </c>
      <c r="O79">
        <v>7</v>
      </c>
      <c r="P79">
        <v>681.93100000000004</v>
      </c>
      <c r="Q79">
        <v>8</v>
      </c>
      <c r="R79">
        <v>597.28800000000001</v>
      </c>
      <c r="S79">
        <v>9</v>
      </c>
      <c r="T79">
        <v>622.45000000000005</v>
      </c>
      <c r="U79">
        <v>10</v>
      </c>
      <c r="V79">
        <v>669.15800000000002</v>
      </c>
      <c r="W79">
        <v>30</v>
      </c>
    </row>
    <row r="80" spans="1:23" x14ac:dyDescent="0.45">
      <c r="A80">
        <v>0</v>
      </c>
      <c r="B80">
        <v>696.81600000000003</v>
      </c>
      <c r="C80">
        <v>1</v>
      </c>
      <c r="D80">
        <v>622.65700000000004</v>
      </c>
      <c r="E80">
        <v>2</v>
      </c>
      <c r="F80">
        <v>622.45299999999997</v>
      </c>
      <c r="G80">
        <v>3</v>
      </c>
      <c r="H80">
        <v>623.423</v>
      </c>
      <c r="I80">
        <v>4</v>
      </c>
      <c r="J80">
        <v>623.15800000000002</v>
      </c>
      <c r="K80">
        <v>5</v>
      </c>
      <c r="L80">
        <v>593.33000000000004</v>
      </c>
      <c r="M80">
        <v>6</v>
      </c>
      <c r="N80">
        <v>683.06</v>
      </c>
      <c r="O80">
        <v>7</v>
      </c>
      <c r="P80">
        <v>681.94899999999996</v>
      </c>
      <c r="Q80">
        <v>8</v>
      </c>
      <c r="R80">
        <v>597.22299999999996</v>
      </c>
      <c r="S80">
        <v>9</v>
      </c>
      <c r="T80">
        <v>622.447</v>
      </c>
      <c r="U80">
        <v>10</v>
      </c>
      <c r="V80">
        <v>669.14300000000003</v>
      </c>
      <c r="W80">
        <v>57</v>
      </c>
    </row>
    <row r="81" spans="1:23" x14ac:dyDescent="0.45">
      <c r="A81">
        <v>0</v>
      </c>
      <c r="B81">
        <v>696.89</v>
      </c>
      <c r="C81">
        <v>1</v>
      </c>
      <c r="D81">
        <v>622.70399999999995</v>
      </c>
      <c r="E81">
        <v>2</v>
      </c>
      <c r="F81">
        <v>622.45899999999995</v>
      </c>
      <c r="G81">
        <v>3</v>
      </c>
      <c r="H81">
        <v>623.43100000000004</v>
      </c>
      <c r="I81">
        <v>4</v>
      </c>
      <c r="J81">
        <v>623.19799999999998</v>
      </c>
      <c r="K81">
        <v>5</v>
      </c>
      <c r="L81">
        <v>593.24199999999996</v>
      </c>
      <c r="M81">
        <v>6</v>
      </c>
      <c r="N81">
        <v>683.06600000000003</v>
      </c>
      <c r="O81">
        <v>7</v>
      </c>
      <c r="P81">
        <v>681.899</v>
      </c>
      <c r="Q81">
        <v>8</v>
      </c>
      <c r="R81">
        <v>597.15</v>
      </c>
      <c r="S81">
        <v>9</v>
      </c>
      <c r="T81">
        <v>622.45299999999997</v>
      </c>
      <c r="U81">
        <v>10</v>
      </c>
      <c r="V81">
        <v>669.18299999999999</v>
      </c>
      <c r="W81">
        <v>213</v>
      </c>
    </row>
    <row r="82" spans="1:23" x14ac:dyDescent="0.45">
      <c r="A82">
        <v>0</v>
      </c>
      <c r="B82">
        <v>696.91800000000001</v>
      </c>
      <c r="C82">
        <v>1</v>
      </c>
      <c r="D82">
        <v>622.68600000000004</v>
      </c>
      <c r="E82">
        <v>2</v>
      </c>
      <c r="F82">
        <v>622.45000000000005</v>
      </c>
      <c r="G82">
        <v>3</v>
      </c>
      <c r="H82">
        <v>623.43299999999999</v>
      </c>
      <c r="I82">
        <v>4</v>
      </c>
      <c r="J82">
        <v>623.18899999999996</v>
      </c>
      <c r="K82">
        <v>5</v>
      </c>
      <c r="L82">
        <v>593.25400000000002</v>
      </c>
      <c r="M82">
        <v>6</v>
      </c>
      <c r="N82">
        <v>683.14599999999996</v>
      </c>
      <c r="O82">
        <v>7</v>
      </c>
      <c r="P82">
        <v>681.97500000000002</v>
      </c>
      <c r="Q82">
        <v>8</v>
      </c>
      <c r="R82">
        <v>597.178</v>
      </c>
      <c r="S82">
        <v>9</v>
      </c>
      <c r="T82">
        <v>622.44299999999998</v>
      </c>
      <c r="U82">
        <v>10</v>
      </c>
      <c r="V82">
        <v>669.178</v>
      </c>
      <c r="W82">
        <v>17</v>
      </c>
    </row>
    <row r="83" spans="1:23" x14ac:dyDescent="0.45">
      <c r="A83">
        <v>0</v>
      </c>
      <c r="B83">
        <v>696.81200000000001</v>
      </c>
      <c r="C83">
        <v>1</v>
      </c>
      <c r="D83">
        <v>622.63499999999999</v>
      </c>
      <c r="E83">
        <v>2</v>
      </c>
      <c r="F83">
        <v>622.39400000000001</v>
      </c>
      <c r="G83">
        <v>3</v>
      </c>
      <c r="H83">
        <v>623.35699999999997</v>
      </c>
      <c r="I83">
        <v>4</v>
      </c>
      <c r="J83">
        <v>623.12699999999995</v>
      </c>
      <c r="K83">
        <v>5</v>
      </c>
      <c r="L83">
        <v>593.28200000000004</v>
      </c>
      <c r="M83">
        <v>6</v>
      </c>
      <c r="N83">
        <v>683.077</v>
      </c>
      <c r="O83">
        <v>7</v>
      </c>
      <c r="P83">
        <v>681.86300000000006</v>
      </c>
      <c r="Q83">
        <v>8</v>
      </c>
      <c r="R83">
        <v>597.07899999999995</v>
      </c>
      <c r="S83">
        <v>9</v>
      </c>
      <c r="T83">
        <v>622.38699999999994</v>
      </c>
      <c r="U83">
        <v>10</v>
      </c>
      <c r="V83">
        <v>669.149</v>
      </c>
      <c r="W83">
        <v>26</v>
      </c>
    </row>
    <row r="84" spans="1:23" x14ac:dyDescent="0.45">
      <c r="A84">
        <v>0</v>
      </c>
      <c r="B84">
        <v>696.88400000000001</v>
      </c>
      <c r="C84">
        <v>1</v>
      </c>
      <c r="D84">
        <v>622.64400000000001</v>
      </c>
      <c r="E84">
        <v>2</v>
      </c>
      <c r="F84">
        <v>622.42700000000002</v>
      </c>
      <c r="G84">
        <v>3</v>
      </c>
      <c r="H84">
        <v>623.39499999999998</v>
      </c>
      <c r="I84">
        <v>4</v>
      </c>
      <c r="J84">
        <v>623.149</v>
      </c>
      <c r="K84">
        <v>5</v>
      </c>
      <c r="L84">
        <v>593.23199999999997</v>
      </c>
      <c r="M84">
        <v>6</v>
      </c>
      <c r="N84">
        <v>683.10900000000004</v>
      </c>
      <c r="O84">
        <v>7</v>
      </c>
      <c r="P84">
        <v>681.95299999999997</v>
      </c>
      <c r="Q84">
        <v>8</v>
      </c>
      <c r="R84">
        <v>597.19200000000001</v>
      </c>
      <c r="S84">
        <v>9</v>
      </c>
      <c r="T84">
        <v>622.42100000000005</v>
      </c>
      <c r="U84">
        <v>10</v>
      </c>
      <c r="V84">
        <v>669.16700000000003</v>
      </c>
      <c r="W84">
        <v>38</v>
      </c>
    </row>
    <row r="85" spans="1:23" x14ac:dyDescent="0.45">
      <c r="A85">
        <v>0</v>
      </c>
      <c r="B85">
        <v>697.077</v>
      </c>
      <c r="C85">
        <v>1</v>
      </c>
      <c r="D85">
        <v>622.84100000000001</v>
      </c>
      <c r="E85">
        <v>2</v>
      </c>
      <c r="F85">
        <v>622.58699999999999</v>
      </c>
      <c r="G85">
        <v>3</v>
      </c>
      <c r="H85">
        <v>623.56200000000001</v>
      </c>
      <c r="I85">
        <v>4</v>
      </c>
      <c r="J85">
        <v>623.33900000000006</v>
      </c>
      <c r="K85">
        <v>5</v>
      </c>
      <c r="L85">
        <v>593.404</v>
      </c>
      <c r="M85">
        <v>6</v>
      </c>
      <c r="N85">
        <v>683.25</v>
      </c>
      <c r="O85">
        <v>7</v>
      </c>
      <c r="P85">
        <v>682.10900000000004</v>
      </c>
      <c r="Q85">
        <v>8</v>
      </c>
      <c r="R85">
        <v>597.32100000000003</v>
      </c>
      <c r="S85">
        <v>9</v>
      </c>
      <c r="T85">
        <v>622.58100000000002</v>
      </c>
      <c r="U85">
        <v>10</v>
      </c>
      <c r="V85">
        <v>669.34699999999998</v>
      </c>
      <c r="W85">
        <v>37</v>
      </c>
    </row>
    <row r="86" spans="1:23" x14ac:dyDescent="0.45">
      <c r="A86">
        <v>0</v>
      </c>
      <c r="B86">
        <v>697.11800000000005</v>
      </c>
      <c r="C86">
        <v>1</v>
      </c>
      <c r="D86">
        <v>622.95100000000002</v>
      </c>
      <c r="E86">
        <v>2</v>
      </c>
      <c r="F86">
        <v>622.73800000000006</v>
      </c>
      <c r="G86">
        <v>3</v>
      </c>
      <c r="H86">
        <v>623.69799999999998</v>
      </c>
      <c r="I86">
        <v>4</v>
      </c>
      <c r="J86">
        <v>623.43700000000001</v>
      </c>
      <c r="K86">
        <v>5</v>
      </c>
      <c r="L86">
        <v>593.54899999999998</v>
      </c>
      <c r="M86">
        <v>6</v>
      </c>
      <c r="N86">
        <v>683.37</v>
      </c>
      <c r="O86">
        <v>7</v>
      </c>
      <c r="P86">
        <v>682.178</v>
      </c>
      <c r="Q86">
        <v>8</v>
      </c>
      <c r="R86">
        <v>597.46199999999999</v>
      </c>
      <c r="S86">
        <v>9</v>
      </c>
      <c r="T86">
        <v>622.73099999999999</v>
      </c>
      <c r="U86">
        <v>10</v>
      </c>
      <c r="V86">
        <v>669.41600000000005</v>
      </c>
      <c r="W86">
        <v>36</v>
      </c>
    </row>
    <row r="87" spans="1:23" x14ac:dyDescent="0.45">
      <c r="A87">
        <v>0</v>
      </c>
      <c r="B87">
        <v>697.18899999999996</v>
      </c>
      <c r="C87">
        <v>1</v>
      </c>
      <c r="D87">
        <v>622.952</v>
      </c>
      <c r="E87">
        <v>2</v>
      </c>
      <c r="F87">
        <v>622.74599999999998</v>
      </c>
      <c r="G87">
        <v>3</v>
      </c>
      <c r="H87">
        <v>623.71600000000001</v>
      </c>
      <c r="I87">
        <v>4</v>
      </c>
      <c r="J87">
        <v>623.45100000000002</v>
      </c>
      <c r="K87">
        <v>5</v>
      </c>
      <c r="L87">
        <v>593.62</v>
      </c>
      <c r="M87">
        <v>6</v>
      </c>
      <c r="N87">
        <v>683.35</v>
      </c>
      <c r="O87">
        <v>7</v>
      </c>
      <c r="P87">
        <v>682.22</v>
      </c>
      <c r="Q87">
        <v>8</v>
      </c>
      <c r="R87">
        <v>597.53499999999997</v>
      </c>
      <c r="S87">
        <v>9</v>
      </c>
      <c r="T87">
        <v>622.73800000000006</v>
      </c>
      <c r="U87">
        <v>10</v>
      </c>
      <c r="V87">
        <v>669.40499999999997</v>
      </c>
      <c r="W87">
        <v>33</v>
      </c>
    </row>
    <row r="88" spans="1:23" x14ac:dyDescent="0.45">
      <c r="A88">
        <v>0</v>
      </c>
      <c r="B88">
        <v>697.13</v>
      </c>
      <c r="C88">
        <v>1</v>
      </c>
      <c r="D88">
        <v>622.89200000000005</v>
      </c>
      <c r="E88">
        <v>2</v>
      </c>
      <c r="F88">
        <v>622.697</v>
      </c>
      <c r="G88">
        <v>3</v>
      </c>
      <c r="H88">
        <v>623.66700000000003</v>
      </c>
      <c r="I88">
        <v>4</v>
      </c>
      <c r="J88">
        <v>623.40200000000004</v>
      </c>
      <c r="K88">
        <v>5</v>
      </c>
      <c r="L88">
        <v>593.58600000000001</v>
      </c>
      <c r="M88">
        <v>6</v>
      </c>
      <c r="N88">
        <v>683.31299999999999</v>
      </c>
      <c r="O88">
        <v>7</v>
      </c>
      <c r="P88">
        <v>682.13</v>
      </c>
      <c r="Q88">
        <v>8</v>
      </c>
      <c r="R88">
        <v>597.42600000000004</v>
      </c>
      <c r="S88">
        <v>9</v>
      </c>
      <c r="T88">
        <v>622.68899999999996</v>
      </c>
      <c r="U88">
        <v>10</v>
      </c>
      <c r="V88">
        <v>669.39099999999996</v>
      </c>
      <c r="W88">
        <v>30</v>
      </c>
    </row>
    <row r="89" spans="1:23" x14ac:dyDescent="0.45">
      <c r="A89">
        <v>0</v>
      </c>
      <c r="B89">
        <v>696.98199999999997</v>
      </c>
      <c r="C89">
        <v>1</v>
      </c>
      <c r="D89">
        <v>622.77800000000002</v>
      </c>
      <c r="E89">
        <v>2</v>
      </c>
      <c r="F89">
        <v>622.61199999999997</v>
      </c>
      <c r="G89">
        <v>3</v>
      </c>
      <c r="H89">
        <v>623.57399999999996</v>
      </c>
      <c r="I89">
        <v>4</v>
      </c>
      <c r="J89">
        <v>623.28800000000001</v>
      </c>
      <c r="K89">
        <v>5</v>
      </c>
      <c r="L89">
        <v>593.46100000000001</v>
      </c>
      <c r="M89">
        <v>6</v>
      </c>
      <c r="N89">
        <v>683.202</v>
      </c>
      <c r="O89">
        <v>7</v>
      </c>
      <c r="P89">
        <v>682.04700000000003</v>
      </c>
      <c r="Q89">
        <v>8</v>
      </c>
      <c r="R89">
        <v>597.27300000000002</v>
      </c>
      <c r="S89">
        <v>9</v>
      </c>
      <c r="T89">
        <v>622.60500000000002</v>
      </c>
      <c r="U89">
        <v>10</v>
      </c>
      <c r="V89">
        <v>669.29200000000003</v>
      </c>
      <c r="W89">
        <v>36</v>
      </c>
    </row>
    <row r="90" spans="1:23" x14ac:dyDescent="0.45">
      <c r="A90">
        <v>0</v>
      </c>
      <c r="B90">
        <v>696.95100000000002</v>
      </c>
      <c r="C90">
        <v>1</v>
      </c>
      <c r="D90">
        <v>622.82500000000005</v>
      </c>
      <c r="E90">
        <v>2</v>
      </c>
      <c r="F90">
        <v>622.65</v>
      </c>
      <c r="G90">
        <v>3</v>
      </c>
      <c r="H90">
        <v>623.61199999999997</v>
      </c>
      <c r="I90">
        <v>4</v>
      </c>
      <c r="J90">
        <v>623.34</v>
      </c>
      <c r="K90">
        <v>5</v>
      </c>
      <c r="L90">
        <v>593.447</v>
      </c>
      <c r="M90">
        <v>6</v>
      </c>
      <c r="N90">
        <v>683.19899999999996</v>
      </c>
      <c r="O90">
        <v>7</v>
      </c>
      <c r="P90">
        <v>682.07500000000005</v>
      </c>
      <c r="Q90">
        <v>8</v>
      </c>
      <c r="R90">
        <v>597.27599999999995</v>
      </c>
      <c r="S90">
        <v>9</v>
      </c>
      <c r="T90">
        <v>622.64200000000005</v>
      </c>
      <c r="U90">
        <v>10</v>
      </c>
      <c r="V90">
        <v>669.29600000000005</v>
      </c>
      <c r="W90">
        <v>31</v>
      </c>
    </row>
    <row r="91" spans="1:23" x14ac:dyDescent="0.45">
      <c r="A91">
        <v>0</v>
      </c>
      <c r="B91">
        <v>697.05600000000004</v>
      </c>
      <c r="C91">
        <v>1</v>
      </c>
      <c r="D91">
        <v>622.83900000000006</v>
      </c>
      <c r="E91">
        <v>2</v>
      </c>
      <c r="F91">
        <v>622.63900000000001</v>
      </c>
      <c r="G91">
        <v>3</v>
      </c>
      <c r="H91">
        <v>623.60699999999997</v>
      </c>
      <c r="I91">
        <v>4</v>
      </c>
      <c r="J91">
        <v>623.36400000000003</v>
      </c>
      <c r="K91">
        <v>5</v>
      </c>
      <c r="L91">
        <v>593.50300000000004</v>
      </c>
      <c r="M91">
        <v>6</v>
      </c>
      <c r="N91">
        <v>683.23400000000004</v>
      </c>
      <c r="O91">
        <v>7</v>
      </c>
      <c r="P91">
        <v>682.09199999999998</v>
      </c>
      <c r="Q91">
        <v>8</v>
      </c>
      <c r="R91">
        <v>597.35</v>
      </c>
      <c r="S91">
        <v>9</v>
      </c>
      <c r="T91">
        <v>622.63199999999995</v>
      </c>
      <c r="U91">
        <v>10</v>
      </c>
      <c r="V91">
        <v>669.30100000000004</v>
      </c>
      <c r="W91">
        <v>41</v>
      </c>
    </row>
    <row r="92" spans="1:23" x14ac:dyDescent="0.45">
      <c r="A92">
        <v>0</v>
      </c>
      <c r="B92">
        <v>696.98500000000001</v>
      </c>
      <c r="C92">
        <v>1</v>
      </c>
      <c r="D92">
        <v>622.774</v>
      </c>
      <c r="E92">
        <v>2</v>
      </c>
      <c r="F92">
        <v>622.59199999999998</v>
      </c>
      <c r="G92">
        <v>3</v>
      </c>
      <c r="H92">
        <v>623.54300000000001</v>
      </c>
      <c r="I92">
        <v>4</v>
      </c>
      <c r="J92">
        <v>623.28499999999997</v>
      </c>
      <c r="K92">
        <v>5</v>
      </c>
      <c r="L92">
        <v>593.27599999999995</v>
      </c>
      <c r="M92">
        <v>6</v>
      </c>
      <c r="N92">
        <v>683.16600000000005</v>
      </c>
      <c r="O92">
        <v>7</v>
      </c>
      <c r="P92">
        <v>681.96500000000003</v>
      </c>
      <c r="Q92">
        <v>8</v>
      </c>
      <c r="R92">
        <v>597.34799999999996</v>
      </c>
      <c r="S92">
        <v>9</v>
      </c>
      <c r="T92">
        <v>622.58500000000004</v>
      </c>
      <c r="U92">
        <v>10</v>
      </c>
      <c r="V92">
        <v>669.23800000000006</v>
      </c>
      <c r="W92">
        <v>29</v>
      </c>
    </row>
    <row r="93" spans="1:23" x14ac:dyDescent="0.45">
      <c r="A93">
        <v>0</v>
      </c>
      <c r="B93">
        <v>696.93299999999999</v>
      </c>
      <c r="C93">
        <v>1</v>
      </c>
      <c r="D93">
        <v>622.60900000000004</v>
      </c>
      <c r="E93">
        <v>2</v>
      </c>
      <c r="F93">
        <v>622.42700000000002</v>
      </c>
      <c r="G93">
        <v>3</v>
      </c>
      <c r="H93">
        <v>623.399</v>
      </c>
      <c r="I93">
        <v>4</v>
      </c>
      <c r="J93">
        <v>623.13499999999999</v>
      </c>
      <c r="K93">
        <v>5</v>
      </c>
      <c r="L93">
        <v>593.23800000000006</v>
      </c>
      <c r="M93">
        <v>6</v>
      </c>
      <c r="N93">
        <v>683.03599999999994</v>
      </c>
      <c r="O93">
        <v>7</v>
      </c>
      <c r="P93">
        <v>681.82399999999996</v>
      </c>
      <c r="Q93">
        <v>8</v>
      </c>
      <c r="R93">
        <v>597.18299999999999</v>
      </c>
      <c r="S93">
        <v>9</v>
      </c>
      <c r="T93">
        <v>622.41999999999996</v>
      </c>
      <c r="U93">
        <v>10</v>
      </c>
      <c r="V93">
        <v>669.06799999999998</v>
      </c>
      <c r="W93">
        <v>35</v>
      </c>
    </row>
    <row r="94" spans="1:23" x14ac:dyDescent="0.45">
      <c r="A94">
        <v>0</v>
      </c>
      <c r="B94">
        <v>696.80799999999999</v>
      </c>
      <c r="C94">
        <v>1</v>
      </c>
      <c r="D94">
        <v>622.47500000000002</v>
      </c>
      <c r="E94">
        <v>2</v>
      </c>
      <c r="F94">
        <v>622.28099999999995</v>
      </c>
      <c r="G94">
        <v>3</v>
      </c>
      <c r="H94">
        <v>623.24599999999998</v>
      </c>
      <c r="I94">
        <v>4</v>
      </c>
      <c r="J94">
        <v>622.97699999999998</v>
      </c>
      <c r="K94">
        <v>5</v>
      </c>
      <c r="L94">
        <v>593.12199999999996</v>
      </c>
      <c r="M94">
        <v>6</v>
      </c>
      <c r="N94">
        <v>682.85900000000004</v>
      </c>
      <c r="O94">
        <v>7</v>
      </c>
      <c r="P94">
        <v>681.71400000000006</v>
      </c>
      <c r="Q94">
        <v>8</v>
      </c>
      <c r="R94">
        <v>597.00400000000002</v>
      </c>
      <c r="S94">
        <v>9</v>
      </c>
      <c r="T94">
        <v>622.274</v>
      </c>
      <c r="U94">
        <v>10</v>
      </c>
      <c r="V94">
        <v>668.87800000000004</v>
      </c>
      <c r="W94">
        <v>33</v>
      </c>
    </row>
    <row r="95" spans="1:23" x14ac:dyDescent="0.45">
      <c r="A95">
        <v>0</v>
      </c>
      <c r="B95">
        <v>696.73599999999999</v>
      </c>
      <c r="C95">
        <v>1</v>
      </c>
      <c r="D95">
        <v>622.42999999999995</v>
      </c>
      <c r="E95">
        <v>2</v>
      </c>
      <c r="F95">
        <v>622.24400000000003</v>
      </c>
      <c r="G95">
        <v>3</v>
      </c>
      <c r="H95">
        <v>623.20399999999995</v>
      </c>
      <c r="I95">
        <v>4</v>
      </c>
      <c r="J95">
        <v>622.93499999999995</v>
      </c>
      <c r="K95">
        <v>5</v>
      </c>
      <c r="L95">
        <v>593.02499999999998</v>
      </c>
      <c r="M95">
        <v>6</v>
      </c>
      <c r="N95">
        <v>682.80799999999999</v>
      </c>
      <c r="O95">
        <v>7</v>
      </c>
      <c r="P95">
        <v>681.65700000000004</v>
      </c>
      <c r="Q95">
        <v>8</v>
      </c>
      <c r="R95">
        <v>596.93100000000004</v>
      </c>
      <c r="S95">
        <v>9</v>
      </c>
      <c r="T95">
        <v>622.23699999999997</v>
      </c>
      <c r="U95">
        <v>10</v>
      </c>
      <c r="V95">
        <v>668.84100000000001</v>
      </c>
      <c r="W95">
        <v>34</v>
      </c>
    </row>
    <row r="96" spans="1:23" x14ac:dyDescent="0.45">
      <c r="A96">
        <v>0</v>
      </c>
      <c r="B96">
        <v>696.88199999999995</v>
      </c>
      <c r="C96">
        <v>1</v>
      </c>
      <c r="D96">
        <v>622.47500000000002</v>
      </c>
      <c r="E96">
        <v>2</v>
      </c>
      <c r="F96">
        <v>622.25599999999997</v>
      </c>
      <c r="G96">
        <v>3</v>
      </c>
      <c r="H96">
        <v>623.22500000000002</v>
      </c>
      <c r="I96">
        <v>4</v>
      </c>
      <c r="J96">
        <v>622.97199999999998</v>
      </c>
      <c r="K96">
        <v>5</v>
      </c>
      <c r="L96">
        <v>593.09</v>
      </c>
      <c r="M96">
        <v>6</v>
      </c>
      <c r="N96">
        <v>682.82500000000005</v>
      </c>
      <c r="O96">
        <v>7</v>
      </c>
      <c r="P96">
        <v>681.66099999999994</v>
      </c>
      <c r="Q96">
        <v>8</v>
      </c>
      <c r="R96">
        <v>596.99400000000003</v>
      </c>
      <c r="S96">
        <v>9</v>
      </c>
      <c r="T96">
        <v>622.25</v>
      </c>
      <c r="U96">
        <v>10</v>
      </c>
      <c r="V96">
        <v>668.84500000000003</v>
      </c>
      <c r="W96">
        <v>38</v>
      </c>
    </row>
    <row r="97" spans="1:23" x14ac:dyDescent="0.45">
      <c r="A97">
        <v>0</v>
      </c>
      <c r="B97">
        <v>696.88499999999999</v>
      </c>
      <c r="C97">
        <v>1</v>
      </c>
      <c r="D97">
        <v>622.51400000000001</v>
      </c>
      <c r="E97">
        <v>2</v>
      </c>
      <c r="F97">
        <v>622.27300000000002</v>
      </c>
      <c r="G97">
        <v>3</v>
      </c>
      <c r="H97">
        <v>623.25</v>
      </c>
      <c r="I97">
        <v>4</v>
      </c>
      <c r="J97">
        <v>623.02499999999998</v>
      </c>
      <c r="K97">
        <v>5</v>
      </c>
      <c r="L97">
        <v>593.12599999999998</v>
      </c>
      <c r="M97">
        <v>6</v>
      </c>
      <c r="N97">
        <v>682.93600000000004</v>
      </c>
      <c r="O97">
        <v>7</v>
      </c>
      <c r="P97">
        <v>681.66</v>
      </c>
      <c r="Q97">
        <v>8</v>
      </c>
      <c r="R97">
        <v>596.94399999999996</v>
      </c>
      <c r="S97">
        <v>9</v>
      </c>
      <c r="T97">
        <v>622.26599999999996</v>
      </c>
      <c r="U97">
        <v>10</v>
      </c>
      <c r="V97">
        <v>668.92</v>
      </c>
      <c r="W97">
        <v>40</v>
      </c>
    </row>
    <row r="98" spans="1:23" x14ac:dyDescent="0.45">
      <c r="A98">
        <v>0</v>
      </c>
      <c r="B98">
        <v>696.928</v>
      </c>
      <c r="C98">
        <v>1</v>
      </c>
      <c r="D98">
        <v>622.52</v>
      </c>
      <c r="E98">
        <v>2</v>
      </c>
      <c r="F98">
        <v>622.32600000000002</v>
      </c>
      <c r="G98">
        <v>3</v>
      </c>
      <c r="H98">
        <v>623.29300000000001</v>
      </c>
      <c r="I98">
        <v>4</v>
      </c>
      <c r="J98">
        <v>623.00900000000001</v>
      </c>
      <c r="K98">
        <v>5</v>
      </c>
      <c r="L98">
        <v>593.178</v>
      </c>
      <c r="M98">
        <v>6</v>
      </c>
      <c r="N98">
        <v>682.96500000000003</v>
      </c>
      <c r="O98">
        <v>7</v>
      </c>
      <c r="P98">
        <v>681.68299999999999</v>
      </c>
      <c r="Q98">
        <v>8</v>
      </c>
      <c r="R98">
        <v>597.01700000000005</v>
      </c>
      <c r="S98">
        <v>9</v>
      </c>
      <c r="T98">
        <v>622.31899999999996</v>
      </c>
      <c r="U98">
        <v>10</v>
      </c>
      <c r="V98">
        <v>668.95299999999997</v>
      </c>
      <c r="W98">
        <v>41</v>
      </c>
    </row>
    <row r="99" spans="1:23" x14ac:dyDescent="0.45">
      <c r="A99">
        <v>0</v>
      </c>
      <c r="B99">
        <v>696.99900000000002</v>
      </c>
      <c r="C99">
        <v>1</v>
      </c>
      <c r="D99">
        <v>622.58600000000001</v>
      </c>
      <c r="E99">
        <v>2</v>
      </c>
      <c r="F99">
        <v>622.33000000000004</v>
      </c>
      <c r="G99">
        <v>3</v>
      </c>
      <c r="H99">
        <v>623.31399999999996</v>
      </c>
      <c r="I99">
        <v>4</v>
      </c>
      <c r="J99">
        <v>623.08100000000002</v>
      </c>
      <c r="K99">
        <v>5</v>
      </c>
      <c r="L99">
        <v>593.12599999999998</v>
      </c>
      <c r="M99">
        <v>6</v>
      </c>
      <c r="N99">
        <v>682.97900000000004</v>
      </c>
      <c r="O99">
        <v>7</v>
      </c>
      <c r="P99">
        <v>681.73199999999997</v>
      </c>
      <c r="Q99">
        <v>8</v>
      </c>
      <c r="R99">
        <v>597.01800000000003</v>
      </c>
      <c r="S99">
        <v>9</v>
      </c>
      <c r="T99">
        <v>622.32299999999998</v>
      </c>
      <c r="U99">
        <v>10</v>
      </c>
      <c r="V99">
        <v>668.99900000000002</v>
      </c>
      <c r="W99">
        <v>33</v>
      </c>
    </row>
    <row r="100" spans="1:23" x14ac:dyDescent="0.45">
      <c r="A100">
        <v>0</v>
      </c>
      <c r="B100">
        <v>697.03700000000003</v>
      </c>
      <c r="C100">
        <v>1</v>
      </c>
      <c r="D100">
        <v>622.61800000000005</v>
      </c>
      <c r="E100">
        <v>2</v>
      </c>
      <c r="F100">
        <v>622.39300000000003</v>
      </c>
      <c r="G100">
        <v>3</v>
      </c>
      <c r="H100">
        <v>623.37599999999998</v>
      </c>
      <c r="I100">
        <v>4</v>
      </c>
      <c r="J100">
        <v>623.12800000000004</v>
      </c>
      <c r="K100">
        <v>5</v>
      </c>
      <c r="L100">
        <v>593.19799999999998</v>
      </c>
      <c r="M100">
        <v>6</v>
      </c>
      <c r="N100">
        <v>682.95299999999997</v>
      </c>
      <c r="O100">
        <v>7</v>
      </c>
      <c r="P100">
        <v>681.72699999999998</v>
      </c>
      <c r="Q100">
        <v>8</v>
      </c>
      <c r="R100">
        <v>597.06700000000001</v>
      </c>
      <c r="S100">
        <v>9</v>
      </c>
      <c r="T100">
        <v>622.38699999999994</v>
      </c>
      <c r="U100">
        <v>10</v>
      </c>
      <c r="V100">
        <v>669.09400000000005</v>
      </c>
      <c r="W100">
        <v>31</v>
      </c>
    </row>
    <row r="101" spans="1:23" x14ac:dyDescent="0.45">
      <c r="A101">
        <v>0</v>
      </c>
      <c r="B101">
        <v>696.899</v>
      </c>
      <c r="C101">
        <v>1</v>
      </c>
      <c r="D101">
        <v>622.62699999999995</v>
      </c>
      <c r="E101">
        <v>2</v>
      </c>
      <c r="F101">
        <v>622.39</v>
      </c>
      <c r="G101">
        <v>3</v>
      </c>
      <c r="H101">
        <v>623.39099999999996</v>
      </c>
      <c r="I101">
        <v>4</v>
      </c>
      <c r="J101">
        <v>623.13800000000003</v>
      </c>
      <c r="K101">
        <v>5</v>
      </c>
      <c r="L101">
        <v>593.18600000000004</v>
      </c>
      <c r="M101">
        <v>6</v>
      </c>
      <c r="N101">
        <v>682.99400000000003</v>
      </c>
      <c r="O101">
        <v>7</v>
      </c>
      <c r="P101">
        <v>681.71100000000001</v>
      </c>
      <c r="Q101">
        <v>8</v>
      </c>
      <c r="R101">
        <v>597.03200000000004</v>
      </c>
      <c r="S101">
        <v>9</v>
      </c>
      <c r="T101">
        <v>622.38300000000004</v>
      </c>
      <c r="U101">
        <v>10</v>
      </c>
      <c r="V101">
        <v>669.08500000000004</v>
      </c>
      <c r="W101">
        <v>34</v>
      </c>
    </row>
    <row r="102" spans="1:23" x14ac:dyDescent="0.45">
      <c r="A102">
        <v>0</v>
      </c>
      <c r="B102">
        <v>697.05600000000004</v>
      </c>
      <c r="C102">
        <v>1</v>
      </c>
      <c r="D102">
        <v>622.57799999999997</v>
      </c>
      <c r="E102">
        <v>2</v>
      </c>
      <c r="F102">
        <v>622.38699999999994</v>
      </c>
      <c r="G102">
        <v>3</v>
      </c>
      <c r="H102">
        <v>623.37199999999996</v>
      </c>
      <c r="I102">
        <v>4</v>
      </c>
      <c r="J102">
        <v>623.08900000000006</v>
      </c>
      <c r="K102">
        <v>5</v>
      </c>
      <c r="L102">
        <v>593.09100000000001</v>
      </c>
      <c r="M102">
        <v>6</v>
      </c>
      <c r="N102">
        <v>682.947</v>
      </c>
      <c r="O102">
        <v>7</v>
      </c>
      <c r="P102">
        <v>681.67899999999997</v>
      </c>
      <c r="Q102">
        <v>8</v>
      </c>
      <c r="R102">
        <v>597.10400000000004</v>
      </c>
      <c r="S102">
        <v>9</v>
      </c>
      <c r="T102">
        <v>622.38</v>
      </c>
      <c r="U102">
        <v>10</v>
      </c>
      <c r="V102">
        <v>669.02099999999996</v>
      </c>
      <c r="W102">
        <v>32</v>
      </c>
    </row>
    <row r="103" spans="1:23" x14ac:dyDescent="0.45">
      <c r="A103">
        <v>0</v>
      </c>
      <c r="B103">
        <v>696.91</v>
      </c>
      <c r="C103">
        <v>1</v>
      </c>
      <c r="D103">
        <v>622.53099999999995</v>
      </c>
      <c r="E103">
        <v>2</v>
      </c>
      <c r="F103">
        <v>622.31899999999996</v>
      </c>
      <c r="G103">
        <v>3</v>
      </c>
      <c r="H103">
        <v>623.29999999999995</v>
      </c>
      <c r="I103">
        <v>4</v>
      </c>
      <c r="J103">
        <v>623.02599999999995</v>
      </c>
      <c r="K103">
        <v>5</v>
      </c>
      <c r="L103">
        <v>593.04499999999996</v>
      </c>
      <c r="M103">
        <v>6</v>
      </c>
      <c r="N103">
        <v>682.84799999999996</v>
      </c>
      <c r="O103">
        <v>7</v>
      </c>
      <c r="P103">
        <v>681.649</v>
      </c>
      <c r="Q103">
        <v>8</v>
      </c>
      <c r="R103">
        <v>597.09199999999998</v>
      </c>
      <c r="S103">
        <v>9</v>
      </c>
      <c r="T103">
        <v>622.31200000000001</v>
      </c>
      <c r="U103">
        <v>10</v>
      </c>
      <c r="V103">
        <v>669.00699999999995</v>
      </c>
      <c r="W103">
        <v>34</v>
      </c>
    </row>
    <row r="104" spans="1:23" x14ac:dyDescent="0.45">
      <c r="A104">
        <v>0</v>
      </c>
      <c r="B104">
        <v>696.94299999999998</v>
      </c>
      <c r="C104">
        <v>1</v>
      </c>
      <c r="D104">
        <v>622.52499999999998</v>
      </c>
      <c r="E104">
        <v>2</v>
      </c>
      <c r="F104">
        <v>622.34199999999998</v>
      </c>
      <c r="G104">
        <v>3</v>
      </c>
      <c r="H104">
        <v>623.32000000000005</v>
      </c>
      <c r="I104">
        <v>4</v>
      </c>
      <c r="J104">
        <v>623.02099999999996</v>
      </c>
      <c r="K104">
        <v>5</v>
      </c>
      <c r="L104">
        <v>592.98400000000004</v>
      </c>
      <c r="M104">
        <v>6</v>
      </c>
      <c r="N104">
        <v>682.88400000000001</v>
      </c>
      <c r="O104">
        <v>7</v>
      </c>
      <c r="P104">
        <v>681.62900000000002</v>
      </c>
      <c r="Q104">
        <v>8</v>
      </c>
      <c r="R104">
        <v>597.07399999999996</v>
      </c>
      <c r="S104">
        <v>9</v>
      </c>
      <c r="T104">
        <v>622.33500000000004</v>
      </c>
      <c r="U104">
        <v>10</v>
      </c>
      <c r="V104">
        <v>668.96900000000005</v>
      </c>
      <c r="W104">
        <v>31</v>
      </c>
    </row>
    <row r="105" spans="1:23" x14ac:dyDescent="0.45">
      <c r="A105">
        <v>0</v>
      </c>
      <c r="B105">
        <v>696.86300000000006</v>
      </c>
      <c r="C105">
        <v>1</v>
      </c>
      <c r="D105">
        <v>622.54600000000005</v>
      </c>
      <c r="E105">
        <v>2</v>
      </c>
      <c r="F105">
        <v>622.36599999999999</v>
      </c>
      <c r="G105">
        <v>3</v>
      </c>
      <c r="H105">
        <v>623.34799999999996</v>
      </c>
      <c r="I105">
        <v>4</v>
      </c>
      <c r="J105">
        <v>623.05600000000004</v>
      </c>
      <c r="K105">
        <v>5</v>
      </c>
      <c r="L105">
        <v>592.98400000000004</v>
      </c>
      <c r="M105">
        <v>6</v>
      </c>
      <c r="N105">
        <v>682.88599999999997</v>
      </c>
      <c r="O105">
        <v>7</v>
      </c>
      <c r="P105">
        <v>681.62900000000002</v>
      </c>
      <c r="Q105">
        <v>8</v>
      </c>
      <c r="R105">
        <v>597.1</v>
      </c>
      <c r="S105">
        <v>9</v>
      </c>
      <c r="T105">
        <v>622.35900000000004</v>
      </c>
      <c r="U105">
        <v>10</v>
      </c>
      <c r="V105">
        <v>668.98900000000003</v>
      </c>
      <c r="W105">
        <v>33</v>
      </c>
    </row>
    <row r="106" spans="1:23" x14ac:dyDescent="0.45">
      <c r="A106">
        <v>0</v>
      </c>
      <c r="B106">
        <v>696.899</v>
      </c>
      <c r="C106">
        <v>1</v>
      </c>
      <c r="D106">
        <v>622.55700000000002</v>
      </c>
      <c r="E106">
        <v>2</v>
      </c>
      <c r="F106">
        <v>622.351</v>
      </c>
      <c r="G106">
        <v>3</v>
      </c>
      <c r="H106">
        <v>623.32399999999996</v>
      </c>
      <c r="I106">
        <v>4</v>
      </c>
      <c r="J106">
        <v>623.04300000000001</v>
      </c>
      <c r="K106">
        <v>5</v>
      </c>
      <c r="L106">
        <v>593.02800000000002</v>
      </c>
      <c r="M106">
        <v>6</v>
      </c>
      <c r="N106">
        <v>682.88400000000001</v>
      </c>
      <c r="O106">
        <v>7</v>
      </c>
      <c r="P106">
        <v>681.56899999999996</v>
      </c>
      <c r="Q106">
        <v>8</v>
      </c>
      <c r="R106">
        <v>597.01499999999999</v>
      </c>
      <c r="S106">
        <v>9</v>
      </c>
      <c r="T106">
        <v>622.34400000000005</v>
      </c>
      <c r="U106">
        <v>10</v>
      </c>
      <c r="V106">
        <v>668.98299999999995</v>
      </c>
      <c r="W106">
        <v>41</v>
      </c>
    </row>
    <row r="107" spans="1:23" x14ac:dyDescent="0.45">
      <c r="A107">
        <v>0</v>
      </c>
      <c r="B107">
        <v>696.86300000000006</v>
      </c>
      <c r="C107">
        <v>1</v>
      </c>
      <c r="D107">
        <v>622.524</v>
      </c>
      <c r="E107">
        <v>2</v>
      </c>
      <c r="F107">
        <v>622.31899999999996</v>
      </c>
      <c r="G107">
        <v>3</v>
      </c>
      <c r="H107">
        <v>623.29899999999998</v>
      </c>
      <c r="I107">
        <v>4</v>
      </c>
      <c r="J107">
        <v>623.02099999999996</v>
      </c>
      <c r="K107">
        <v>5</v>
      </c>
      <c r="L107">
        <v>592.88900000000001</v>
      </c>
      <c r="M107">
        <v>6</v>
      </c>
      <c r="N107">
        <v>682.82</v>
      </c>
      <c r="O107">
        <v>7</v>
      </c>
      <c r="P107">
        <v>681.49699999999996</v>
      </c>
      <c r="Q107">
        <v>8</v>
      </c>
      <c r="R107">
        <v>597.03399999999999</v>
      </c>
      <c r="S107">
        <v>9</v>
      </c>
      <c r="T107">
        <v>622.31200000000001</v>
      </c>
      <c r="U107">
        <v>10</v>
      </c>
      <c r="V107">
        <v>668.91700000000003</v>
      </c>
      <c r="W107">
        <v>40</v>
      </c>
    </row>
    <row r="108" spans="1:23" x14ac:dyDescent="0.45">
      <c r="A108">
        <v>0</v>
      </c>
      <c r="B108">
        <v>696.90499999999997</v>
      </c>
      <c r="C108">
        <v>1</v>
      </c>
      <c r="D108">
        <v>622.64</v>
      </c>
      <c r="E108">
        <v>2</v>
      </c>
      <c r="F108">
        <v>622.42200000000003</v>
      </c>
      <c r="G108">
        <v>3</v>
      </c>
      <c r="H108">
        <v>623.41300000000001</v>
      </c>
      <c r="I108">
        <v>4</v>
      </c>
      <c r="J108">
        <v>623.149</v>
      </c>
      <c r="K108">
        <v>5</v>
      </c>
      <c r="L108">
        <v>593.06500000000005</v>
      </c>
      <c r="M108">
        <v>6</v>
      </c>
      <c r="N108">
        <v>682.91899999999998</v>
      </c>
      <c r="O108">
        <v>7</v>
      </c>
      <c r="P108">
        <v>681.57100000000003</v>
      </c>
      <c r="Q108">
        <v>8</v>
      </c>
      <c r="R108">
        <v>597.08799999999997</v>
      </c>
      <c r="S108">
        <v>9</v>
      </c>
      <c r="T108">
        <v>622.41600000000005</v>
      </c>
      <c r="U108">
        <v>10</v>
      </c>
      <c r="V108">
        <v>669.06399999999996</v>
      </c>
      <c r="W108">
        <v>29</v>
      </c>
    </row>
    <row r="109" spans="1:23" x14ac:dyDescent="0.45">
      <c r="A109">
        <v>0</v>
      </c>
      <c r="B109">
        <v>697.00300000000004</v>
      </c>
      <c r="C109">
        <v>1</v>
      </c>
      <c r="D109">
        <v>622.77200000000005</v>
      </c>
      <c r="E109">
        <v>2</v>
      </c>
      <c r="F109">
        <v>622.57899999999995</v>
      </c>
      <c r="G109">
        <v>3</v>
      </c>
      <c r="H109">
        <v>623.56799999999998</v>
      </c>
      <c r="I109">
        <v>4</v>
      </c>
      <c r="J109">
        <v>623.29399999999998</v>
      </c>
      <c r="K109">
        <v>5</v>
      </c>
      <c r="L109">
        <v>593.18499999999995</v>
      </c>
      <c r="M109">
        <v>6</v>
      </c>
      <c r="N109">
        <v>683.12</v>
      </c>
      <c r="O109">
        <v>7</v>
      </c>
      <c r="P109">
        <v>681.68799999999999</v>
      </c>
      <c r="Q109">
        <v>8</v>
      </c>
      <c r="R109">
        <v>597.20799999999997</v>
      </c>
      <c r="S109">
        <v>9</v>
      </c>
      <c r="T109">
        <v>622.572</v>
      </c>
      <c r="U109">
        <v>10</v>
      </c>
      <c r="V109">
        <v>669.21</v>
      </c>
      <c r="W109">
        <v>25</v>
      </c>
    </row>
    <row r="110" spans="1:23" x14ac:dyDescent="0.45">
      <c r="A110">
        <v>0</v>
      </c>
      <c r="B110">
        <v>697.04499999999996</v>
      </c>
      <c r="C110">
        <v>1</v>
      </c>
      <c r="D110">
        <v>622.90700000000004</v>
      </c>
      <c r="E110">
        <v>2</v>
      </c>
      <c r="F110">
        <v>622.69899999999996</v>
      </c>
      <c r="G110">
        <v>3</v>
      </c>
      <c r="H110">
        <v>623.68100000000004</v>
      </c>
      <c r="I110">
        <v>4</v>
      </c>
      <c r="J110">
        <v>623.41499999999996</v>
      </c>
      <c r="K110">
        <v>5</v>
      </c>
      <c r="L110">
        <v>593.39</v>
      </c>
      <c r="M110">
        <v>6</v>
      </c>
      <c r="N110">
        <v>683.15</v>
      </c>
      <c r="O110">
        <v>7</v>
      </c>
      <c r="P110">
        <v>681.77200000000005</v>
      </c>
      <c r="Q110">
        <v>8</v>
      </c>
      <c r="R110">
        <v>597.31200000000001</v>
      </c>
      <c r="S110">
        <v>9</v>
      </c>
      <c r="T110">
        <v>622.69200000000001</v>
      </c>
      <c r="U110">
        <v>10</v>
      </c>
      <c r="V110">
        <v>669.28</v>
      </c>
      <c r="W110">
        <v>38</v>
      </c>
    </row>
    <row r="111" spans="1:23" x14ac:dyDescent="0.45">
      <c r="A111">
        <v>0</v>
      </c>
      <c r="B111">
        <v>697.12099999999998</v>
      </c>
      <c r="C111">
        <v>1</v>
      </c>
      <c r="D111">
        <v>622.98199999999997</v>
      </c>
      <c r="E111">
        <v>2</v>
      </c>
      <c r="F111">
        <v>622.75900000000001</v>
      </c>
      <c r="G111">
        <v>3</v>
      </c>
      <c r="H111">
        <v>623.73800000000006</v>
      </c>
      <c r="I111">
        <v>4</v>
      </c>
      <c r="J111">
        <v>623.47799999999995</v>
      </c>
      <c r="K111">
        <v>5</v>
      </c>
      <c r="L111">
        <v>593.39</v>
      </c>
      <c r="M111">
        <v>6</v>
      </c>
      <c r="N111">
        <v>683.13900000000001</v>
      </c>
      <c r="O111">
        <v>7</v>
      </c>
      <c r="P111">
        <v>681.81100000000004</v>
      </c>
      <c r="Q111">
        <v>8</v>
      </c>
      <c r="R111">
        <v>597.46100000000001</v>
      </c>
      <c r="S111">
        <v>9</v>
      </c>
      <c r="T111">
        <v>622.75199999999995</v>
      </c>
      <c r="U111">
        <v>10</v>
      </c>
      <c r="V111">
        <v>669.31500000000005</v>
      </c>
      <c r="W111">
        <v>32</v>
      </c>
    </row>
    <row r="112" spans="1:23" x14ac:dyDescent="0.45">
      <c r="A112">
        <v>0</v>
      </c>
      <c r="B112">
        <v>697.07299999999998</v>
      </c>
      <c r="C112">
        <v>1</v>
      </c>
      <c r="D112">
        <v>622.96100000000001</v>
      </c>
      <c r="E112">
        <v>2</v>
      </c>
      <c r="F112">
        <v>622.72</v>
      </c>
      <c r="G112">
        <v>3</v>
      </c>
      <c r="H112">
        <v>623.702</v>
      </c>
      <c r="I112">
        <v>4</v>
      </c>
      <c r="J112">
        <v>623.45799999999997</v>
      </c>
      <c r="K112">
        <v>5</v>
      </c>
      <c r="L112">
        <v>593.42899999999997</v>
      </c>
      <c r="M112">
        <v>6</v>
      </c>
      <c r="N112">
        <v>683.04700000000003</v>
      </c>
      <c r="O112">
        <v>7</v>
      </c>
      <c r="P112">
        <v>681.77</v>
      </c>
      <c r="Q112">
        <v>8</v>
      </c>
      <c r="R112">
        <v>597.44100000000003</v>
      </c>
      <c r="S112">
        <v>9</v>
      </c>
      <c r="T112">
        <v>622.71299999999997</v>
      </c>
      <c r="U112">
        <v>10</v>
      </c>
      <c r="V112">
        <v>669.28899999999999</v>
      </c>
      <c r="W112">
        <v>33</v>
      </c>
    </row>
    <row r="113" spans="1:23" x14ac:dyDescent="0.45">
      <c r="A113">
        <v>0</v>
      </c>
      <c r="B113">
        <v>697.09299999999996</v>
      </c>
      <c r="C113">
        <v>1</v>
      </c>
      <c r="D113">
        <v>622.93700000000001</v>
      </c>
      <c r="E113">
        <v>2</v>
      </c>
      <c r="F113">
        <v>622.68600000000004</v>
      </c>
      <c r="G113">
        <v>3</v>
      </c>
      <c r="H113">
        <v>623.67600000000004</v>
      </c>
      <c r="I113">
        <v>4</v>
      </c>
      <c r="J113">
        <v>623.44299999999998</v>
      </c>
      <c r="K113">
        <v>5</v>
      </c>
      <c r="L113">
        <v>593.39700000000005</v>
      </c>
      <c r="M113">
        <v>6</v>
      </c>
      <c r="N113">
        <v>683.04399999999998</v>
      </c>
      <c r="O113">
        <v>7</v>
      </c>
      <c r="P113">
        <v>681.70100000000002</v>
      </c>
      <c r="Q113">
        <v>8</v>
      </c>
      <c r="R113">
        <v>597.34699999999998</v>
      </c>
      <c r="S113">
        <v>9</v>
      </c>
      <c r="T113">
        <v>622.67999999999995</v>
      </c>
      <c r="U113">
        <v>10</v>
      </c>
      <c r="V113">
        <v>669.23199999999997</v>
      </c>
      <c r="W113">
        <v>25</v>
      </c>
    </row>
    <row r="114" spans="1:23" x14ac:dyDescent="0.45">
      <c r="A114">
        <v>0</v>
      </c>
      <c r="B114">
        <v>697.02499999999998</v>
      </c>
      <c r="C114">
        <v>1</v>
      </c>
      <c r="D114">
        <v>622.91099999999994</v>
      </c>
      <c r="E114">
        <v>2</v>
      </c>
      <c r="F114">
        <v>622.68299999999999</v>
      </c>
      <c r="G114">
        <v>3</v>
      </c>
      <c r="H114">
        <v>623.65599999999995</v>
      </c>
      <c r="I114">
        <v>4</v>
      </c>
      <c r="J114">
        <v>623.41700000000003</v>
      </c>
      <c r="K114">
        <v>5</v>
      </c>
      <c r="L114">
        <v>593.40099999999995</v>
      </c>
      <c r="M114">
        <v>6</v>
      </c>
      <c r="N114">
        <v>683.03099999999995</v>
      </c>
      <c r="O114">
        <v>7</v>
      </c>
      <c r="P114">
        <v>681.70100000000002</v>
      </c>
      <c r="Q114">
        <v>8</v>
      </c>
      <c r="R114">
        <v>597.33199999999999</v>
      </c>
      <c r="S114">
        <v>9</v>
      </c>
      <c r="T114">
        <v>622.67600000000004</v>
      </c>
      <c r="U114">
        <v>10</v>
      </c>
      <c r="V114">
        <v>669.19200000000001</v>
      </c>
      <c r="W114">
        <v>25</v>
      </c>
    </row>
    <row r="115" spans="1:23" x14ac:dyDescent="0.45">
      <c r="A115">
        <v>0</v>
      </c>
      <c r="B115">
        <v>696.98800000000006</v>
      </c>
      <c r="C115">
        <v>1</v>
      </c>
      <c r="D115">
        <v>622.89099999999996</v>
      </c>
      <c r="E115">
        <v>2</v>
      </c>
      <c r="F115">
        <v>622.68600000000004</v>
      </c>
      <c r="G115">
        <v>3</v>
      </c>
      <c r="H115">
        <v>623.66700000000003</v>
      </c>
      <c r="I115">
        <v>4</v>
      </c>
      <c r="J115">
        <v>623.404</v>
      </c>
      <c r="K115">
        <v>5</v>
      </c>
      <c r="L115">
        <v>593.36199999999997</v>
      </c>
      <c r="M115">
        <v>6</v>
      </c>
      <c r="N115">
        <v>682.947</v>
      </c>
      <c r="O115">
        <v>7</v>
      </c>
      <c r="P115">
        <v>681.60299999999995</v>
      </c>
      <c r="Q115">
        <v>8</v>
      </c>
      <c r="R115">
        <v>597.34699999999998</v>
      </c>
      <c r="S115">
        <v>9</v>
      </c>
      <c r="T115">
        <v>622.67899999999997</v>
      </c>
      <c r="U115">
        <v>10</v>
      </c>
      <c r="V115">
        <v>669.149</v>
      </c>
      <c r="W115">
        <v>33</v>
      </c>
    </row>
    <row r="116" spans="1:23" x14ac:dyDescent="0.45">
      <c r="A116">
        <v>0</v>
      </c>
      <c r="B116">
        <v>696.93200000000002</v>
      </c>
      <c r="C116">
        <v>1</v>
      </c>
      <c r="D116">
        <v>622.87099999999998</v>
      </c>
      <c r="E116">
        <v>2</v>
      </c>
      <c r="F116">
        <v>622.65300000000002</v>
      </c>
      <c r="G116">
        <v>3</v>
      </c>
      <c r="H116">
        <v>623.625</v>
      </c>
      <c r="I116">
        <v>4</v>
      </c>
      <c r="J116">
        <v>623.38</v>
      </c>
      <c r="K116">
        <v>5</v>
      </c>
      <c r="L116">
        <v>593.28499999999997</v>
      </c>
      <c r="M116">
        <v>6</v>
      </c>
      <c r="N116">
        <v>682.928</v>
      </c>
      <c r="O116">
        <v>7</v>
      </c>
      <c r="P116">
        <v>681.56899999999996</v>
      </c>
      <c r="Q116">
        <v>8</v>
      </c>
      <c r="R116">
        <v>597.37900000000002</v>
      </c>
      <c r="S116">
        <v>9</v>
      </c>
      <c r="T116">
        <v>622.64700000000005</v>
      </c>
      <c r="U116">
        <v>10</v>
      </c>
      <c r="V116">
        <v>669.09100000000001</v>
      </c>
      <c r="W116">
        <v>47</v>
      </c>
    </row>
    <row r="117" spans="1:23" x14ac:dyDescent="0.45">
      <c r="A117">
        <v>0</v>
      </c>
      <c r="B117">
        <v>696.923</v>
      </c>
      <c r="C117">
        <v>1</v>
      </c>
      <c r="D117">
        <v>622.87400000000002</v>
      </c>
      <c r="E117">
        <v>2</v>
      </c>
      <c r="F117">
        <v>622.63199999999995</v>
      </c>
      <c r="G117">
        <v>3</v>
      </c>
      <c r="H117">
        <v>623.61</v>
      </c>
      <c r="I117">
        <v>4</v>
      </c>
      <c r="J117">
        <v>623.37699999999995</v>
      </c>
      <c r="K117">
        <v>5</v>
      </c>
      <c r="L117">
        <v>593.17200000000003</v>
      </c>
      <c r="M117">
        <v>6</v>
      </c>
      <c r="N117">
        <v>682.87699999999995</v>
      </c>
      <c r="O117">
        <v>7</v>
      </c>
      <c r="P117">
        <v>681.57500000000005</v>
      </c>
      <c r="Q117">
        <v>8</v>
      </c>
      <c r="R117">
        <v>597.26199999999994</v>
      </c>
      <c r="S117">
        <v>9</v>
      </c>
      <c r="T117">
        <v>622.625</v>
      </c>
      <c r="U117">
        <v>10</v>
      </c>
      <c r="V117">
        <v>669.10699999999997</v>
      </c>
      <c r="W117">
        <v>37</v>
      </c>
    </row>
    <row r="118" spans="1:23" x14ac:dyDescent="0.45">
      <c r="A118">
        <v>0</v>
      </c>
      <c r="B118">
        <v>696.90700000000004</v>
      </c>
      <c r="C118">
        <v>1</v>
      </c>
      <c r="D118">
        <v>622.86300000000006</v>
      </c>
      <c r="E118">
        <v>2</v>
      </c>
      <c r="F118">
        <v>622.63</v>
      </c>
      <c r="G118">
        <v>3</v>
      </c>
      <c r="H118">
        <v>623.61099999999999</v>
      </c>
      <c r="I118">
        <v>4</v>
      </c>
      <c r="J118">
        <v>623.36599999999999</v>
      </c>
      <c r="K118">
        <v>5</v>
      </c>
      <c r="L118">
        <v>593.23299999999995</v>
      </c>
      <c r="M118">
        <v>6</v>
      </c>
      <c r="N118">
        <v>682.84</v>
      </c>
      <c r="O118">
        <v>7</v>
      </c>
      <c r="P118">
        <v>681.55600000000004</v>
      </c>
      <c r="Q118">
        <v>8</v>
      </c>
      <c r="R118">
        <v>597.29899999999998</v>
      </c>
      <c r="S118">
        <v>9</v>
      </c>
      <c r="T118">
        <v>622.62400000000002</v>
      </c>
      <c r="U118">
        <v>10</v>
      </c>
      <c r="V118">
        <v>669.08500000000004</v>
      </c>
      <c r="W118">
        <v>32</v>
      </c>
    </row>
    <row r="119" spans="1:23" x14ac:dyDescent="0.45">
      <c r="A119">
        <v>0</v>
      </c>
      <c r="B119">
        <v>696.91399999999999</v>
      </c>
      <c r="C119">
        <v>1</v>
      </c>
      <c r="D119">
        <v>622.88199999999995</v>
      </c>
      <c r="E119">
        <v>2</v>
      </c>
      <c r="F119">
        <v>622.64800000000002</v>
      </c>
      <c r="G119">
        <v>3</v>
      </c>
      <c r="H119">
        <v>623.63699999999994</v>
      </c>
      <c r="I119">
        <v>4</v>
      </c>
      <c r="J119">
        <v>623.39099999999996</v>
      </c>
      <c r="K119">
        <v>5</v>
      </c>
      <c r="L119">
        <v>593.10500000000002</v>
      </c>
      <c r="M119">
        <v>6</v>
      </c>
      <c r="N119">
        <v>682.79100000000005</v>
      </c>
      <c r="O119">
        <v>7</v>
      </c>
      <c r="P119">
        <v>681.44299999999998</v>
      </c>
      <c r="Q119">
        <v>8</v>
      </c>
      <c r="R119">
        <v>597.22299999999996</v>
      </c>
      <c r="S119">
        <v>9</v>
      </c>
      <c r="T119">
        <v>622.64200000000005</v>
      </c>
      <c r="U119">
        <v>10</v>
      </c>
      <c r="V119">
        <v>669.03899999999999</v>
      </c>
      <c r="W119">
        <v>32</v>
      </c>
    </row>
    <row r="120" spans="1:23" x14ac:dyDescent="0.45">
      <c r="A120">
        <v>0</v>
      </c>
      <c r="B120">
        <v>696.91600000000005</v>
      </c>
      <c r="C120">
        <v>1</v>
      </c>
      <c r="D120">
        <v>622.90200000000004</v>
      </c>
      <c r="E120">
        <v>2</v>
      </c>
      <c r="F120">
        <v>622.69200000000001</v>
      </c>
      <c r="G120">
        <v>3</v>
      </c>
      <c r="H120">
        <v>623.67200000000003</v>
      </c>
      <c r="I120">
        <v>4</v>
      </c>
      <c r="J120">
        <v>623.41200000000003</v>
      </c>
      <c r="K120">
        <v>5</v>
      </c>
      <c r="L120">
        <v>593.21900000000005</v>
      </c>
      <c r="M120">
        <v>6</v>
      </c>
      <c r="N120">
        <v>682.81</v>
      </c>
      <c r="O120">
        <v>7</v>
      </c>
      <c r="P120">
        <v>681.495</v>
      </c>
      <c r="Q120">
        <v>8</v>
      </c>
      <c r="R120">
        <v>597.28800000000001</v>
      </c>
      <c r="S120">
        <v>9</v>
      </c>
      <c r="T120">
        <v>622.68600000000004</v>
      </c>
      <c r="U120">
        <v>10</v>
      </c>
      <c r="V120">
        <v>669.08799999999997</v>
      </c>
      <c r="W120">
        <v>42</v>
      </c>
    </row>
    <row r="121" spans="1:23" x14ac:dyDescent="0.45">
      <c r="A121">
        <v>0</v>
      </c>
      <c r="B121">
        <v>696.97</v>
      </c>
      <c r="C121">
        <v>1</v>
      </c>
      <c r="D121">
        <v>622.98699999999997</v>
      </c>
      <c r="E121">
        <v>2</v>
      </c>
      <c r="F121">
        <v>622.76199999999994</v>
      </c>
      <c r="G121">
        <v>3</v>
      </c>
      <c r="H121">
        <v>623.75</v>
      </c>
      <c r="I121">
        <v>4</v>
      </c>
      <c r="J121">
        <v>623.49199999999996</v>
      </c>
      <c r="K121">
        <v>5</v>
      </c>
      <c r="L121">
        <v>593.20600000000002</v>
      </c>
      <c r="M121">
        <v>6</v>
      </c>
      <c r="N121">
        <v>682.81899999999996</v>
      </c>
      <c r="O121">
        <v>7</v>
      </c>
      <c r="P121">
        <v>681.56500000000005</v>
      </c>
      <c r="Q121">
        <v>8</v>
      </c>
      <c r="R121">
        <v>597.40099999999995</v>
      </c>
      <c r="S121">
        <v>9</v>
      </c>
      <c r="T121">
        <v>622.75599999999997</v>
      </c>
      <c r="U121">
        <v>10</v>
      </c>
      <c r="V121">
        <v>669.08100000000002</v>
      </c>
      <c r="W121">
        <v>34</v>
      </c>
    </row>
    <row r="122" spans="1:23" x14ac:dyDescent="0.45">
      <c r="A122">
        <v>0</v>
      </c>
      <c r="B122">
        <v>696.91800000000001</v>
      </c>
      <c r="C122">
        <v>1</v>
      </c>
      <c r="D122">
        <v>623.12699999999995</v>
      </c>
      <c r="E122">
        <v>2</v>
      </c>
      <c r="F122">
        <v>622.875</v>
      </c>
      <c r="G122">
        <v>3</v>
      </c>
      <c r="H122">
        <v>623.87800000000004</v>
      </c>
      <c r="I122">
        <v>4</v>
      </c>
      <c r="J122">
        <v>623.63800000000003</v>
      </c>
      <c r="K122">
        <v>5</v>
      </c>
      <c r="L122">
        <v>593.30600000000004</v>
      </c>
      <c r="M122">
        <v>6</v>
      </c>
      <c r="N122">
        <v>682.649</v>
      </c>
      <c r="O122">
        <v>7</v>
      </c>
      <c r="P122">
        <v>681.54600000000005</v>
      </c>
      <c r="Q122">
        <v>8</v>
      </c>
      <c r="R122">
        <v>597.452</v>
      </c>
      <c r="S122">
        <v>9</v>
      </c>
      <c r="T122">
        <v>622.86900000000003</v>
      </c>
      <c r="U122">
        <v>10</v>
      </c>
      <c r="V122">
        <v>668.95600000000002</v>
      </c>
      <c r="W122">
        <v>29</v>
      </c>
    </row>
    <row r="123" spans="1:23" x14ac:dyDescent="0.45">
      <c r="A123">
        <v>0</v>
      </c>
      <c r="B123">
        <v>696.86500000000001</v>
      </c>
      <c r="C123">
        <v>1</v>
      </c>
      <c r="D123">
        <v>623.22299999999996</v>
      </c>
      <c r="E123">
        <v>2</v>
      </c>
      <c r="F123">
        <v>623.00099999999998</v>
      </c>
      <c r="G123">
        <v>3</v>
      </c>
      <c r="H123">
        <v>624</v>
      </c>
      <c r="I123">
        <v>4</v>
      </c>
      <c r="J123">
        <v>623.72400000000005</v>
      </c>
      <c r="K123">
        <v>5</v>
      </c>
      <c r="L123">
        <v>593.38400000000001</v>
      </c>
      <c r="M123">
        <v>6</v>
      </c>
      <c r="N123">
        <v>682.41700000000003</v>
      </c>
      <c r="O123">
        <v>7</v>
      </c>
      <c r="P123">
        <v>681.46199999999999</v>
      </c>
      <c r="Q123">
        <v>8</v>
      </c>
      <c r="R123">
        <v>597.47199999999998</v>
      </c>
      <c r="S123">
        <v>9</v>
      </c>
      <c r="T123">
        <v>622.99400000000003</v>
      </c>
      <c r="U123">
        <v>10</v>
      </c>
      <c r="V123">
        <v>668.81600000000003</v>
      </c>
      <c r="W123">
        <v>54</v>
      </c>
    </row>
    <row r="124" spans="1:23" x14ac:dyDescent="0.45">
      <c r="A124">
        <v>0</v>
      </c>
      <c r="B124">
        <v>696.91399999999999</v>
      </c>
      <c r="C124">
        <v>1</v>
      </c>
      <c r="D124">
        <v>623.29300000000001</v>
      </c>
      <c r="E124">
        <v>2</v>
      </c>
      <c r="F124">
        <v>623.06399999999996</v>
      </c>
      <c r="G124">
        <v>3</v>
      </c>
      <c r="H124">
        <v>624.05999999999995</v>
      </c>
      <c r="I124">
        <v>4</v>
      </c>
      <c r="J124">
        <v>623.79399999999998</v>
      </c>
      <c r="K124">
        <v>5</v>
      </c>
      <c r="L124">
        <v>593.40599999999995</v>
      </c>
      <c r="M124">
        <v>6</v>
      </c>
      <c r="N124">
        <v>682.375</v>
      </c>
      <c r="O124">
        <v>7</v>
      </c>
      <c r="P124">
        <v>681.46799999999996</v>
      </c>
      <c r="Q124">
        <v>8</v>
      </c>
      <c r="R124">
        <v>597.53300000000002</v>
      </c>
      <c r="S124">
        <v>9</v>
      </c>
      <c r="T124">
        <v>623.05700000000002</v>
      </c>
      <c r="U124">
        <v>10</v>
      </c>
      <c r="V124">
        <v>668.72500000000002</v>
      </c>
      <c r="W124">
        <v>18</v>
      </c>
    </row>
    <row r="125" spans="1:23" x14ac:dyDescent="0.45">
      <c r="A125">
        <v>0</v>
      </c>
      <c r="B125">
        <v>696.99199999999996</v>
      </c>
      <c r="C125">
        <v>1</v>
      </c>
      <c r="D125">
        <v>623.38800000000003</v>
      </c>
      <c r="E125">
        <v>2</v>
      </c>
      <c r="F125">
        <v>623.197</v>
      </c>
      <c r="G125">
        <v>3</v>
      </c>
      <c r="H125">
        <v>624.20500000000004</v>
      </c>
      <c r="I125">
        <v>4</v>
      </c>
      <c r="J125">
        <v>623.90800000000002</v>
      </c>
      <c r="K125">
        <v>5</v>
      </c>
      <c r="L125">
        <v>593.51700000000005</v>
      </c>
      <c r="M125">
        <v>6</v>
      </c>
      <c r="N125">
        <v>682.41099999999994</v>
      </c>
      <c r="O125">
        <v>7</v>
      </c>
      <c r="P125">
        <v>681.51800000000003</v>
      </c>
      <c r="Q125">
        <v>8</v>
      </c>
      <c r="R125">
        <v>597.60799999999995</v>
      </c>
      <c r="S125">
        <v>9</v>
      </c>
      <c r="T125">
        <v>623.19000000000005</v>
      </c>
      <c r="U125">
        <v>10</v>
      </c>
      <c r="V125">
        <v>668.76199999999994</v>
      </c>
      <c r="W125">
        <v>32</v>
      </c>
    </row>
    <row r="126" spans="1:23" x14ac:dyDescent="0.45">
      <c r="A126">
        <v>0</v>
      </c>
      <c r="B126">
        <v>696.91099999999994</v>
      </c>
      <c r="C126">
        <v>1</v>
      </c>
      <c r="D126">
        <v>623.44100000000003</v>
      </c>
      <c r="E126">
        <v>2</v>
      </c>
      <c r="F126">
        <v>623.24099999999999</v>
      </c>
      <c r="G126">
        <v>3</v>
      </c>
      <c r="H126">
        <v>624.25400000000002</v>
      </c>
      <c r="I126">
        <v>4</v>
      </c>
      <c r="J126">
        <v>623.97799999999995</v>
      </c>
      <c r="K126">
        <v>5</v>
      </c>
      <c r="L126">
        <v>593.49900000000002</v>
      </c>
      <c r="M126">
        <v>6</v>
      </c>
      <c r="N126">
        <v>682.14499999999998</v>
      </c>
      <c r="O126">
        <v>7</v>
      </c>
      <c r="P126">
        <v>681.44799999999998</v>
      </c>
      <c r="Q126">
        <v>8</v>
      </c>
      <c r="R126">
        <v>597.61099999999999</v>
      </c>
      <c r="S126">
        <v>9</v>
      </c>
      <c r="T126">
        <v>623.23500000000001</v>
      </c>
      <c r="U126">
        <v>10</v>
      </c>
      <c r="V126">
        <v>668.69899999999996</v>
      </c>
      <c r="W126">
        <v>23</v>
      </c>
    </row>
    <row r="127" spans="1:23" x14ac:dyDescent="0.45">
      <c r="A127">
        <v>0</v>
      </c>
      <c r="B127">
        <v>696.7</v>
      </c>
      <c r="C127">
        <v>1</v>
      </c>
      <c r="D127">
        <v>623.577</v>
      </c>
      <c r="E127">
        <v>2</v>
      </c>
      <c r="F127">
        <v>623.4</v>
      </c>
      <c r="G127">
        <v>3</v>
      </c>
      <c r="H127">
        <v>624.42899999999997</v>
      </c>
      <c r="I127">
        <v>4</v>
      </c>
      <c r="J127">
        <v>624.154</v>
      </c>
      <c r="K127">
        <v>5</v>
      </c>
      <c r="L127">
        <v>593.52800000000002</v>
      </c>
      <c r="M127">
        <v>6</v>
      </c>
      <c r="N127">
        <v>681.70600000000002</v>
      </c>
      <c r="O127">
        <v>7</v>
      </c>
      <c r="P127">
        <v>681.25300000000004</v>
      </c>
      <c r="Q127">
        <v>8</v>
      </c>
      <c r="R127">
        <v>597.70600000000002</v>
      </c>
      <c r="S127">
        <v>9</v>
      </c>
      <c r="T127">
        <v>623.39400000000001</v>
      </c>
      <c r="U127">
        <v>10</v>
      </c>
      <c r="V127">
        <v>668.58199999999999</v>
      </c>
      <c r="W127">
        <v>37</v>
      </c>
    </row>
    <row r="128" spans="1:23" x14ac:dyDescent="0.45">
      <c r="A128">
        <v>0</v>
      </c>
      <c r="B128">
        <v>696.42499999999995</v>
      </c>
      <c r="C128">
        <v>1</v>
      </c>
      <c r="D128">
        <v>623.86</v>
      </c>
      <c r="E128">
        <v>2</v>
      </c>
      <c r="F128">
        <v>623.64200000000005</v>
      </c>
      <c r="G128">
        <v>3</v>
      </c>
      <c r="H128">
        <v>624.73800000000006</v>
      </c>
      <c r="I128">
        <v>4</v>
      </c>
      <c r="J128">
        <v>624.47400000000005</v>
      </c>
      <c r="K128">
        <v>5</v>
      </c>
      <c r="L128">
        <v>593.42200000000003</v>
      </c>
      <c r="M128">
        <v>6</v>
      </c>
      <c r="N128">
        <v>681.23599999999999</v>
      </c>
      <c r="O128">
        <v>7</v>
      </c>
      <c r="P128">
        <v>680.95699999999999</v>
      </c>
      <c r="Q128">
        <v>8</v>
      </c>
      <c r="R128">
        <v>597.74800000000005</v>
      </c>
      <c r="S128">
        <v>9</v>
      </c>
      <c r="T128">
        <v>623.63599999999997</v>
      </c>
      <c r="U128">
        <v>10</v>
      </c>
      <c r="V128">
        <v>668.49900000000002</v>
      </c>
      <c r="W128">
        <v>28</v>
      </c>
    </row>
    <row r="129" spans="1:23" x14ac:dyDescent="0.45">
      <c r="A129">
        <v>0</v>
      </c>
      <c r="B129">
        <v>695.90499999999997</v>
      </c>
      <c r="C129">
        <v>1</v>
      </c>
      <c r="D129">
        <v>624.149</v>
      </c>
      <c r="E129">
        <v>2</v>
      </c>
      <c r="F129">
        <v>623.90300000000002</v>
      </c>
      <c r="G129">
        <v>3</v>
      </c>
      <c r="H129">
        <v>625.05399999999997</v>
      </c>
      <c r="I129">
        <v>4</v>
      </c>
      <c r="J129">
        <v>624.78499999999997</v>
      </c>
      <c r="K129">
        <v>5</v>
      </c>
      <c r="L129">
        <v>593.37099999999998</v>
      </c>
      <c r="M129">
        <v>6</v>
      </c>
      <c r="N129">
        <v>680.78700000000003</v>
      </c>
      <c r="O129">
        <v>7</v>
      </c>
      <c r="P129">
        <v>680.77499999999998</v>
      </c>
      <c r="Q129">
        <v>8</v>
      </c>
      <c r="R129">
        <v>597.98500000000001</v>
      </c>
      <c r="S129">
        <v>9</v>
      </c>
      <c r="T129">
        <v>623.89599999999996</v>
      </c>
      <c r="U129">
        <v>10</v>
      </c>
      <c r="V129">
        <v>668.4</v>
      </c>
      <c r="W129">
        <v>33</v>
      </c>
    </row>
    <row r="130" spans="1:23" x14ac:dyDescent="0.45">
      <c r="A130">
        <v>0</v>
      </c>
      <c r="B130">
        <v>695.6</v>
      </c>
      <c r="C130">
        <v>1</v>
      </c>
      <c r="D130">
        <v>624.28700000000003</v>
      </c>
      <c r="E130">
        <v>2</v>
      </c>
      <c r="F130">
        <v>624.08399999999995</v>
      </c>
      <c r="G130">
        <v>3</v>
      </c>
      <c r="H130">
        <v>625.23699999999997</v>
      </c>
      <c r="I130">
        <v>4</v>
      </c>
      <c r="J130">
        <v>624.93399999999997</v>
      </c>
      <c r="K130">
        <v>5</v>
      </c>
      <c r="L130">
        <v>593.36300000000006</v>
      </c>
      <c r="M130">
        <v>6</v>
      </c>
      <c r="N130">
        <v>680.37099999999998</v>
      </c>
      <c r="O130">
        <v>7</v>
      </c>
      <c r="P130">
        <v>680.48699999999997</v>
      </c>
      <c r="Q130">
        <v>8</v>
      </c>
      <c r="R130">
        <v>598.25099999999998</v>
      </c>
      <c r="S130">
        <v>9</v>
      </c>
      <c r="T130">
        <v>624.07799999999997</v>
      </c>
      <c r="U130">
        <v>10</v>
      </c>
      <c r="V130">
        <v>668.16099999999994</v>
      </c>
      <c r="W130">
        <v>31</v>
      </c>
    </row>
    <row r="131" spans="1:23" x14ac:dyDescent="0.45">
      <c r="A131">
        <v>0</v>
      </c>
      <c r="B131">
        <v>695.41</v>
      </c>
      <c r="C131">
        <v>1</v>
      </c>
      <c r="D131">
        <v>624.43200000000002</v>
      </c>
      <c r="E131">
        <v>2</v>
      </c>
      <c r="F131">
        <v>624.27</v>
      </c>
      <c r="G131">
        <v>3</v>
      </c>
      <c r="H131">
        <v>625.40200000000004</v>
      </c>
      <c r="I131">
        <v>4</v>
      </c>
      <c r="J131">
        <v>625.09100000000001</v>
      </c>
      <c r="K131">
        <v>5</v>
      </c>
      <c r="L131">
        <v>593.33600000000001</v>
      </c>
      <c r="M131">
        <v>6</v>
      </c>
      <c r="N131">
        <v>680.11800000000005</v>
      </c>
      <c r="O131">
        <v>7</v>
      </c>
      <c r="P131">
        <v>680.303</v>
      </c>
      <c r="Q131">
        <v>8</v>
      </c>
      <c r="R131">
        <v>598.31700000000001</v>
      </c>
      <c r="S131">
        <v>9</v>
      </c>
      <c r="T131">
        <v>624.26400000000001</v>
      </c>
      <c r="U131">
        <v>10</v>
      </c>
      <c r="V131">
        <v>667.91499999999996</v>
      </c>
      <c r="W131">
        <v>31</v>
      </c>
    </row>
    <row r="132" spans="1:23" x14ac:dyDescent="0.45">
      <c r="A132">
        <v>0</v>
      </c>
      <c r="B132">
        <v>695.40099999999995</v>
      </c>
      <c r="C132">
        <v>1</v>
      </c>
      <c r="D132">
        <v>624.60299999999995</v>
      </c>
      <c r="E132">
        <v>2</v>
      </c>
      <c r="F132">
        <v>624.46199999999999</v>
      </c>
      <c r="G132">
        <v>3</v>
      </c>
      <c r="H132">
        <v>625.58799999999997</v>
      </c>
      <c r="I132">
        <v>4</v>
      </c>
      <c r="J132">
        <v>625.274</v>
      </c>
      <c r="K132">
        <v>5</v>
      </c>
      <c r="L132">
        <v>593.30100000000004</v>
      </c>
      <c r="M132">
        <v>6</v>
      </c>
      <c r="N132">
        <v>680.005</v>
      </c>
      <c r="O132">
        <v>7</v>
      </c>
      <c r="P132">
        <v>680.29399999999998</v>
      </c>
      <c r="Q132">
        <v>8</v>
      </c>
      <c r="R132">
        <v>598.45600000000002</v>
      </c>
      <c r="S132">
        <v>9</v>
      </c>
      <c r="T132">
        <v>624.45699999999999</v>
      </c>
      <c r="U132">
        <v>10</v>
      </c>
      <c r="V132">
        <v>668.02700000000004</v>
      </c>
      <c r="W132">
        <v>36</v>
      </c>
    </row>
    <row r="133" spans="1:23" x14ac:dyDescent="0.45">
      <c r="A133">
        <v>0</v>
      </c>
      <c r="B133">
        <v>695.46</v>
      </c>
      <c r="C133">
        <v>1</v>
      </c>
      <c r="D133">
        <v>624.69200000000001</v>
      </c>
      <c r="E133">
        <v>2</v>
      </c>
      <c r="F133">
        <v>624.59199999999998</v>
      </c>
      <c r="G133">
        <v>3</v>
      </c>
      <c r="H133">
        <v>625.702</v>
      </c>
      <c r="I133">
        <v>4</v>
      </c>
      <c r="J133">
        <v>625.35500000000002</v>
      </c>
      <c r="K133">
        <v>5</v>
      </c>
      <c r="L133">
        <v>593.52599999999995</v>
      </c>
      <c r="M133">
        <v>6</v>
      </c>
      <c r="N133">
        <v>680.06600000000003</v>
      </c>
      <c r="O133">
        <v>7</v>
      </c>
      <c r="P133">
        <v>680.34799999999996</v>
      </c>
      <c r="Q133">
        <v>8</v>
      </c>
      <c r="R133">
        <v>598.74300000000005</v>
      </c>
      <c r="S133">
        <v>9</v>
      </c>
      <c r="T133">
        <v>624.58600000000001</v>
      </c>
      <c r="U133">
        <v>10</v>
      </c>
      <c r="V133">
        <v>668.26900000000001</v>
      </c>
      <c r="W133">
        <v>42</v>
      </c>
    </row>
    <row r="134" spans="1:23" x14ac:dyDescent="0.45">
      <c r="A134">
        <v>0</v>
      </c>
      <c r="B134">
        <v>695.49599999999998</v>
      </c>
      <c r="C134">
        <v>1</v>
      </c>
      <c r="D134">
        <v>624.78499999999997</v>
      </c>
      <c r="E134">
        <v>2</v>
      </c>
      <c r="F134">
        <v>624.654</v>
      </c>
      <c r="G134">
        <v>3</v>
      </c>
      <c r="H134">
        <v>625.75599999999997</v>
      </c>
      <c r="I134">
        <v>4</v>
      </c>
      <c r="J134">
        <v>625.42999999999995</v>
      </c>
      <c r="K134">
        <v>5</v>
      </c>
      <c r="L134">
        <v>593.61300000000006</v>
      </c>
      <c r="M134">
        <v>6</v>
      </c>
      <c r="N134">
        <v>680.20899999999995</v>
      </c>
      <c r="O134">
        <v>7</v>
      </c>
      <c r="P134">
        <v>680.36199999999997</v>
      </c>
      <c r="Q134">
        <v>8</v>
      </c>
      <c r="R134">
        <v>598.84400000000005</v>
      </c>
      <c r="S134">
        <v>9</v>
      </c>
      <c r="T134">
        <v>624.64800000000002</v>
      </c>
      <c r="U134">
        <v>10</v>
      </c>
      <c r="V134">
        <v>668.54399999999998</v>
      </c>
      <c r="W134">
        <v>32</v>
      </c>
    </row>
    <row r="135" spans="1:23" x14ac:dyDescent="0.45">
      <c r="A135">
        <v>0</v>
      </c>
      <c r="B135">
        <v>695.58</v>
      </c>
      <c r="C135">
        <v>1</v>
      </c>
      <c r="D135">
        <v>624.69899999999996</v>
      </c>
      <c r="E135">
        <v>2</v>
      </c>
      <c r="F135">
        <v>624.66700000000003</v>
      </c>
      <c r="G135">
        <v>3</v>
      </c>
      <c r="H135">
        <v>625.73800000000006</v>
      </c>
      <c r="I135">
        <v>4</v>
      </c>
      <c r="J135">
        <v>625.33100000000002</v>
      </c>
      <c r="K135">
        <v>5</v>
      </c>
      <c r="L135">
        <v>593.66999999999996</v>
      </c>
      <c r="M135">
        <v>6</v>
      </c>
      <c r="N135">
        <v>680.22500000000002</v>
      </c>
      <c r="O135">
        <v>7</v>
      </c>
      <c r="P135">
        <v>680.30399999999997</v>
      </c>
      <c r="Q135">
        <v>8</v>
      </c>
      <c r="R135">
        <v>598.82799999999997</v>
      </c>
      <c r="S135">
        <v>9</v>
      </c>
      <c r="T135">
        <v>624.66200000000003</v>
      </c>
      <c r="U135">
        <v>10</v>
      </c>
      <c r="V135">
        <v>668.60799999999995</v>
      </c>
      <c r="W135">
        <v>35</v>
      </c>
    </row>
    <row r="136" spans="1:23" x14ac:dyDescent="0.45">
      <c r="A136">
        <v>0</v>
      </c>
      <c r="B136">
        <v>695.46600000000001</v>
      </c>
      <c r="C136">
        <v>1</v>
      </c>
      <c r="D136">
        <v>624.51599999999996</v>
      </c>
      <c r="E136">
        <v>2</v>
      </c>
      <c r="F136">
        <v>624.49599999999998</v>
      </c>
      <c r="G136">
        <v>3</v>
      </c>
      <c r="H136">
        <v>625.55700000000002</v>
      </c>
      <c r="I136">
        <v>4</v>
      </c>
      <c r="J136">
        <v>625.12900000000002</v>
      </c>
      <c r="K136">
        <v>5</v>
      </c>
      <c r="L136">
        <v>593.50699999999995</v>
      </c>
      <c r="M136">
        <v>6</v>
      </c>
      <c r="N136">
        <v>680.154</v>
      </c>
      <c r="O136">
        <v>7</v>
      </c>
      <c r="P136">
        <v>680.13300000000004</v>
      </c>
      <c r="Q136">
        <v>8</v>
      </c>
      <c r="R136">
        <v>598.70600000000002</v>
      </c>
      <c r="S136">
        <v>9</v>
      </c>
      <c r="T136">
        <v>624.49</v>
      </c>
      <c r="U136">
        <v>10</v>
      </c>
      <c r="V136">
        <v>668.53800000000001</v>
      </c>
      <c r="W136">
        <v>32</v>
      </c>
    </row>
    <row r="137" spans="1:23" x14ac:dyDescent="0.45">
      <c r="A137">
        <v>0</v>
      </c>
      <c r="B137">
        <v>695.42399999999998</v>
      </c>
      <c r="C137">
        <v>1</v>
      </c>
      <c r="D137">
        <v>624.38499999999999</v>
      </c>
      <c r="E137">
        <v>2</v>
      </c>
      <c r="F137">
        <v>624.423</v>
      </c>
      <c r="G137">
        <v>3</v>
      </c>
      <c r="H137">
        <v>625.47</v>
      </c>
      <c r="I137">
        <v>4</v>
      </c>
      <c r="J137">
        <v>625</v>
      </c>
      <c r="K137">
        <v>5</v>
      </c>
      <c r="L137">
        <v>593.38099999999997</v>
      </c>
      <c r="M137">
        <v>6</v>
      </c>
      <c r="N137">
        <v>680.15599999999995</v>
      </c>
      <c r="O137">
        <v>7</v>
      </c>
      <c r="P137">
        <v>680.08699999999999</v>
      </c>
      <c r="Q137">
        <v>8</v>
      </c>
      <c r="R137">
        <v>598.57500000000005</v>
      </c>
      <c r="S137">
        <v>9</v>
      </c>
      <c r="T137">
        <v>624.41700000000003</v>
      </c>
      <c r="U137">
        <v>10</v>
      </c>
      <c r="V137">
        <v>668.57500000000005</v>
      </c>
      <c r="W137">
        <v>30</v>
      </c>
    </row>
    <row r="138" spans="1:23" x14ac:dyDescent="0.45">
      <c r="A138">
        <v>0</v>
      </c>
      <c r="B138">
        <v>695.31299999999999</v>
      </c>
      <c r="C138">
        <v>1</v>
      </c>
      <c r="D138">
        <v>624.37599999999998</v>
      </c>
      <c r="E138">
        <v>2</v>
      </c>
      <c r="F138">
        <v>624.39200000000005</v>
      </c>
      <c r="G138">
        <v>3</v>
      </c>
      <c r="H138">
        <v>625.41899999999998</v>
      </c>
      <c r="I138">
        <v>4</v>
      </c>
      <c r="J138">
        <v>624.97400000000005</v>
      </c>
      <c r="K138">
        <v>5</v>
      </c>
      <c r="L138">
        <v>593.42200000000003</v>
      </c>
      <c r="M138">
        <v>6</v>
      </c>
      <c r="N138">
        <v>680.13400000000001</v>
      </c>
      <c r="O138">
        <v>7</v>
      </c>
      <c r="P138">
        <v>680.06</v>
      </c>
      <c r="Q138">
        <v>8</v>
      </c>
      <c r="R138">
        <v>598.59199999999998</v>
      </c>
      <c r="S138">
        <v>9</v>
      </c>
      <c r="T138">
        <v>624.38599999999997</v>
      </c>
      <c r="U138">
        <v>10</v>
      </c>
      <c r="V138">
        <v>668.56</v>
      </c>
      <c r="W138">
        <v>37</v>
      </c>
    </row>
    <row r="139" spans="1:23" x14ac:dyDescent="0.45">
      <c r="A139">
        <v>0</v>
      </c>
      <c r="B139">
        <v>695.29700000000003</v>
      </c>
      <c r="C139">
        <v>1</v>
      </c>
      <c r="D139">
        <v>624.33000000000004</v>
      </c>
      <c r="E139">
        <v>2</v>
      </c>
      <c r="F139">
        <v>624.35799999999995</v>
      </c>
      <c r="G139">
        <v>3</v>
      </c>
      <c r="H139">
        <v>625.39</v>
      </c>
      <c r="I139">
        <v>4</v>
      </c>
      <c r="J139">
        <v>624.93200000000002</v>
      </c>
      <c r="K139">
        <v>5</v>
      </c>
      <c r="L139">
        <v>593.33500000000004</v>
      </c>
      <c r="M139">
        <v>6</v>
      </c>
      <c r="N139">
        <v>680.06600000000003</v>
      </c>
      <c r="O139">
        <v>7</v>
      </c>
      <c r="P139">
        <v>679.96299999999997</v>
      </c>
      <c r="Q139">
        <v>8</v>
      </c>
      <c r="R139">
        <v>598.56100000000004</v>
      </c>
      <c r="S139">
        <v>9</v>
      </c>
      <c r="T139">
        <v>624.35199999999998</v>
      </c>
      <c r="U139">
        <v>10</v>
      </c>
      <c r="V139">
        <v>668.57600000000002</v>
      </c>
      <c r="W139">
        <v>27</v>
      </c>
    </row>
    <row r="140" spans="1:23" x14ac:dyDescent="0.45">
      <c r="A140">
        <v>0</v>
      </c>
      <c r="B140">
        <v>695.41099999999994</v>
      </c>
      <c r="C140">
        <v>1</v>
      </c>
      <c r="D140">
        <v>624.31799999999998</v>
      </c>
      <c r="E140">
        <v>2</v>
      </c>
      <c r="F140">
        <v>624.35699999999997</v>
      </c>
      <c r="G140">
        <v>3</v>
      </c>
      <c r="H140">
        <v>625.36500000000001</v>
      </c>
      <c r="I140">
        <v>4</v>
      </c>
      <c r="J140">
        <v>624.89599999999996</v>
      </c>
      <c r="K140">
        <v>5</v>
      </c>
      <c r="L140">
        <v>593.26499999999999</v>
      </c>
      <c r="M140">
        <v>6</v>
      </c>
      <c r="N140">
        <v>680.08100000000002</v>
      </c>
      <c r="O140">
        <v>7</v>
      </c>
      <c r="P140">
        <v>679.92899999999997</v>
      </c>
      <c r="Q140">
        <v>8</v>
      </c>
      <c r="R140">
        <v>598.54499999999996</v>
      </c>
      <c r="S140">
        <v>9</v>
      </c>
      <c r="T140">
        <v>624.351</v>
      </c>
      <c r="U140">
        <v>10</v>
      </c>
      <c r="V140">
        <v>668.57</v>
      </c>
      <c r="W140">
        <v>35</v>
      </c>
    </row>
    <row r="141" spans="1:23" x14ac:dyDescent="0.45">
      <c r="A141">
        <v>0</v>
      </c>
      <c r="B141">
        <v>695.452</v>
      </c>
      <c r="C141">
        <v>1</v>
      </c>
      <c r="D141">
        <v>624.32500000000005</v>
      </c>
      <c r="E141">
        <v>2</v>
      </c>
      <c r="F141">
        <v>624.40800000000002</v>
      </c>
      <c r="G141">
        <v>3</v>
      </c>
      <c r="H141">
        <v>625.41600000000005</v>
      </c>
      <c r="I141">
        <v>4</v>
      </c>
      <c r="J141">
        <v>624.91700000000003</v>
      </c>
      <c r="K141">
        <v>5</v>
      </c>
      <c r="L141">
        <v>593.23299999999995</v>
      </c>
      <c r="M141">
        <v>6</v>
      </c>
      <c r="N141">
        <v>680.17899999999997</v>
      </c>
      <c r="O141">
        <v>7</v>
      </c>
      <c r="P141">
        <v>679.97400000000005</v>
      </c>
      <c r="Q141">
        <v>8</v>
      </c>
      <c r="R141">
        <v>598.59100000000001</v>
      </c>
      <c r="S141">
        <v>9</v>
      </c>
      <c r="T141">
        <v>624.40200000000004</v>
      </c>
      <c r="U141">
        <v>10</v>
      </c>
      <c r="V141">
        <v>668.65700000000004</v>
      </c>
      <c r="W141">
        <v>34</v>
      </c>
    </row>
    <row r="142" spans="1:23" x14ac:dyDescent="0.45">
      <c r="A142">
        <v>0</v>
      </c>
      <c r="B142">
        <v>695.47900000000004</v>
      </c>
      <c r="C142">
        <v>1</v>
      </c>
      <c r="D142">
        <v>624.31299999999999</v>
      </c>
      <c r="E142">
        <v>2</v>
      </c>
      <c r="F142">
        <v>624.38699999999994</v>
      </c>
      <c r="G142">
        <v>3</v>
      </c>
      <c r="H142">
        <v>625.39099999999996</v>
      </c>
      <c r="I142">
        <v>4</v>
      </c>
      <c r="J142">
        <v>624.89200000000005</v>
      </c>
      <c r="K142">
        <v>5</v>
      </c>
      <c r="L142">
        <v>593.35299999999995</v>
      </c>
      <c r="M142">
        <v>6</v>
      </c>
      <c r="N142">
        <v>680.18600000000004</v>
      </c>
      <c r="O142">
        <v>7</v>
      </c>
      <c r="P142">
        <v>680.00199999999995</v>
      </c>
      <c r="Q142">
        <v>8</v>
      </c>
      <c r="R142">
        <v>598.61</v>
      </c>
      <c r="S142">
        <v>9</v>
      </c>
      <c r="T142">
        <v>624.38099999999997</v>
      </c>
      <c r="U142">
        <v>10</v>
      </c>
      <c r="V142">
        <v>668.66499999999996</v>
      </c>
      <c r="W142">
        <v>35</v>
      </c>
    </row>
    <row r="143" spans="1:23" x14ac:dyDescent="0.45">
      <c r="A143">
        <v>0</v>
      </c>
      <c r="B143">
        <v>695.58199999999999</v>
      </c>
      <c r="C143">
        <v>1</v>
      </c>
      <c r="D143">
        <v>624.26900000000001</v>
      </c>
      <c r="E143">
        <v>2</v>
      </c>
      <c r="F143">
        <v>624.31200000000001</v>
      </c>
      <c r="G143">
        <v>3</v>
      </c>
      <c r="H143">
        <v>625.31399999999996</v>
      </c>
      <c r="I143">
        <v>4</v>
      </c>
      <c r="J143">
        <v>624.85599999999999</v>
      </c>
      <c r="K143">
        <v>5</v>
      </c>
      <c r="L143">
        <v>593.11500000000001</v>
      </c>
      <c r="M143">
        <v>6</v>
      </c>
      <c r="N143">
        <v>680.35400000000004</v>
      </c>
      <c r="O143">
        <v>7</v>
      </c>
      <c r="P143">
        <v>680.08600000000001</v>
      </c>
      <c r="Q143">
        <v>8</v>
      </c>
      <c r="R143">
        <v>598.471</v>
      </c>
      <c r="S143">
        <v>9</v>
      </c>
      <c r="T143">
        <v>624.30600000000004</v>
      </c>
      <c r="U143">
        <v>10</v>
      </c>
      <c r="V143">
        <v>668.69100000000003</v>
      </c>
      <c r="W143">
        <v>35</v>
      </c>
    </row>
    <row r="144" spans="1:23" x14ac:dyDescent="0.45">
      <c r="A144">
        <v>0</v>
      </c>
      <c r="B144">
        <v>695.71900000000005</v>
      </c>
      <c r="C144">
        <v>1</v>
      </c>
      <c r="D144">
        <v>624.16499999999996</v>
      </c>
      <c r="E144">
        <v>2</v>
      </c>
      <c r="F144">
        <v>624.21500000000003</v>
      </c>
      <c r="G144">
        <v>3</v>
      </c>
      <c r="H144">
        <v>625.20000000000005</v>
      </c>
      <c r="I144">
        <v>4</v>
      </c>
      <c r="J144">
        <v>624.73800000000006</v>
      </c>
      <c r="K144">
        <v>5</v>
      </c>
      <c r="L144">
        <v>593.08699999999999</v>
      </c>
      <c r="M144">
        <v>6</v>
      </c>
      <c r="N144">
        <v>680.57899999999995</v>
      </c>
      <c r="O144">
        <v>7</v>
      </c>
      <c r="P144">
        <v>680.17899999999997</v>
      </c>
      <c r="Q144">
        <v>8</v>
      </c>
      <c r="R144">
        <v>598.38</v>
      </c>
      <c r="S144">
        <v>9</v>
      </c>
      <c r="T144">
        <v>624.20899999999995</v>
      </c>
      <c r="U144">
        <v>10</v>
      </c>
      <c r="V144">
        <v>668.66800000000001</v>
      </c>
      <c r="W144">
        <v>35</v>
      </c>
    </row>
    <row r="145" spans="1:23" x14ac:dyDescent="0.45">
      <c r="A145">
        <v>0</v>
      </c>
      <c r="B145">
        <v>695.77599999999995</v>
      </c>
      <c r="C145">
        <v>1</v>
      </c>
      <c r="D145">
        <v>623.94899999999996</v>
      </c>
      <c r="E145">
        <v>2</v>
      </c>
      <c r="F145">
        <v>624.024</v>
      </c>
      <c r="G145">
        <v>3</v>
      </c>
      <c r="H145">
        <v>625.01</v>
      </c>
      <c r="I145">
        <v>4</v>
      </c>
      <c r="J145">
        <v>624.54200000000003</v>
      </c>
      <c r="K145">
        <v>5</v>
      </c>
      <c r="L145">
        <v>593.09500000000003</v>
      </c>
      <c r="M145">
        <v>6</v>
      </c>
      <c r="N145">
        <v>680.65200000000004</v>
      </c>
      <c r="O145">
        <v>7</v>
      </c>
      <c r="P145">
        <v>680.25699999999995</v>
      </c>
      <c r="Q145">
        <v>8</v>
      </c>
      <c r="R145">
        <v>598.23400000000004</v>
      </c>
      <c r="S145">
        <v>9</v>
      </c>
      <c r="T145">
        <v>624.01700000000005</v>
      </c>
      <c r="U145">
        <v>10</v>
      </c>
      <c r="V145">
        <v>668.66899999999998</v>
      </c>
      <c r="W145">
        <v>37</v>
      </c>
    </row>
    <row r="146" spans="1:23" x14ac:dyDescent="0.45">
      <c r="A146">
        <v>0</v>
      </c>
      <c r="B146">
        <v>696.16700000000003</v>
      </c>
      <c r="C146">
        <v>1</v>
      </c>
      <c r="D146">
        <v>623.89599999999996</v>
      </c>
      <c r="E146">
        <v>2</v>
      </c>
      <c r="F146">
        <v>623.83699999999999</v>
      </c>
      <c r="G146">
        <v>3</v>
      </c>
      <c r="H146">
        <v>624.83799999999997</v>
      </c>
      <c r="I146">
        <v>4</v>
      </c>
      <c r="J146">
        <v>624.48099999999999</v>
      </c>
      <c r="K146">
        <v>5</v>
      </c>
      <c r="L146">
        <v>593.16099999999994</v>
      </c>
      <c r="M146">
        <v>6</v>
      </c>
      <c r="N146">
        <v>680.88099999999997</v>
      </c>
      <c r="O146">
        <v>7</v>
      </c>
      <c r="P146">
        <v>680.38900000000001</v>
      </c>
      <c r="Q146">
        <v>8</v>
      </c>
      <c r="R146">
        <v>598.05899999999997</v>
      </c>
      <c r="S146">
        <v>9</v>
      </c>
      <c r="T146">
        <v>623.83100000000002</v>
      </c>
      <c r="U146">
        <v>10</v>
      </c>
      <c r="V146">
        <v>668.72900000000004</v>
      </c>
      <c r="W146">
        <v>34</v>
      </c>
    </row>
    <row r="147" spans="1:23" x14ac:dyDescent="0.45">
      <c r="A147">
        <v>0</v>
      </c>
      <c r="B147">
        <v>696.28700000000003</v>
      </c>
      <c r="C147">
        <v>1</v>
      </c>
      <c r="D147">
        <v>623.774</v>
      </c>
      <c r="E147">
        <v>2</v>
      </c>
      <c r="F147">
        <v>623.68499999999995</v>
      </c>
      <c r="G147">
        <v>3</v>
      </c>
      <c r="H147">
        <v>624.70299999999997</v>
      </c>
      <c r="I147">
        <v>4</v>
      </c>
      <c r="J147">
        <v>624.36900000000003</v>
      </c>
      <c r="K147">
        <v>5</v>
      </c>
      <c r="L147">
        <v>593.20600000000002</v>
      </c>
      <c r="M147">
        <v>6</v>
      </c>
      <c r="N147">
        <v>681.05499999999995</v>
      </c>
      <c r="O147">
        <v>7</v>
      </c>
      <c r="P147">
        <v>680.45299999999997</v>
      </c>
      <c r="Q147">
        <v>8</v>
      </c>
      <c r="R147">
        <v>597.99400000000003</v>
      </c>
      <c r="S147">
        <v>9</v>
      </c>
      <c r="T147">
        <v>623.67899999999997</v>
      </c>
      <c r="U147">
        <v>10</v>
      </c>
      <c r="V147">
        <v>668.70799999999997</v>
      </c>
      <c r="W147">
        <v>43</v>
      </c>
    </row>
    <row r="148" spans="1:23" x14ac:dyDescent="0.45">
      <c r="A148">
        <v>0</v>
      </c>
      <c r="B148">
        <v>696.5</v>
      </c>
      <c r="C148">
        <v>1</v>
      </c>
      <c r="D148">
        <v>623.66499999999996</v>
      </c>
      <c r="E148">
        <v>2</v>
      </c>
      <c r="F148">
        <v>623.54399999999998</v>
      </c>
      <c r="G148">
        <v>3</v>
      </c>
      <c r="H148">
        <v>624.53300000000002</v>
      </c>
      <c r="I148">
        <v>4</v>
      </c>
      <c r="J148">
        <v>624.23800000000006</v>
      </c>
      <c r="K148">
        <v>5</v>
      </c>
      <c r="L148">
        <v>593.39700000000005</v>
      </c>
      <c r="M148">
        <v>6</v>
      </c>
      <c r="N148">
        <v>681.35900000000004</v>
      </c>
      <c r="O148">
        <v>7</v>
      </c>
      <c r="P148">
        <v>680.77499999999998</v>
      </c>
      <c r="Q148">
        <v>8</v>
      </c>
      <c r="R148">
        <v>597.88800000000003</v>
      </c>
      <c r="S148">
        <v>9</v>
      </c>
      <c r="T148">
        <v>623.53800000000001</v>
      </c>
      <c r="U148">
        <v>10</v>
      </c>
      <c r="V148">
        <v>668.75</v>
      </c>
      <c r="W148">
        <v>37</v>
      </c>
    </row>
    <row r="149" spans="1:23" x14ac:dyDescent="0.45">
      <c r="A149">
        <v>0</v>
      </c>
      <c r="B149">
        <v>696.87400000000002</v>
      </c>
      <c r="C149">
        <v>1</v>
      </c>
      <c r="D149">
        <v>623.68299999999999</v>
      </c>
      <c r="E149">
        <v>2</v>
      </c>
      <c r="F149">
        <v>623.53800000000001</v>
      </c>
      <c r="G149">
        <v>3</v>
      </c>
      <c r="H149">
        <v>624.52</v>
      </c>
      <c r="I149">
        <v>4</v>
      </c>
      <c r="J149">
        <v>624.24</v>
      </c>
      <c r="K149">
        <v>5</v>
      </c>
      <c r="L149">
        <v>593.548</v>
      </c>
      <c r="M149">
        <v>6</v>
      </c>
      <c r="N149">
        <v>681.82399999999996</v>
      </c>
      <c r="O149">
        <v>7</v>
      </c>
      <c r="P149">
        <v>681.26099999999997</v>
      </c>
      <c r="Q149">
        <v>8</v>
      </c>
      <c r="R149">
        <v>597.88099999999997</v>
      </c>
      <c r="S149">
        <v>9</v>
      </c>
      <c r="T149">
        <v>623.53200000000004</v>
      </c>
      <c r="U149">
        <v>10</v>
      </c>
      <c r="V149">
        <v>668.86400000000003</v>
      </c>
      <c r="W149">
        <v>34</v>
      </c>
    </row>
    <row r="150" spans="1:23" x14ac:dyDescent="0.45">
      <c r="A150">
        <v>0</v>
      </c>
      <c r="B150">
        <v>697.11800000000005</v>
      </c>
      <c r="C150">
        <v>1</v>
      </c>
      <c r="D150">
        <v>623.68499999999995</v>
      </c>
      <c r="E150">
        <v>2</v>
      </c>
      <c r="F150">
        <v>623.51300000000003</v>
      </c>
      <c r="G150">
        <v>3</v>
      </c>
      <c r="H150">
        <v>624.49400000000003</v>
      </c>
      <c r="I150">
        <v>4</v>
      </c>
      <c r="J150">
        <v>624.245</v>
      </c>
      <c r="K150">
        <v>5</v>
      </c>
      <c r="L150">
        <v>593.68200000000002</v>
      </c>
      <c r="M150">
        <v>6</v>
      </c>
      <c r="N150">
        <v>682.03899999999999</v>
      </c>
      <c r="O150">
        <v>7</v>
      </c>
      <c r="P150">
        <v>681.59100000000001</v>
      </c>
      <c r="Q150">
        <v>8</v>
      </c>
      <c r="R150">
        <v>597.93600000000004</v>
      </c>
      <c r="S150">
        <v>9</v>
      </c>
      <c r="T150">
        <v>623.50699999999995</v>
      </c>
      <c r="U150">
        <v>10</v>
      </c>
      <c r="V150">
        <v>669.01900000000001</v>
      </c>
      <c r="W150">
        <v>26</v>
      </c>
    </row>
    <row r="151" spans="1:23" x14ac:dyDescent="0.45">
      <c r="A151">
        <v>0</v>
      </c>
      <c r="B151">
        <v>697.02</v>
      </c>
      <c r="C151">
        <v>1</v>
      </c>
      <c r="D151">
        <v>623.61</v>
      </c>
      <c r="E151">
        <v>2</v>
      </c>
      <c r="F151">
        <v>623.48599999999999</v>
      </c>
      <c r="G151">
        <v>3</v>
      </c>
      <c r="H151">
        <v>624.46400000000006</v>
      </c>
      <c r="I151">
        <v>4</v>
      </c>
      <c r="J151">
        <v>624.17100000000005</v>
      </c>
      <c r="K151">
        <v>5</v>
      </c>
      <c r="L151">
        <v>593.70500000000004</v>
      </c>
      <c r="M151">
        <v>6</v>
      </c>
      <c r="N151">
        <v>682.154</v>
      </c>
      <c r="O151">
        <v>7</v>
      </c>
      <c r="P151">
        <v>681.71100000000001</v>
      </c>
      <c r="Q151">
        <v>8</v>
      </c>
      <c r="R151">
        <v>597.87199999999996</v>
      </c>
      <c r="S151">
        <v>9</v>
      </c>
      <c r="T151">
        <v>623.48</v>
      </c>
      <c r="U151">
        <v>10</v>
      </c>
      <c r="V151">
        <v>669.03</v>
      </c>
      <c r="W151">
        <v>26</v>
      </c>
    </row>
    <row r="152" spans="1:23" x14ac:dyDescent="0.45">
      <c r="A152">
        <v>0</v>
      </c>
      <c r="B152">
        <v>623.55799999999999</v>
      </c>
      <c r="C152">
        <v>1</v>
      </c>
      <c r="D152">
        <v>623.40599999999995</v>
      </c>
      <c r="E152">
        <v>2</v>
      </c>
      <c r="F152">
        <v>624.36300000000006</v>
      </c>
      <c r="G152">
        <v>3</v>
      </c>
      <c r="H152">
        <v>624.09299999999996</v>
      </c>
      <c r="I152">
        <v>4</v>
      </c>
      <c r="J152">
        <v>593.67700000000002</v>
      </c>
      <c r="K152">
        <v>5</v>
      </c>
      <c r="L152">
        <v>682.25400000000002</v>
      </c>
      <c r="M152">
        <v>6</v>
      </c>
      <c r="N152">
        <v>681.72500000000002</v>
      </c>
      <c r="O152">
        <v>7</v>
      </c>
      <c r="P152">
        <v>597.798</v>
      </c>
      <c r="Q152">
        <v>8</v>
      </c>
      <c r="R152">
        <v>623.4</v>
      </c>
      <c r="S152">
        <v>9</v>
      </c>
      <c r="T152">
        <v>668.98199999999997</v>
      </c>
      <c r="U152">
        <v>54</v>
      </c>
    </row>
    <row r="153" spans="1:23" x14ac:dyDescent="0.45">
      <c r="A153">
        <v>0</v>
      </c>
      <c r="B153">
        <v>623.54200000000003</v>
      </c>
      <c r="C153">
        <v>1</v>
      </c>
      <c r="D153">
        <v>623.4</v>
      </c>
      <c r="E153">
        <v>2</v>
      </c>
      <c r="F153">
        <v>624.34900000000005</v>
      </c>
      <c r="G153">
        <v>3</v>
      </c>
      <c r="H153">
        <v>624.07399999999996</v>
      </c>
      <c r="I153">
        <v>4</v>
      </c>
      <c r="J153">
        <v>593.62900000000002</v>
      </c>
      <c r="K153">
        <v>5</v>
      </c>
      <c r="L153">
        <v>682.33</v>
      </c>
      <c r="M153">
        <v>6</v>
      </c>
      <c r="N153">
        <v>681.74400000000003</v>
      </c>
      <c r="O153">
        <v>7</v>
      </c>
      <c r="P153">
        <v>597.73</v>
      </c>
      <c r="Q153">
        <v>8</v>
      </c>
      <c r="R153">
        <v>623.39400000000001</v>
      </c>
      <c r="S153">
        <v>9</v>
      </c>
      <c r="T153">
        <v>669.02300000000002</v>
      </c>
      <c r="U153">
        <v>24</v>
      </c>
    </row>
    <row r="154" spans="1:23" x14ac:dyDescent="0.45">
      <c r="A154">
        <v>0</v>
      </c>
      <c r="B154">
        <v>623.53099999999995</v>
      </c>
      <c r="C154">
        <v>1</v>
      </c>
      <c r="D154">
        <v>623.37099999999998</v>
      </c>
      <c r="E154">
        <v>2</v>
      </c>
      <c r="F154">
        <v>624.33600000000001</v>
      </c>
      <c r="G154">
        <v>3</v>
      </c>
      <c r="H154">
        <v>624.06700000000001</v>
      </c>
      <c r="I154">
        <v>4</v>
      </c>
      <c r="J154">
        <v>593.58299999999997</v>
      </c>
      <c r="K154">
        <v>5</v>
      </c>
      <c r="L154">
        <v>682.41099999999994</v>
      </c>
      <c r="M154">
        <v>6</v>
      </c>
      <c r="N154">
        <v>681.81500000000005</v>
      </c>
      <c r="O154">
        <v>7</v>
      </c>
      <c r="P154">
        <v>597.72299999999996</v>
      </c>
      <c r="Q154">
        <v>8</v>
      </c>
      <c r="R154">
        <v>623.36500000000001</v>
      </c>
      <c r="S154">
        <v>9</v>
      </c>
      <c r="T154">
        <v>669.07</v>
      </c>
      <c r="U154">
        <v>27</v>
      </c>
    </row>
    <row r="155" spans="1:23" x14ac:dyDescent="0.45">
      <c r="A155">
        <v>0</v>
      </c>
      <c r="B155">
        <v>623.58900000000006</v>
      </c>
      <c r="C155">
        <v>1</v>
      </c>
      <c r="D155">
        <v>623.38199999999995</v>
      </c>
      <c r="E155">
        <v>2</v>
      </c>
      <c r="F155">
        <v>624.35199999999998</v>
      </c>
      <c r="G155">
        <v>3</v>
      </c>
      <c r="H155">
        <v>624.13099999999997</v>
      </c>
      <c r="I155">
        <v>4</v>
      </c>
      <c r="J155">
        <v>593.596</v>
      </c>
      <c r="K155">
        <v>5</v>
      </c>
      <c r="L155">
        <v>682.53800000000001</v>
      </c>
      <c r="M155">
        <v>6</v>
      </c>
      <c r="N155">
        <v>681.92200000000003</v>
      </c>
      <c r="O155">
        <v>7</v>
      </c>
      <c r="P155">
        <v>597.77499999999998</v>
      </c>
      <c r="Q155">
        <v>8</v>
      </c>
      <c r="R155">
        <v>623.37699999999995</v>
      </c>
      <c r="S155">
        <v>9</v>
      </c>
      <c r="T155">
        <v>669.096</v>
      </c>
      <c r="U155">
        <v>24</v>
      </c>
    </row>
    <row r="156" spans="1:23" x14ac:dyDescent="0.45">
      <c r="A156">
        <v>0</v>
      </c>
      <c r="B156">
        <v>623.66800000000001</v>
      </c>
      <c r="C156">
        <v>1</v>
      </c>
      <c r="D156">
        <v>623.43899999999996</v>
      </c>
      <c r="E156">
        <v>2</v>
      </c>
      <c r="F156">
        <v>624.41099999999994</v>
      </c>
      <c r="G156">
        <v>3</v>
      </c>
      <c r="H156">
        <v>624.202</v>
      </c>
      <c r="I156">
        <v>4</v>
      </c>
      <c r="J156">
        <v>593.70699999999999</v>
      </c>
      <c r="K156">
        <v>5</v>
      </c>
      <c r="L156">
        <v>682.65599999999995</v>
      </c>
      <c r="M156">
        <v>6</v>
      </c>
      <c r="N156">
        <v>681.98599999999999</v>
      </c>
      <c r="O156">
        <v>7</v>
      </c>
      <c r="P156">
        <v>597.81700000000001</v>
      </c>
      <c r="Q156">
        <v>8</v>
      </c>
      <c r="R156">
        <v>623.43299999999999</v>
      </c>
      <c r="S156">
        <v>9</v>
      </c>
      <c r="T156">
        <v>669.16600000000005</v>
      </c>
      <c r="U156">
        <v>19</v>
      </c>
    </row>
    <row r="157" spans="1:23" x14ac:dyDescent="0.45">
      <c r="A157">
        <v>0</v>
      </c>
      <c r="B157">
        <v>623.71500000000003</v>
      </c>
      <c r="C157">
        <v>1</v>
      </c>
      <c r="D157">
        <v>623.529</v>
      </c>
      <c r="E157">
        <v>2</v>
      </c>
      <c r="F157">
        <v>624.49599999999998</v>
      </c>
      <c r="G157">
        <v>3</v>
      </c>
      <c r="H157">
        <v>624.25599999999997</v>
      </c>
      <c r="I157">
        <v>4</v>
      </c>
      <c r="J157">
        <v>593.75</v>
      </c>
      <c r="K157">
        <v>5</v>
      </c>
      <c r="L157">
        <v>682.78399999999999</v>
      </c>
      <c r="M157">
        <v>6</v>
      </c>
      <c r="N157">
        <v>682.12699999999995</v>
      </c>
      <c r="O157">
        <v>7</v>
      </c>
      <c r="P157">
        <v>597.90700000000004</v>
      </c>
      <c r="Q157">
        <v>8</v>
      </c>
      <c r="R157">
        <v>623.52300000000002</v>
      </c>
      <c r="S157">
        <v>9</v>
      </c>
      <c r="T157">
        <v>669.28</v>
      </c>
      <c r="U157">
        <v>11</v>
      </c>
    </row>
    <row r="158" spans="1:23" x14ac:dyDescent="0.45">
      <c r="A158">
        <v>0</v>
      </c>
      <c r="B158">
        <v>623.78</v>
      </c>
      <c r="C158">
        <v>1</v>
      </c>
      <c r="D158">
        <v>623.55899999999997</v>
      </c>
      <c r="E158">
        <v>2</v>
      </c>
      <c r="F158">
        <v>624.52700000000004</v>
      </c>
      <c r="G158">
        <v>3</v>
      </c>
      <c r="H158">
        <v>624.31700000000001</v>
      </c>
      <c r="I158">
        <v>4</v>
      </c>
      <c r="J158">
        <v>593.83699999999999</v>
      </c>
      <c r="K158">
        <v>5</v>
      </c>
      <c r="L158">
        <v>682.83199999999999</v>
      </c>
      <c r="M158">
        <v>6</v>
      </c>
      <c r="N158">
        <v>682.24</v>
      </c>
      <c r="O158">
        <v>7</v>
      </c>
      <c r="P158">
        <v>597.91300000000001</v>
      </c>
      <c r="Q158">
        <v>8</v>
      </c>
      <c r="R158">
        <v>623.55200000000002</v>
      </c>
      <c r="S158">
        <v>9</v>
      </c>
      <c r="T158">
        <v>669.33299999999997</v>
      </c>
      <c r="U158">
        <v>32</v>
      </c>
    </row>
    <row r="159" spans="1:23" x14ac:dyDescent="0.45">
      <c r="A159">
        <v>0</v>
      </c>
      <c r="B159">
        <v>623.81700000000001</v>
      </c>
      <c r="C159">
        <v>1</v>
      </c>
      <c r="D159">
        <v>623.57899999999995</v>
      </c>
      <c r="E159">
        <v>2</v>
      </c>
      <c r="F159">
        <v>624.54399999999998</v>
      </c>
      <c r="G159">
        <v>3</v>
      </c>
      <c r="H159">
        <v>624.33900000000006</v>
      </c>
      <c r="I159">
        <v>4</v>
      </c>
      <c r="J159">
        <v>593.88300000000004</v>
      </c>
      <c r="K159">
        <v>5</v>
      </c>
      <c r="L159">
        <v>682.93399999999997</v>
      </c>
      <c r="M159">
        <v>6</v>
      </c>
      <c r="N159">
        <v>682.32</v>
      </c>
      <c r="O159">
        <v>7</v>
      </c>
      <c r="P159">
        <v>598.04700000000003</v>
      </c>
      <c r="Q159">
        <v>8</v>
      </c>
      <c r="R159">
        <v>623.572</v>
      </c>
      <c r="S159">
        <v>9</v>
      </c>
      <c r="T159">
        <v>669.33500000000004</v>
      </c>
      <c r="U159">
        <v>25</v>
      </c>
    </row>
    <row r="160" spans="1:23" x14ac:dyDescent="0.45">
      <c r="A160">
        <v>0</v>
      </c>
      <c r="B160">
        <v>623.80600000000004</v>
      </c>
      <c r="C160">
        <v>1</v>
      </c>
      <c r="D160">
        <v>623.553</v>
      </c>
      <c r="E160">
        <v>2</v>
      </c>
      <c r="F160">
        <v>624.53399999999999</v>
      </c>
      <c r="G160">
        <v>3</v>
      </c>
      <c r="H160">
        <v>624.34400000000005</v>
      </c>
      <c r="I160">
        <v>4</v>
      </c>
      <c r="J160">
        <v>593.93299999999999</v>
      </c>
      <c r="K160">
        <v>5</v>
      </c>
      <c r="L160">
        <v>682.94200000000001</v>
      </c>
      <c r="M160">
        <v>6</v>
      </c>
      <c r="N160">
        <v>682.23900000000003</v>
      </c>
      <c r="O160">
        <v>7</v>
      </c>
      <c r="P160">
        <v>597.93899999999996</v>
      </c>
      <c r="Q160">
        <v>8</v>
      </c>
      <c r="R160">
        <v>623.54700000000003</v>
      </c>
      <c r="S160">
        <v>9</v>
      </c>
      <c r="T160">
        <v>669.32</v>
      </c>
      <c r="U160">
        <v>21</v>
      </c>
    </row>
    <row r="161" spans="1:21" x14ac:dyDescent="0.45">
      <c r="A161">
        <v>0</v>
      </c>
      <c r="B161">
        <v>623.95699999999999</v>
      </c>
      <c r="C161">
        <v>1</v>
      </c>
      <c r="D161">
        <v>623.673</v>
      </c>
      <c r="E161">
        <v>2</v>
      </c>
      <c r="F161">
        <v>624.63199999999995</v>
      </c>
      <c r="G161">
        <v>3</v>
      </c>
      <c r="H161">
        <v>624.47299999999996</v>
      </c>
      <c r="I161">
        <v>4</v>
      </c>
      <c r="J161">
        <v>593.93899999999996</v>
      </c>
      <c r="K161">
        <v>5</v>
      </c>
      <c r="L161">
        <v>683.16200000000003</v>
      </c>
      <c r="M161">
        <v>6</v>
      </c>
      <c r="N161">
        <v>682.47</v>
      </c>
      <c r="O161">
        <v>7</v>
      </c>
      <c r="P161">
        <v>598.07100000000003</v>
      </c>
      <c r="Q161">
        <v>8</v>
      </c>
      <c r="R161">
        <v>623.66600000000005</v>
      </c>
      <c r="S161">
        <v>9</v>
      </c>
      <c r="T161">
        <v>669.40899999999999</v>
      </c>
      <c r="U161">
        <v>24</v>
      </c>
    </row>
    <row r="162" spans="1:21" x14ac:dyDescent="0.45">
      <c r="A162">
        <v>0</v>
      </c>
      <c r="B162">
        <v>623.99199999999996</v>
      </c>
      <c r="C162">
        <v>1</v>
      </c>
      <c r="D162">
        <v>623.73900000000003</v>
      </c>
      <c r="E162">
        <v>2</v>
      </c>
      <c r="F162">
        <v>624.69799999999998</v>
      </c>
      <c r="G162">
        <v>3</v>
      </c>
      <c r="H162">
        <v>624.50300000000004</v>
      </c>
      <c r="I162">
        <v>4</v>
      </c>
      <c r="J162">
        <v>594.04100000000005</v>
      </c>
      <c r="K162">
        <v>5</v>
      </c>
      <c r="L162">
        <v>683.21900000000005</v>
      </c>
      <c r="M162">
        <v>6</v>
      </c>
      <c r="N162">
        <v>682.51800000000003</v>
      </c>
      <c r="O162">
        <v>7</v>
      </c>
      <c r="P162">
        <v>598.18700000000001</v>
      </c>
      <c r="Q162">
        <v>8</v>
      </c>
      <c r="R162">
        <v>623.73299999999995</v>
      </c>
      <c r="S162">
        <v>9</v>
      </c>
      <c r="T162">
        <v>669.452</v>
      </c>
      <c r="U162">
        <v>17</v>
      </c>
    </row>
    <row r="163" spans="1:21" x14ac:dyDescent="0.45">
      <c r="A163">
        <v>0</v>
      </c>
      <c r="B163">
        <v>624.05100000000004</v>
      </c>
      <c r="C163">
        <v>1</v>
      </c>
      <c r="D163">
        <v>623.75800000000004</v>
      </c>
      <c r="E163">
        <v>2</v>
      </c>
      <c r="F163">
        <v>624.71199999999999</v>
      </c>
      <c r="G163">
        <v>3</v>
      </c>
      <c r="H163">
        <v>624.553</v>
      </c>
      <c r="I163">
        <v>4</v>
      </c>
      <c r="J163">
        <v>594.15800000000002</v>
      </c>
      <c r="K163">
        <v>5</v>
      </c>
      <c r="L163">
        <v>683.25099999999998</v>
      </c>
      <c r="M163">
        <v>6</v>
      </c>
      <c r="N163">
        <v>682.548</v>
      </c>
      <c r="O163">
        <v>7</v>
      </c>
      <c r="P163">
        <v>598.16099999999994</v>
      </c>
      <c r="Q163">
        <v>8</v>
      </c>
      <c r="R163">
        <v>623.75099999999998</v>
      </c>
      <c r="S163">
        <v>9</v>
      </c>
      <c r="T163">
        <v>669.495</v>
      </c>
      <c r="U163">
        <v>18</v>
      </c>
    </row>
    <row r="164" spans="1:21" x14ac:dyDescent="0.45">
      <c r="A164">
        <v>0</v>
      </c>
      <c r="B164">
        <v>624.04600000000005</v>
      </c>
      <c r="C164">
        <v>1</v>
      </c>
      <c r="D164">
        <v>623.78099999999995</v>
      </c>
      <c r="E164">
        <v>2</v>
      </c>
      <c r="F164">
        <v>624.74400000000003</v>
      </c>
      <c r="G164">
        <v>3</v>
      </c>
      <c r="H164">
        <v>624.553</v>
      </c>
      <c r="I164">
        <v>4</v>
      </c>
      <c r="J164">
        <v>594.07899999999995</v>
      </c>
      <c r="K164">
        <v>5</v>
      </c>
      <c r="L164">
        <v>683.23299999999995</v>
      </c>
      <c r="M164">
        <v>6</v>
      </c>
      <c r="N164">
        <v>682.55600000000004</v>
      </c>
      <c r="O164">
        <v>7</v>
      </c>
      <c r="P164">
        <v>598.18299999999999</v>
      </c>
      <c r="Q164">
        <v>8</v>
      </c>
      <c r="R164">
        <v>623.774</v>
      </c>
      <c r="S164">
        <v>9</v>
      </c>
      <c r="T164">
        <v>669.48099999999999</v>
      </c>
      <c r="U164">
        <v>27</v>
      </c>
    </row>
    <row r="165" spans="1:21" x14ac:dyDescent="0.45">
      <c r="A165">
        <v>0</v>
      </c>
      <c r="B165">
        <v>624.02300000000002</v>
      </c>
      <c r="C165">
        <v>1</v>
      </c>
      <c r="D165">
        <v>623.74199999999996</v>
      </c>
      <c r="E165">
        <v>2</v>
      </c>
      <c r="F165">
        <v>624.70299999999997</v>
      </c>
      <c r="G165">
        <v>3</v>
      </c>
      <c r="H165">
        <v>624.53399999999999</v>
      </c>
      <c r="I165">
        <v>4</v>
      </c>
      <c r="J165">
        <v>594.01900000000001</v>
      </c>
      <c r="K165">
        <v>5</v>
      </c>
      <c r="L165">
        <v>683.21299999999997</v>
      </c>
      <c r="M165">
        <v>6</v>
      </c>
      <c r="N165">
        <v>682.49800000000005</v>
      </c>
      <c r="O165">
        <v>7</v>
      </c>
      <c r="P165">
        <v>598.20000000000005</v>
      </c>
      <c r="Q165">
        <v>8</v>
      </c>
      <c r="R165">
        <v>623.73599999999999</v>
      </c>
      <c r="S165">
        <v>9</v>
      </c>
      <c r="T165">
        <v>669.46500000000003</v>
      </c>
      <c r="U165">
        <v>25</v>
      </c>
    </row>
    <row r="166" spans="1:21" x14ac:dyDescent="0.45">
      <c r="A166">
        <v>0</v>
      </c>
      <c r="B166">
        <v>624.04300000000001</v>
      </c>
      <c r="C166">
        <v>1</v>
      </c>
      <c r="D166">
        <v>623.78399999999999</v>
      </c>
      <c r="E166">
        <v>2</v>
      </c>
      <c r="F166">
        <v>624.75599999999997</v>
      </c>
      <c r="G166">
        <v>3</v>
      </c>
      <c r="H166">
        <v>624.56700000000001</v>
      </c>
      <c r="I166">
        <v>4</v>
      </c>
      <c r="J166">
        <v>594.17499999999995</v>
      </c>
      <c r="K166">
        <v>5</v>
      </c>
      <c r="L166">
        <v>683.29399999999998</v>
      </c>
      <c r="M166">
        <v>6</v>
      </c>
      <c r="N166">
        <v>682.58699999999999</v>
      </c>
      <c r="O166">
        <v>7</v>
      </c>
      <c r="P166">
        <v>598.255</v>
      </c>
      <c r="Q166">
        <v>8</v>
      </c>
      <c r="R166">
        <v>623.77700000000004</v>
      </c>
      <c r="S166">
        <v>9</v>
      </c>
      <c r="T166">
        <v>669.53899999999999</v>
      </c>
      <c r="U166">
        <v>16</v>
      </c>
    </row>
    <row r="167" spans="1:21" x14ac:dyDescent="0.45">
      <c r="A167">
        <v>0</v>
      </c>
      <c r="B167">
        <v>624.08600000000001</v>
      </c>
      <c r="C167">
        <v>1</v>
      </c>
      <c r="D167">
        <v>623.78399999999999</v>
      </c>
      <c r="E167">
        <v>2</v>
      </c>
      <c r="F167">
        <v>624.755</v>
      </c>
      <c r="G167">
        <v>3</v>
      </c>
      <c r="H167">
        <v>624.59500000000003</v>
      </c>
      <c r="I167">
        <v>4</v>
      </c>
      <c r="J167">
        <v>594.15499999999997</v>
      </c>
      <c r="K167">
        <v>5</v>
      </c>
      <c r="L167">
        <v>683.30700000000002</v>
      </c>
      <c r="M167">
        <v>6</v>
      </c>
      <c r="N167">
        <v>682.61300000000006</v>
      </c>
      <c r="O167">
        <v>7</v>
      </c>
      <c r="P167">
        <v>598.18100000000004</v>
      </c>
      <c r="Q167">
        <v>8</v>
      </c>
      <c r="R167">
        <v>623.77700000000004</v>
      </c>
      <c r="S167">
        <v>9</v>
      </c>
      <c r="T167">
        <v>669.54300000000001</v>
      </c>
      <c r="U167">
        <v>24</v>
      </c>
    </row>
    <row r="168" spans="1:21" x14ac:dyDescent="0.45">
      <c r="A168">
        <v>0</v>
      </c>
      <c r="B168">
        <v>624.00199999999995</v>
      </c>
      <c r="C168">
        <v>1</v>
      </c>
      <c r="D168">
        <v>623.74099999999999</v>
      </c>
      <c r="E168">
        <v>2</v>
      </c>
      <c r="F168">
        <v>624.70399999999995</v>
      </c>
      <c r="G168">
        <v>3</v>
      </c>
      <c r="H168">
        <v>624.51499999999999</v>
      </c>
      <c r="I168">
        <v>4</v>
      </c>
      <c r="J168">
        <v>594.14700000000005</v>
      </c>
      <c r="K168">
        <v>5</v>
      </c>
      <c r="L168">
        <v>683.26</v>
      </c>
      <c r="M168">
        <v>6</v>
      </c>
      <c r="N168">
        <v>682.47799999999995</v>
      </c>
      <c r="O168">
        <v>7</v>
      </c>
      <c r="P168">
        <v>598.18899999999996</v>
      </c>
      <c r="Q168">
        <v>8</v>
      </c>
      <c r="R168">
        <v>623.73400000000004</v>
      </c>
      <c r="S168">
        <v>9</v>
      </c>
      <c r="T168">
        <v>669.47299999999996</v>
      </c>
      <c r="U168">
        <v>20</v>
      </c>
    </row>
    <row r="169" spans="1:21" x14ac:dyDescent="0.45">
      <c r="A169">
        <v>0</v>
      </c>
      <c r="B169">
        <v>623.86199999999997</v>
      </c>
      <c r="C169">
        <v>1</v>
      </c>
      <c r="D169">
        <v>623.61699999999996</v>
      </c>
      <c r="E169">
        <v>2</v>
      </c>
      <c r="F169">
        <v>624.58699999999999</v>
      </c>
      <c r="G169">
        <v>3</v>
      </c>
      <c r="H169">
        <v>624.39</v>
      </c>
      <c r="I169">
        <v>4</v>
      </c>
      <c r="J169">
        <v>594.07600000000002</v>
      </c>
      <c r="K169">
        <v>5</v>
      </c>
      <c r="L169">
        <v>683.15499999999997</v>
      </c>
      <c r="M169">
        <v>6</v>
      </c>
      <c r="N169">
        <v>682.40800000000002</v>
      </c>
      <c r="O169">
        <v>7</v>
      </c>
      <c r="P169">
        <v>598.12300000000005</v>
      </c>
      <c r="Q169">
        <v>8</v>
      </c>
      <c r="R169">
        <v>623.61</v>
      </c>
      <c r="S169">
        <v>9</v>
      </c>
      <c r="T169">
        <v>669.40099999999995</v>
      </c>
      <c r="U169">
        <v>26</v>
      </c>
    </row>
    <row r="170" spans="1:21" x14ac:dyDescent="0.45">
      <c r="A170">
        <v>0</v>
      </c>
      <c r="B170">
        <v>623.82000000000005</v>
      </c>
      <c r="C170">
        <v>1</v>
      </c>
      <c r="D170">
        <v>623.61599999999999</v>
      </c>
      <c r="E170">
        <v>2</v>
      </c>
      <c r="F170">
        <v>624.57299999999998</v>
      </c>
      <c r="G170">
        <v>3</v>
      </c>
      <c r="H170">
        <v>624.34699999999998</v>
      </c>
      <c r="I170">
        <v>4</v>
      </c>
      <c r="J170">
        <v>594.00699999999995</v>
      </c>
      <c r="K170">
        <v>5</v>
      </c>
      <c r="L170">
        <v>683.14599999999996</v>
      </c>
      <c r="M170">
        <v>6</v>
      </c>
      <c r="N170">
        <v>682.38499999999999</v>
      </c>
      <c r="O170">
        <v>7</v>
      </c>
      <c r="P170">
        <v>598.13800000000003</v>
      </c>
      <c r="Q170">
        <v>8</v>
      </c>
      <c r="R170">
        <v>623.61</v>
      </c>
      <c r="S170">
        <v>9</v>
      </c>
      <c r="T170">
        <v>669.34299999999996</v>
      </c>
      <c r="U170">
        <v>21</v>
      </c>
    </row>
    <row r="171" spans="1:21" x14ac:dyDescent="0.45">
      <c r="A171">
        <v>0</v>
      </c>
      <c r="B171">
        <v>623.90300000000002</v>
      </c>
      <c r="C171">
        <v>1</v>
      </c>
      <c r="D171">
        <v>623.70100000000002</v>
      </c>
      <c r="E171">
        <v>2</v>
      </c>
      <c r="F171">
        <v>624.66099999999994</v>
      </c>
      <c r="G171">
        <v>3</v>
      </c>
      <c r="H171">
        <v>624.42600000000004</v>
      </c>
      <c r="I171">
        <v>4</v>
      </c>
      <c r="J171">
        <v>594.053</v>
      </c>
      <c r="K171">
        <v>5</v>
      </c>
      <c r="L171">
        <v>683.21400000000006</v>
      </c>
      <c r="M171">
        <v>6</v>
      </c>
      <c r="N171">
        <v>682.47799999999995</v>
      </c>
      <c r="O171">
        <v>7</v>
      </c>
      <c r="P171">
        <v>598.22400000000005</v>
      </c>
      <c r="Q171">
        <v>8</v>
      </c>
      <c r="R171">
        <v>623.69500000000005</v>
      </c>
      <c r="S171">
        <v>9</v>
      </c>
      <c r="T171">
        <v>669.42499999999995</v>
      </c>
      <c r="U171">
        <v>21</v>
      </c>
    </row>
    <row r="172" spans="1:21" x14ac:dyDescent="0.45">
      <c r="A172">
        <v>0</v>
      </c>
      <c r="B172">
        <v>624.03300000000002</v>
      </c>
      <c r="C172">
        <v>1</v>
      </c>
      <c r="D172">
        <v>623.78399999999999</v>
      </c>
      <c r="E172">
        <v>2</v>
      </c>
      <c r="F172">
        <v>624.75099999999998</v>
      </c>
      <c r="G172">
        <v>3</v>
      </c>
      <c r="H172">
        <v>624.54300000000001</v>
      </c>
      <c r="I172">
        <v>4</v>
      </c>
      <c r="J172">
        <v>594.17600000000004</v>
      </c>
      <c r="K172">
        <v>5</v>
      </c>
      <c r="L172">
        <v>683.32399999999996</v>
      </c>
      <c r="M172">
        <v>6</v>
      </c>
      <c r="N172">
        <v>682.56700000000001</v>
      </c>
      <c r="O172">
        <v>7</v>
      </c>
      <c r="P172">
        <v>598.26900000000001</v>
      </c>
      <c r="Q172">
        <v>8</v>
      </c>
      <c r="R172">
        <v>623.77800000000002</v>
      </c>
      <c r="S172">
        <v>9</v>
      </c>
      <c r="T172">
        <v>669.56700000000001</v>
      </c>
      <c r="U172">
        <v>14</v>
      </c>
    </row>
    <row r="173" spans="1:21" x14ac:dyDescent="0.45">
      <c r="A173">
        <v>0</v>
      </c>
      <c r="B173">
        <v>624.05799999999999</v>
      </c>
      <c r="C173">
        <v>1</v>
      </c>
      <c r="D173">
        <v>623.80399999999997</v>
      </c>
      <c r="E173">
        <v>2</v>
      </c>
      <c r="F173">
        <v>624.77300000000002</v>
      </c>
      <c r="G173">
        <v>3</v>
      </c>
      <c r="H173">
        <v>624.57000000000005</v>
      </c>
      <c r="I173">
        <v>4</v>
      </c>
      <c r="J173">
        <v>594.27</v>
      </c>
      <c r="K173">
        <v>5</v>
      </c>
      <c r="L173">
        <v>683.375</v>
      </c>
      <c r="M173">
        <v>6</v>
      </c>
      <c r="N173">
        <v>682.61099999999999</v>
      </c>
      <c r="O173">
        <v>7</v>
      </c>
      <c r="P173">
        <v>598.30799999999999</v>
      </c>
      <c r="Q173">
        <v>8</v>
      </c>
      <c r="R173">
        <v>623.79700000000003</v>
      </c>
      <c r="S173">
        <v>9</v>
      </c>
      <c r="T173">
        <v>669.61199999999997</v>
      </c>
      <c r="U173">
        <v>12</v>
      </c>
    </row>
    <row r="174" spans="1:21" x14ac:dyDescent="0.45">
      <c r="A174">
        <v>0</v>
      </c>
      <c r="B174">
        <v>624.07299999999998</v>
      </c>
      <c r="C174">
        <v>1</v>
      </c>
      <c r="D174">
        <v>623.82399999999996</v>
      </c>
      <c r="E174">
        <v>2</v>
      </c>
      <c r="F174">
        <v>624.78599999999994</v>
      </c>
      <c r="G174">
        <v>3</v>
      </c>
      <c r="H174">
        <v>624.58100000000002</v>
      </c>
      <c r="I174">
        <v>4</v>
      </c>
      <c r="J174">
        <v>594.24199999999996</v>
      </c>
      <c r="K174">
        <v>5</v>
      </c>
      <c r="L174">
        <v>683.36199999999997</v>
      </c>
      <c r="M174">
        <v>6</v>
      </c>
      <c r="N174">
        <v>682.62199999999996</v>
      </c>
      <c r="O174">
        <v>7</v>
      </c>
      <c r="P174">
        <v>598.36</v>
      </c>
      <c r="Q174">
        <v>8</v>
      </c>
      <c r="R174">
        <v>623.81700000000001</v>
      </c>
      <c r="S174">
        <v>9</v>
      </c>
      <c r="T174">
        <v>669.55399999999997</v>
      </c>
      <c r="U174">
        <v>28</v>
      </c>
    </row>
    <row r="175" spans="1:21" x14ac:dyDescent="0.45">
      <c r="A175">
        <v>0</v>
      </c>
      <c r="B175">
        <v>624.05399999999997</v>
      </c>
      <c r="C175">
        <v>1</v>
      </c>
      <c r="D175">
        <v>623.78599999999994</v>
      </c>
      <c r="E175">
        <v>2</v>
      </c>
      <c r="F175">
        <v>624.76300000000003</v>
      </c>
      <c r="G175">
        <v>3</v>
      </c>
      <c r="H175">
        <v>624.55799999999999</v>
      </c>
      <c r="I175">
        <v>4</v>
      </c>
      <c r="J175">
        <v>594.20699999999999</v>
      </c>
      <c r="K175">
        <v>5</v>
      </c>
      <c r="L175">
        <v>683.38800000000003</v>
      </c>
      <c r="M175">
        <v>6</v>
      </c>
      <c r="N175">
        <v>682.53200000000004</v>
      </c>
      <c r="O175">
        <v>7</v>
      </c>
      <c r="P175">
        <v>598.36300000000006</v>
      </c>
      <c r="Q175">
        <v>8</v>
      </c>
      <c r="R175">
        <v>623.78</v>
      </c>
      <c r="S175">
        <v>9</v>
      </c>
      <c r="T175">
        <v>669.53599999999994</v>
      </c>
      <c r="U175">
        <v>17</v>
      </c>
    </row>
    <row r="176" spans="1:21" x14ac:dyDescent="0.45">
      <c r="A176">
        <v>0</v>
      </c>
      <c r="B176">
        <v>624.08600000000001</v>
      </c>
      <c r="C176">
        <v>1</v>
      </c>
      <c r="D176">
        <v>623.83100000000002</v>
      </c>
      <c r="E176">
        <v>2</v>
      </c>
      <c r="F176">
        <v>624.80399999999997</v>
      </c>
      <c r="G176">
        <v>3</v>
      </c>
      <c r="H176">
        <v>624.596</v>
      </c>
      <c r="I176">
        <v>4</v>
      </c>
      <c r="J176">
        <v>594.26599999999996</v>
      </c>
      <c r="K176">
        <v>5</v>
      </c>
      <c r="L176">
        <v>683.43899999999996</v>
      </c>
      <c r="M176">
        <v>6</v>
      </c>
      <c r="N176">
        <v>682.61300000000006</v>
      </c>
      <c r="O176">
        <v>7</v>
      </c>
      <c r="P176">
        <v>598.35500000000002</v>
      </c>
      <c r="Q176">
        <v>8</v>
      </c>
      <c r="R176">
        <v>623.82399999999996</v>
      </c>
      <c r="S176">
        <v>9</v>
      </c>
      <c r="T176">
        <v>669.61300000000006</v>
      </c>
      <c r="U176">
        <v>17</v>
      </c>
    </row>
    <row r="177" spans="1:21" x14ac:dyDescent="0.45">
      <c r="A177">
        <v>0</v>
      </c>
      <c r="B177">
        <v>624.12699999999995</v>
      </c>
      <c r="C177">
        <v>1</v>
      </c>
      <c r="D177">
        <v>623.846</v>
      </c>
      <c r="E177">
        <v>2</v>
      </c>
      <c r="F177">
        <v>624.81500000000005</v>
      </c>
      <c r="G177">
        <v>3</v>
      </c>
      <c r="H177">
        <v>624.62800000000004</v>
      </c>
      <c r="I177">
        <v>4</v>
      </c>
      <c r="J177">
        <v>594.25699999999995</v>
      </c>
      <c r="K177">
        <v>5</v>
      </c>
      <c r="L177">
        <v>683.47699999999998</v>
      </c>
      <c r="M177">
        <v>6</v>
      </c>
      <c r="N177">
        <v>682.68</v>
      </c>
      <c r="O177">
        <v>7</v>
      </c>
      <c r="P177">
        <v>598.37900000000002</v>
      </c>
      <c r="Q177">
        <v>8</v>
      </c>
      <c r="R177">
        <v>623.83900000000006</v>
      </c>
      <c r="S177">
        <v>9</v>
      </c>
      <c r="T177">
        <v>669.62199999999996</v>
      </c>
      <c r="U177">
        <v>36</v>
      </c>
    </row>
    <row r="178" spans="1:21" x14ac:dyDescent="0.45">
      <c r="A178">
        <v>0</v>
      </c>
      <c r="B178">
        <v>624.06899999999996</v>
      </c>
      <c r="C178">
        <v>1</v>
      </c>
      <c r="D178">
        <v>623.79700000000003</v>
      </c>
      <c r="E178">
        <v>2</v>
      </c>
      <c r="F178">
        <v>624.779</v>
      </c>
      <c r="G178">
        <v>3</v>
      </c>
      <c r="H178">
        <v>624.57799999999997</v>
      </c>
      <c r="I178">
        <v>4</v>
      </c>
      <c r="J178">
        <v>594.33600000000001</v>
      </c>
      <c r="K178">
        <v>5</v>
      </c>
      <c r="L178">
        <v>683.44500000000005</v>
      </c>
      <c r="M178">
        <v>6</v>
      </c>
      <c r="N178">
        <v>682.654</v>
      </c>
      <c r="O178">
        <v>7</v>
      </c>
      <c r="P178">
        <v>598.35199999999998</v>
      </c>
      <c r="Q178">
        <v>8</v>
      </c>
      <c r="R178">
        <v>623.79100000000005</v>
      </c>
      <c r="S178">
        <v>9</v>
      </c>
      <c r="T178">
        <v>669.56700000000001</v>
      </c>
      <c r="U178">
        <v>21</v>
      </c>
    </row>
    <row r="179" spans="1:21" x14ac:dyDescent="0.45">
      <c r="A179">
        <v>0</v>
      </c>
      <c r="B179">
        <v>623.98800000000006</v>
      </c>
      <c r="C179">
        <v>1</v>
      </c>
      <c r="D179">
        <v>623.72199999999998</v>
      </c>
      <c r="E179">
        <v>2</v>
      </c>
      <c r="F179">
        <v>624.70500000000004</v>
      </c>
      <c r="G179">
        <v>3</v>
      </c>
      <c r="H179">
        <v>624.5</v>
      </c>
      <c r="I179">
        <v>4</v>
      </c>
      <c r="J179">
        <v>594.13499999999999</v>
      </c>
      <c r="K179">
        <v>5</v>
      </c>
      <c r="L179">
        <v>683.41399999999999</v>
      </c>
      <c r="M179">
        <v>6</v>
      </c>
      <c r="N179">
        <v>682.57</v>
      </c>
      <c r="O179">
        <v>7</v>
      </c>
      <c r="P179">
        <v>598.221</v>
      </c>
      <c r="Q179">
        <v>8</v>
      </c>
      <c r="R179">
        <v>623.71600000000001</v>
      </c>
      <c r="S179">
        <v>9</v>
      </c>
      <c r="T179">
        <v>669.49599999999998</v>
      </c>
      <c r="U179">
        <v>25</v>
      </c>
    </row>
    <row r="180" spans="1:21" x14ac:dyDescent="0.45">
      <c r="A180">
        <v>0</v>
      </c>
      <c r="B180">
        <v>623.904</v>
      </c>
      <c r="C180">
        <v>1</v>
      </c>
      <c r="D180">
        <v>623.649</v>
      </c>
      <c r="E180">
        <v>2</v>
      </c>
      <c r="F180">
        <v>624.62900000000002</v>
      </c>
      <c r="G180">
        <v>3</v>
      </c>
      <c r="H180">
        <v>624.43499999999995</v>
      </c>
      <c r="I180">
        <v>4</v>
      </c>
      <c r="J180">
        <v>594.02300000000002</v>
      </c>
      <c r="K180">
        <v>5</v>
      </c>
      <c r="L180">
        <v>683.35799999999995</v>
      </c>
      <c r="M180">
        <v>6</v>
      </c>
      <c r="N180">
        <v>682.46699999999998</v>
      </c>
      <c r="O180">
        <v>7</v>
      </c>
      <c r="P180">
        <v>598.22299999999996</v>
      </c>
      <c r="Q180">
        <v>8</v>
      </c>
      <c r="R180">
        <v>623.64300000000003</v>
      </c>
      <c r="S180">
        <v>9</v>
      </c>
      <c r="T180">
        <v>669.42</v>
      </c>
      <c r="U180">
        <v>33</v>
      </c>
    </row>
    <row r="181" spans="1:21" x14ac:dyDescent="0.45">
      <c r="A181">
        <v>0</v>
      </c>
      <c r="B181">
        <v>623.84799999999996</v>
      </c>
      <c r="C181">
        <v>1</v>
      </c>
      <c r="D181">
        <v>623.66300000000001</v>
      </c>
      <c r="E181">
        <v>2</v>
      </c>
      <c r="F181">
        <v>624.63800000000003</v>
      </c>
      <c r="G181">
        <v>3</v>
      </c>
      <c r="H181">
        <v>624.38199999999995</v>
      </c>
      <c r="I181">
        <v>4</v>
      </c>
      <c r="J181">
        <v>594.06299999999999</v>
      </c>
      <c r="K181">
        <v>5</v>
      </c>
      <c r="L181">
        <v>683.32</v>
      </c>
      <c r="M181">
        <v>6</v>
      </c>
      <c r="N181">
        <v>682.51</v>
      </c>
      <c r="O181">
        <v>7</v>
      </c>
      <c r="P181">
        <v>598.24800000000005</v>
      </c>
      <c r="Q181">
        <v>8</v>
      </c>
      <c r="R181">
        <v>623.65599999999995</v>
      </c>
      <c r="S181">
        <v>9</v>
      </c>
      <c r="T181">
        <v>669.40099999999995</v>
      </c>
      <c r="U181">
        <v>32</v>
      </c>
    </row>
    <row r="182" spans="1:21" x14ac:dyDescent="0.45">
      <c r="A182">
        <v>0</v>
      </c>
      <c r="B182">
        <v>623.91399999999999</v>
      </c>
      <c r="C182">
        <v>1</v>
      </c>
      <c r="D182">
        <v>623.71299999999997</v>
      </c>
      <c r="E182">
        <v>2</v>
      </c>
      <c r="F182">
        <v>624.68100000000004</v>
      </c>
      <c r="G182">
        <v>3</v>
      </c>
      <c r="H182">
        <v>624.44500000000005</v>
      </c>
      <c r="I182">
        <v>4</v>
      </c>
      <c r="J182">
        <v>594.18100000000004</v>
      </c>
      <c r="K182">
        <v>5</v>
      </c>
      <c r="L182">
        <v>683.31899999999996</v>
      </c>
      <c r="M182">
        <v>6</v>
      </c>
      <c r="N182">
        <v>682.54200000000003</v>
      </c>
      <c r="O182">
        <v>7</v>
      </c>
      <c r="P182">
        <v>598.21699999999998</v>
      </c>
      <c r="Q182">
        <v>8</v>
      </c>
      <c r="R182">
        <v>623.70699999999999</v>
      </c>
      <c r="S182">
        <v>9</v>
      </c>
      <c r="T182">
        <v>669.44799999999998</v>
      </c>
      <c r="U182">
        <v>27</v>
      </c>
    </row>
    <row r="183" spans="1:21" x14ac:dyDescent="0.45">
      <c r="A183">
        <v>0</v>
      </c>
      <c r="B183">
        <v>623.995</v>
      </c>
      <c r="C183">
        <v>1</v>
      </c>
      <c r="D183">
        <v>623.82100000000003</v>
      </c>
      <c r="E183">
        <v>2</v>
      </c>
      <c r="F183">
        <v>624.78399999999999</v>
      </c>
      <c r="G183">
        <v>3</v>
      </c>
      <c r="H183">
        <v>624.52800000000002</v>
      </c>
      <c r="I183">
        <v>4</v>
      </c>
      <c r="J183">
        <v>594.33600000000001</v>
      </c>
      <c r="K183">
        <v>5</v>
      </c>
      <c r="L183">
        <v>683.39700000000005</v>
      </c>
      <c r="M183">
        <v>6</v>
      </c>
      <c r="N183">
        <v>682.68100000000004</v>
      </c>
      <c r="O183">
        <v>7</v>
      </c>
      <c r="P183">
        <v>598.33000000000004</v>
      </c>
      <c r="Q183">
        <v>8</v>
      </c>
      <c r="R183">
        <v>623.81399999999996</v>
      </c>
      <c r="S183">
        <v>9</v>
      </c>
      <c r="T183">
        <v>669.55200000000002</v>
      </c>
      <c r="U183">
        <v>28</v>
      </c>
    </row>
    <row r="184" spans="1:21" x14ac:dyDescent="0.45">
      <c r="A184">
        <v>0</v>
      </c>
      <c r="B184">
        <v>624.125</v>
      </c>
      <c r="C184">
        <v>1</v>
      </c>
      <c r="D184">
        <v>623.96699999999998</v>
      </c>
      <c r="E184">
        <v>2</v>
      </c>
      <c r="F184">
        <v>624.92100000000005</v>
      </c>
      <c r="G184">
        <v>3</v>
      </c>
      <c r="H184">
        <v>624.64700000000005</v>
      </c>
      <c r="I184">
        <v>4</v>
      </c>
      <c r="J184">
        <v>594.49</v>
      </c>
      <c r="K184">
        <v>5</v>
      </c>
      <c r="L184">
        <v>683.49300000000005</v>
      </c>
      <c r="M184">
        <v>6</v>
      </c>
      <c r="N184">
        <v>682.76599999999996</v>
      </c>
      <c r="O184">
        <v>7</v>
      </c>
      <c r="P184">
        <v>598.54499999999996</v>
      </c>
      <c r="Q184">
        <v>8</v>
      </c>
      <c r="R184">
        <v>623.96</v>
      </c>
      <c r="S184">
        <v>9</v>
      </c>
      <c r="T184">
        <v>669.66800000000001</v>
      </c>
      <c r="U184">
        <v>36</v>
      </c>
    </row>
    <row r="185" spans="1:21" x14ac:dyDescent="0.45">
      <c r="A185">
        <v>0</v>
      </c>
      <c r="B185">
        <v>624.26900000000001</v>
      </c>
      <c r="C185">
        <v>1</v>
      </c>
      <c r="D185">
        <v>624.13099999999997</v>
      </c>
      <c r="E185">
        <v>2</v>
      </c>
      <c r="F185">
        <v>625.09900000000005</v>
      </c>
      <c r="G185">
        <v>3</v>
      </c>
      <c r="H185">
        <v>624.79899999999998</v>
      </c>
      <c r="I185">
        <v>4</v>
      </c>
      <c r="J185">
        <v>594.63300000000004</v>
      </c>
      <c r="K185">
        <v>5</v>
      </c>
      <c r="L185">
        <v>683.65</v>
      </c>
      <c r="M185">
        <v>6</v>
      </c>
      <c r="N185">
        <v>682.94899999999996</v>
      </c>
      <c r="O185">
        <v>7</v>
      </c>
      <c r="P185">
        <v>598.73699999999997</v>
      </c>
      <c r="Q185">
        <v>8</v>
      </c>
      <c r="R185">
        <v>624.12400000000002</v>
      </c>
      <c r="S185">
        <v>9</v>
      </c>
      <c r="T185">
        <v>669.82500000000005</v>
      </c>
      <c r="U185">
        <v>63</v>
      </c>
    </row>
    <row r="186" spans="1:21" x14ac:dyDescent="0.45">
      <c r="A186">
        <v>0</v>
      </c>
      <c r="B186">
        <v>624.42399999999998</v>
      </c>
      <c r="C186">
        <v>1</v>
      </c>
      <c r="D186">
        <v>624.31299999999999</v>
      </c>
      <c r="E186">
        <v>2</v>
      </c>
      <c r="F186">
        <v>625.29200000000003</v>
      </c>
      <c r="G186">
        <v>3</v>
      </c>
      <c r="H186">
        <v>624.97</v>
      </c>
      <c r="I186">
        <v>4</v>
      </c>
      <c r="J186">
        <v>594.70100000000002</v>
      </c>
      <c r="K186">
        <v>5</v>
      </c>
      <c r="L186">
        <v>683.75900000000001</v>
      </c>
      <c r="M186">
        <v>6</v>
      </c>
      <c r="N186">
        <v>683.14300000000003</v>
      </c>
      <c r="O186">
        <v>7</v>
      </c>
      <c r="P186">
        <v>598.79399999999998</v>
      </c>
      <c r="Q186">
        <v>8</v>
      </c>
      <c r="R186">
        <v>624.30700000000002</v>
      </c>
      <c r="S186">
        <v>9</v>
      </c>
      <c r="T186">
        <v>670.00900000000001</v>
      </c>
      <c r="U186">
        <v>60</v>
      </c>
    </row>
    <row r="187" spans="1:21" x14ac:dyDescent="0.45">
      <c r="A187">
        <v>0</v>
      </c>
      <c r="B187">
        <v>624.58399999999995</v>
      </c>
      <c r="C187">
        <v>1</v>
      </c>
      <c r="D187">
        <v>624.48299999999995</v>
      </c>
      <c r="E187">
        <v>2</v>
      </c>
      <c r="F187">
        <v>625.45000000000005</v>
      </c>
      <c r="G187">
        <v>3</v>
      </c>
      <c r="H187">
        <v>625.14200000000005</v>
      </c>
      <c r="I187">
        <v>4</v>
      </c>
      <c r="J187">
        <v>594.84799999999996</v>
      </c>
      <c r="K187">
        <v>5</v>
      </c>
      <c r="L187">
        <v>683.91399999999999</v>
      </c>
      <c r="M187">
        <v>6</v>
      </c>
      <c r="N187">
        <v>683.25900000000001</v>
      </c>
      <c r="O187">
        <v>7</v>
      </c>
      <c r="P187">
        <v>598.971</v>
      </c>
      <c r="Q187">
        <v>8</v>
      </c>
      <c r="R187">
        <v>624.476</v>
      </c>
      <c r="S187">
        <v>9</v>
      </c>
      <c r="T187">
        <v>670.16700000000003</v>
      </c>
      <c r="U187">
        <v>220</v>
      </c>
    </row>
    <row r="188" spans="1:21" x14ac:dyDescent="0.45">
      <c r="A188">
        <v>0</v>
      </c>
      <c r="B188">
        <v>624.71799999999996</v>
      </c>
      <c r="C188">
        <v>1</v>
      </c>
      <c r="D188">
        <v>624.56700000000001</v>
      </c>
      <c r="E188">
        <v>2</v>
      </c>
      <c r="F188">
        <v>625.54700000000003</v>
      </c>
      <c r="G188">
        <v>3</v>
      </c>
      <c r="H188">
        <v>625.28</v>
      </c>
      <c r="I188">
        <v>4</v>
      </c>
      <c r="J188">
        <v>595.10599999999999</v>
      </c>
      <c r="K188">
        <v>5</v>
      </c>
      <c r="L188">
        <v>684.01499999999999</v>
      </c>
      <c r="M188">
        <v>6</v>
      </c>
      <c r="N188">
        <v>683.37400000000002</v>
      </c>
      <c r="O188">
        <v>7</v>
      </c>
      <c r="P188">
        <v>599.09299999999996</v>
      </c>
      <c r="Q188">
        <v>8</v>
      </c>
      <c r="R188">
        <v>624.56100000000004</v>
      </c>
      <c r="S188">
        <v>9</v>
      </c>
      <c r="T188">
        <v>670.28099999999995</v>
      </c>
      <c r="U188">
        <v>12</v>
      </c>
    </row>
    <row r="189" spans="1:21" x14ac:dyDescent="0.45">
      <c r="A189">
        <v>0</v>
      </c>
      <c r="B189">
        <v>624.80700000000002</v>
      </c>
      <c r="C189">
        <v>1</v>
      </c>
      <c r="D189">
        <v>624.678</v>
      </c>
      <c r="E189">
        <v>2</v>
      </c>
      <c r="F189">
        <v>625.65</v>
      </c>
      <c r="G189">
        <v>3</v>
      </c>
      <c r="H189">
        <v>625.36699999999996</v>
      </c>
      <c r="I189">
        <v>4</v>
      </c>
      <c r="J189">
        <v>595.10500000000002</v>
      </c>
      <c r="K189">
        <v>5</v>
      </c>
      <c r="L189">
        <v>684.13099999999997</v>
      </c>
      <c r="M189">
        <v>6</v>
      </c>
      <c r="N189">
        <v>683.51099999999997</v>
      </c>
      <c r="O189">
        <v>7</v>
      </c>
      <c r="P189">
        <v>599.28099999999995</v>
      </c>
      <c r="Q189">
        <v>8</v>
      </c>
      <c r="R189">
        <v>624.67100000000005</v>
      </c>
      <c r="S189">
        <v>9</v>
      </c>
      <c r="T189">
        <v>670.35</v>
      </c>
      <c r="U189">
        <v>33</v>
      </c>
    </row>
    <row r="190" spans="1:21" x14ac:dyDescent="0.45">
      <c r="A190">
        <v>0</v>
      </c>
      <c r="B190">
        <v>624.86199999999997</v>
      </c>
      <c r="C190">
        <v>1</v>
      </c>
      <c r="D190">
        <v>624.74099999999999</v>
      </c>
      <c r="E190">
        <v>2</v>
      </c>
      <c r="F190">
        <v>625.70799999999997</v>
      </c>
      <c r="G190">
        <v>3</v>
      </c>
      <c r="H190">
        <v>625.41700000000003</v>
      </c>
      <c r="I190">
        <v>4</v>
      </c>
      <c r="J190">
        <v>595.07500000000005</v>
      </c>
      <c r="K190">
        <v>5</v>
      </c>
      <c r="L190">
        <v>684.17700000000002</v>
      </c>
      <c r="M190">
        <v>6</v>
      </c>
      <c r="N190">
        <v>683.52300000000002</v>
      </c>
      <c r="O190">
        <v>7</v>
      </c>
      <c r="P190">
        <v>599.22199999999998</v>
      </c>
      <c r="Q190">
        <v>8</v>
      </c>
      <c r="R190">
        <v>624.73500000000001</v>
      </c>
      <c r="S190">
        <v>9</v>
      </c>
      <c r="T190">
        <v>670.44899999999996</v>
      </c>
      <c r="U190">
        <v>25</v>
      </c>
    </row>
    <row r="191" spans="1:21" x14ac:dyDescent="0.45">
      <c r="A191">
        <v>0</v>
      </c>
      <c r="B191">
        <v>624.95100000000002</v>
      </c>
      <c r="C191">
        <v>1</v>
      </c>
      <c r="D191">
        <v>624.79700000000003</v>
      </c>
      <c r="E191">
        <v>2</v>
      </c>
      <c r="F191">
        <v>625.76900000000001</v>
      </c>
      <c r="G191">
        <v>3</v>
      </c>
      <c r="H191">
        <v>625.50800000000004</v>
      </c>
      <c r="I191">
        <v>4</v>
      </c>
      <c r="J191">
        <v>595.12800000000004</v>
      </c>
      <c r="K191">
        <v>5</v>
      </c>
      <c r="L191">
        <v>684.24300000000005</v>
      </c>
      <c r="M191">
        <v>6</v>
      </c>
      <c r="N191">
        <v>683.61800000000005</v>
      </c>
      <c r="O191">
        <v>7</v>
      </c>
      <c r="P191">
        <v>599.36900000000003</v>
      </c>
      <c r="Q191">
        <v>8</v>
      </c>
      <c r="R191">
        <v>624.79100000000005</v>
      </c>
      <c r="S191">
        <v>9</v>
      </c>
      <c r="T191">
        <v>670.50699999999995</v>
      </c>
      <c r="U191">
        <v>26</v>
      </c>
    </row>
    <row r="192" spans="1:21" x14ac:dyDescent="0.45">
      <c r="A192">
        <v>0</v>
      </c>
      <c r="B192">
        <v>625.01499999999999</v>
      </c>
      <c r="C192">
        <v>1</v>
      </c>
      <c r="D192">
        <v>624.89300000000003</v>
      </c>
      <c r="E192">
        <v>2</v>
      </c>
      <c r="F192">
        <v>625.86699999999996</v>
      </c>
      <c r="G192">
        <v>3</v>
      </c>
      <c r="H192">
        <v>625.57000000000005</v>
      </c>
      <c r="I192">
        <v>4</v>
      </c>
      <c r="J192">
        <v>595.20000000000005</v>
      </c>
      <c r="K192">
        <v>5</v>
      </c>
      <c r="L192">
        <v>684.34699999999998</v>
      </c>
      <c r="M192">
        <v>6</v>
      </c>
      <c r="N192">
        <v>683.63199999999995</v>
      </c>
      <c r="O192">
        <v>7</v>
      </c>
      <c r="P192">
        <v>599.35400000000004</v>
      </c>
      <c r="Q192">
        <v>8</v>
      </c>
      <c r="R192">
        <v>624.88599999999997</v>
      </c>
      <c r="S192">
        <v>9</v>
      </c>
      <c r="T192">
        <v>670.56500000000005</v>
      </c>
      <c r="U192">
        <v>15</v>
      </c>
    </row>
    <row r="193" spans="1:21" x14ac:dyDescent="0.45">
      <c r="A193">
        <v>0</v>
      </c>
      <c r="B193">
        <v>625.00300000000004</v>
      </c>
      <c r="C193">
        <v>1</v>
      </c>
      <c r="D193">
        <v>624.88499999999999</v>
      </c>
      <c r="E193">
        <v>2</v>
      </c>
      <c r="F193">
        <v>625.84500000000003</v>
      </c>
      <c r="G193">
        <v>3</v>
      </c>
      <c r="H193">
        <v>625.548</v>
      </c>
      <c r="I193">
        <v>4</v>
      </c>
      <c r="J193">
        <v>595.19799999999998</v>
      </c>
      <c r="K193">
        <v>5</v>
      </c>
      <c r="L193">
        <v>684.31100000000004</v>
      </c>
      <c r="M193">
        <v>6</v>
      </c>
      <c r="N193">
        <v>683.63800000000003</v>
      </c>
      <c r="O193">
        <v>7</v>
      </c>
      <c r="P193">
        <v>599.31399999999996</v>
      </c>
      <c r="Q193">
        <v>8</v>
      </c>
      <c r="R193">
        <v>624.87900000000002</v>
      </c>
      <c r="S193">
        <v>9</v>
      </c>
      <c r="T193">
        <v>670.55799999999999</v>
      </c>
      <c r="U193">
        <v>15</v>
      </c>
    </row>
    <row r="194" spans="1:21" x14ac:dyDescent="0.45">
      <c r="A194">
        <v>0</v>
      </c>
      <c r="B194">
        <v>625</v>
      </c>
      <c r="C194">
        <v>1</v>
      </c>
      <c r="D194">
        <v>624.88599999999997</v>
      </c>
      <c r="E194">
        <v>2</v>
      </c>
      <c r="F194">
        <v>625.85799999999995</v>
      </c>
      <c r="G194">
        <v>3</v>
      </c>
      <c r="H194">
        <v>625.55799999999999</v>
      </c>
      <c r="I194">
        <v>4</v>
      </c>
      <c r="J194">
        <v>595.15700000000004</v>
      </c>
      <c r="K194">
        <v>5</v>
      </c>
      <c r="L194">
        <v>684.30100000000004</v>
      </c>
      <c r="M194">
        <v>6</v>
      </c>
      <c r="N194">
        <v>683.69</v>
      </c>
      <c r="O194">
        <v>7</v>
      </c>
      <c r="P194">
        <v>599.39300000000003</v>
      </c>
      <c r="Q194">
        <v>8</v>
      </c>
      <c r="R194">
        <v>624.87900000000002</v>
      </c>
      <c r="S194">
        <v>9</v>
      </c>
      <c r="T194">
        <v>670.55899999999997</v>
      </c>
      <c r="U194">
        <v>18</v>
      </c>
    </row>
    <row r="195" spans="1:21" x14ac:dyDescent="0.45">
      <c r="A195">
        <v>0</v>
      </c>
      <c r="B195">
        <v>624.98099999999999</v>
      </c>
      <c r="C195">
        <v>1</v>
      </c>
      <c r="D195">
        <v>624.84500000000003</v>
      </c>
      <c r="E195">
        <v>2</v>
      </c>
      <c r="F195">
        <v>625.82299999999998</v>
      </c>
      <c r="G195">
        <v>3</v>
      </c>
      <c r="H195">
        <v>625.54200000000003</v>
      </c>
      <c r="I195">
        <v>4</v>
      </c>
      <c r="J195">
        <v>595.16600000000005</v>
      </c>
      <c r="K195">
        <v>5</v>
      </c>
      <c r="L195">
        <v>684.27200000000005</v>
      </c>
      <c r="M195">
        <v>6</v>
      </c>
      <c r="N195">
        <v>683.65</v>
      </c>
      <c r="O195">
        <v>7</v>
      </c>
      <c r="P195">
        <v>599.28399999999999</v>
      </c>
      <c r="Q195">
        <v>8</v>
      </c>
      <c r="R195">
        <v>624.83799999999997</v>
      </c>
      <c r="S195">
        <v>9</v>
      </c>
      <c r="T195">
        <v>670.53200000000004</v>
      </c>
      <c r="U195">
        <v>23</v>
      </c>
    </row>
    <row r="196" spans="1:21" x14ac:dyDescent="0.45">
      <c r="A196">
        <v>0</v>
      </c>
      <c r="B196">
        <v>625.00800000000004</v>
      </c>
      <c r="C196">
        <v>1</v>
      </c>
      <c r="D196">
        <v>624.86900000000003</v>
      </c>
      <c r="E196">
        <v>2</v>
      </c>
      <c r="F196">
        <v>625.83600000000001</v>
      </c>
      <c r="G196">
        <v>3</v>
      </c>
      <c r="H196">
        <v>625.55399999999997</v>
      </c>
      <c r="I196">
        <v>4</v>
      </c>
      <c r="J196">
        <v>595.19600000000003</v>
      </c>
      <c r="K196">
        <v>5</v>
      </c>
      <c r="L196">
        <v>684.26900000000001</v>
      </c>
      <c r="M196">
        <v>6</v>
      </c>
      <c r="N196">
        <v>683.67399999999998</v>
      </c>
      <c r="O196">
        <v>7</v>
      </c>
      <c r="P196">
        <v>599.38900000000001</v>
      </c>
      <c r="Q196">
        <v>8</v>
      </c>
      <c r="R196">
        <v>624.86199999999997</v>
      </c>
      <c r="S196">
        <v>9</v>
      </c>
      <c r="T196">
        <v>670.53599999999994</v>
      </c>
      <c r="U196">
        <v>24</v>
      </c>
    </row>
    <row r="197" spans="1:21" x14ac:dyDescent="0.45">
      <c r="A197">
        <v>0</v>
      </c>
      <c r="B197">
        <v>625.07399999999996</v>
      </c>
      <c r="C197">
        <v>1</v>
      </c>
      <c r="D197">
        <v>624.93399999999997</v>
      </c>
      <c r="E197">
        <v>2</v>
      </c>
      <c r="F197">
        <v>625.91200000000003</v>
      </c>
      <c r="G197">
        <v>3</v>
      </c>
      <c r="H197">
        <v>625.62400000000002</v>
      </c>
      <c r="I197">
        <v>4</v>
      </c>
      <c r="J197">
        <v>595.23299999999995</v>
      </c>
      <c r="K197">
        <v>5</v>
      </c>
      <c r="L197">
        <v>684.35400000000004</v>
      </c>
      <c r="M197">
        <v>6</v>
      </c>
      <c r="N197">
        <v>683.65599999999995</v>
      </c>
      <c r="O197">
        <v>7</v>
      </c>
      <c r="P197">
        <v>599.40700000000004</v>
      </c>
      <c r="Q197">
        <v>8</v>
      </c>
      <c r="R197">
        <v>624.928</v>
      </c>
      <c r="S197">
        <v>9</v>
      </c>
      <c r="T197">
        <v>670.64800000000002</v>
      </c>
      <c r="U197">
        <v>21</v>
      </c>
    </row>
    <row r="198" spans="1:21" x14ac:dyDescent="0.45">
      <c r="A198">
        <v>0</v>
      </c>
      <c r="B198">
        <v>625.13900000000001</v>
      </c>
      <c r="C198">
        <v>1</v>
      </c>
      <c r="D198">
        <v>624.96100000000001</v>
      </c>
      <c r="E198">
        <v>2</v>
      </c>
      <c r="F198">
        <v>625.93499999999995</v>
      </c>
      <c r="G198">
        <v>3</v>
      </c>
      <c r="H198">
        <v>625.68200000000002</v>
      </c>
      <c r="I198">
        <v>4</v>
      </c>
      <c r="J198">
        <v>595.30399999999997</v>
      </c>
      <c r="K198">
        <v>5</v>
      </c>
      <c r="L198">
        <v>684.40899999999999</v>
      </c>
      <c r="M198">
        <v>6</v>
      </c>
      <c r="N198">
        <v>683.72900000000004</v>
      </c>
      <c r="O198">
        <v>7</v>
      </c>
      <c r="P198">
        <v>599.47</v>
      </c>
      <c r="Q198">
        <v>8</v>
      </c>
      <c r="R198">
        <v>624.95500000000004</v>
      </c>
      <c r="S198">
        <v>9</v>
      </c>
      <c r="T198">
        <v>670.68200000000002</v>
      </c>
      <c r="U198">
        <v>20</v>
      </c>
    </row>
    <row r="199" spans="1:21" x14ac:dyDescent="0.45">
      <c r="A199">
        <v>0</v>
      </c>
      <c r="B199">
        <v>625.14300000000003</v>
      </c>
      <c r="C199">
        <v>1</v>
      </c>
      <c r="D199">
        <v>625.01900000000001</v>
      </c>
      <c r="E199">
        <v>2</v>
      </c>
      <c r="F199">
        <v>625.99800000000005</v>
      </c>
      <c r="G199">
        <v>3</v>
      </c>
      <c r="H199">
        <v>625.69600000000003</v>
      </c>
      <c r="I199">
        <v>4</v>
      </c>
      <c r="J199">
        <v>595.33000000000004</v>
      </c>
      <c r="K199">
        <v>5</v>
      </c>
      <c r="L199">
        <v>684.40499999999997</v>
      </c>
      <c r="M199">
        <v>6</v>
      </c>
      <c r="N199">
        <v>683.72</v>
      </c>
      <c r="O199">
        <v>7</v>
      </c>
      <c r="P199">
        <v>599.48099999999999</v>
      </c>
      <c r="Q199">
        <v>8</v>
      </c>
      <c r="R199">
        <v>625.01300000000003</v>
      </c>
      <c r="S199">
        <v>9</v>
      </c>
      <c r="T199">
        <v>670.67700000000002</v>
      </c>
      <c r="U199">
        <v>25</v>
      </c>
    </row>
    <row r="200" spans="1:21" x14ac:dyDescent="0.45">
      <c r="A200">
        <v>0</v>
      </c>
      <c r="B200">
        <v>625.19399999999996</v>
      </c>
      <c r="C200">
        <v>1</v>
      </c>
      <c r="D200">
        <v>625.029</v>
      </c>
      <c r="E200">
        <v>2</v>
      </c>
      <c r="F200">
        <v>625.98400000000004</v>
      </c>
      <c r="G200">
        <v>3</v>
      </c>
      <c r="H200">
        <v>625.72199999999998</v>
      </c>
      <c r="I200">
        <v>4</v>
      </c>
      <c r="J200">
        <v>595.29499999999996</v>
      </c>
      <c r="K200">
        <v>5</v>
      </c>
      <c r="L200">
        <v>684.47199999999998</v>
      </c>
      <c r="M200">
        <v>6</v>
      </c>
      <c r="N200">
        <v>683.77300000000002</v>
      </c>
      <c r="O200">
        <v>7</v>
      </c>
      <c r="P200">
        <v>599.57799999999997</v>
      </c>
      <c r="Q200">
        <v>8</v>
      </c>
      <c r="R200">
        <v>625.02200000000005</v>
      </c>
      <c r="S200">
        <v>9</v>
      </c>
      <c r="T200">
        <v>670.71100000000001</v>
      </c>
      <c r="U200">
        <v>24</v>
      </c>
    </row>
    <row r="201" spans="1:21" x14ac:dyDescent="0.45">
      <c r="A201">
        <v>0</v>
      </c>
      <c r="B201">
        <v>625.33000000000004</v>
      </c>
      <c r="C201">
        <v>1</v>
      </c>
      <c r="D201">
        <v>625.15800000000002</v>
      </c>
      <c r="E201">
        <v>2</v>
      </c>
      <c r="F201">
        <v>626.12400000000002</v>
      </c>
      <c r="G201">
        <v>3</v>
      </c>
      <c r="H201">
        <v>625.86699999999996</v>
      </c>
      <c r="I201">
        <v>4</v>
      </c>
      <c r="J201">
        <v>595.423</v>
      </c>
      <c r="K201">
        <v>5</v>
      </c>
      <c r="L201">
        <v>684.53899999999999</v>
      </c>
      <c r="M201">
        <v>6</v>
      </c>
      <c r="N201">
        <v>683.89499999999998</v>
      </c>
      <c r="O201">
        <v>7</v>
      </c>
      <c r="P201">
        <v>599.57899999999995</v>
      </c>
      <c r="Q201">
        <v>8</v>
      </c>
      <c r="R201">
        <v>625.15200000000004</v>
      </c>
      <c r="S201">
        <v>9</v>
      </c>
      <c r="T201">
        <v>670.81200000000001</v>
      </c>
      <c r="U201">
        <v>36</v>
      </c>
    </row>
    <row r="202" spans="1:21" x14ac:dyDescent="0.45">
      <c r="A202">
        <v>0</v>
      </c>
      <c r="B202">
        <v>625.41600000000005</v>
      </c>
      <c r="C202">
        <v>1</v>
      </c>
      <c r="D202">
        <v>625.20699999999999</v>
      </c>
      <c r="E202">
        <v>2</v>
      </c>
      <c r="F202">
        <v>626.17700000000002</v>
      </c>
      <c r="G202">
        <v>3</v>
      </c>
      <c r="H202">
        <v>625.95299999999997</v>
      </c>
      <c r="I202">
        <v>4</v>
      </c>
      <c r="J202">
        <v>595.44500000000005</v>
      </c>
      <c r="K202">
        <v>5</v>
      </c>
      <c r="L202">
        <v>684.61699999999996</v>
      </c>
      <c r="M202">
        <v>6</v>
      </c>
      <c r="N202">
        <v>683.91499999999996</v>
      </c>
      <c r="O202">
        <v>7</v>
      </c>
      <c r="P202">
        <v>599.69100000000003</v>
      </c>
      <c r="Q202">
        <v>8</v>
      </c>
      <c r="R202">
        <v>625.20000000000005</v>
      </c>
      <c r="S202">
        <v>9</v>
      </c>
      <c r="T202">
        <v>670.86699999999996</v>
      </c>
      <c r="U202">
        <v>27</v>
      </c>
    </row>
    <row r="203" spans="1:21" x14ac:dyDescent="0.45">
      <c r="A203">
        <v>0</v>
      </c>
      <c r="B203">
        <v>625.34199999999998</v>
      </c>
      <c r="C203">
        <v>1</v>
      </c>
      <c r="D203">
        <v>625.16099999999994</v>
      </c>
      <c r="E203">
        <v>2</v>
      </c>
      <c r="F203">
        <v>626.12900000000002</v>
      </c>
      <c r="G203">
        <v>3</v>
      </c>
      <c r="H203">
        <v>625.87900000000002</v>
      </c>
      <c r="I203">
        <v>4</v>
      </c>
      <c r="J203">
        <v>595.29499999999996</v>
      </c>
      <c r="K203">
        <v>5</v>
      </c>
      <c r="L203">
        <v>684.50800000000004</v>
      </c>
      <c r="M203">
        <v>6</v>
      </c>
      <c r="N203">
        <v>683.85699999999997</v>
      </c>
      <c r="O203">
        <v>7</v>
      </c>
      <c r="P203">
        <v>599.60199999999998</v>
      </c>
      <c r="Q203">
        <v>8</v>
      </c>
      <c r="R203">
        <v>625.154</v>
      </c>
      <c r="S203">
        <v>9</v>
      </c>
      <c r="T203">
        <v>670.75900000000001</v>
      </c>
      <c r="U203">
        <v>26</v>
      </c>
    </row>
    <row r="204" spans="1:21" x14ac:dyDescent="0.45">
      <c r="A204">
        <v>0</v>
      </c>
      <c r="B204">
        <v>625.21299999999997</v>
      </c>
      <c r="C204">
        <v>1</v>
      </c>
      <c r="D204">
        <v>624.97799999999995</v>
      </c>
      <c r="E204">
        <v>2</v>
      </c>
      <c r="F204">
        <v>625.95600000000002</v>
      </c>
      <c r="G204">
        <v>3</v>
      </c>
      <c r="H204">
        <v>625.73699999999997</v>
      </c>
      <c r="I204">
        <v>4</v>
      </c>
      <c r="J204">
        <v>595.22500000000002</v>
      </c>
      <c r="K204">
        <v>5</v>
      </c>
      <c r="L204">
        <v>684.39</v>
      </c>
      <c r="M204">
        <v>6</v>
      </c>
      <c r="N204">
        <v>683.64599999999996</v>
      </c>
      <c r="O204">
        <v>7</v>
      </c>
      <c r="P204">
        <v>599.49099999999999</v>
      </c>
      <c r="Q204">
        <v>8</v>
      </c>
      <c r="R204">
        <v>624.97199999999998</v>
      </c>
      <c r="S204">
        <v>9</v>
      </c>
      <c r="T204">
        <v>670.62599999999998</v>
      </c>
      <c r="U204">
        <v>20</v>
      </c>
    </row>
    <row r="205" spans="1:21" x14ac:dyDescent="0.45">
      <c r="A205">
        <v>0</v>
      </c>
      <c r="B205">
        <v>625.08799999999997</v>
      </c>
      <c r="C205">
        <v>1</v>
      </c>
      <c r="D205">
        <v>624.87300000000005</v>
      </c>
      <c r="E205">
        <v>2</v>
      </c>
      <c r="F205">
        <v>625.83399999999995</v>
      </c>
      <c r="G205">
        <v>3</v>
      </c>
      <c r="H205">
        <v>625.61099999999999</v>
      </c>
      <c r="I205">
        <v>4</v>
      </c>
      <c r="J205">
        <v>595.03499999999997</v>
      </c>
      <c r="K205">
        <v>5</v>
      </c>
      <c r="L205">
        <v>684.33699999999999</v>
      </c>
      <c r="M205">
        <v>6</v>
      </c>
      <c r="N205">
        <v>683.56600000000003</v>
      </c>
      <c r="O205">
        <v>7</v>
      </c>
      <c r="P205">
        <v>599.44600000000003</v>
      </c>
      <c r="Q205">
        <v>8</v>
      </c>
      <c r="R205">
        <v>624.86599999999999</v>
      </c>
      <c r="S205">
        <v>9</v>
      </c>
      <c r="T205">
        <v>670.52099999999996</v>
      </c>
      <c r="U205">
        <v>25</v>
      </c>
    </row>
    <row r="206" spans="1:21" x14ac:dyDescent="0.45">
      <c r="A206">
        <v>0</v>
      </c>
      <c r="B206">
        <v>625.06899999999996</v>
      </c>
      <c r="C206">
        <v>1</v>
      </c>
      <c r="D206">
        <v>624.80899999999997</v>
      </c>
      <c r="E206">
        <v>2</v>
      </c>
      <c r="F206">
        <v>625.779</v>
      </c>
      <c r="G206">
        <v>3</v>
      </c>
      <c r="H206">
        <v>625.59199999999998</v>
      </c>
      <c r="I206">
        <v>4</v>
      </c>
      <c r="J206">
        <v>594.92700000000002</v>
      </c>
      <c r="K206">
        <v>5</v>
      </c>
      <c r="L206">
        <v>684.22299999999996</v>
      </c>
      <c r="M206">
        <v>6</v>
      </c>
      <c r="N206">
        <v>683.54700000000003</v>
      </c>
      <c r="O206">
        <v>7</v>
      </c>
      <c r="P206">
        <v>599.33900000000006</v>
      </c>
      <c r="Q206">
        <v>8</v>
      </c>
      <c r="R206">
        <v>624.803</v>
      </c>
      <c r="S206">
        <v>9</v>
      </c>
      <c r="T206">
        <v>670.48500000000001</v>
      </c>
      <c r="U206">
        <v>26</v>
      </c>
    </row>
    <row r="207" spans="1:21" x14ac:dyDescent="0.45">
      <c r="A207">
        <v>0</v>
      </c>
      <c r="B207">
        <v>625.04499999999996</v>
      </c>
      <c r="C207">
        <v>1</v>
      </c>
      <c r="D207">
        <v>624.78800000000001</v>
      </c>
      <c r="E207">
        <v>2</v>
      </c>
      <c r="F207">
        <v>625.76099999999997</v>
      </c>
      <c r="G207">
        <v>3</v>
      </c>
      <c r="H207">
        <v>625.57399999999996</v>
      </c>
      <c r="I207">
        <v>4</v>
      </c>
      <c r="J207">
        <v>594.91300000000001</v>
      </c>
      <c r="K207">
        <v>5</v>
      </c>
      <c r="L207">
        <v>684.27200000000005</v>
      </c>
      <c r="M207">
        <v>6</v>
      </c>
      <c r="N207">
        <v>683.45699999999999</v>
      </c>
      <c r="O207">
        <v>7</v>
      </c>
      <c r="P207">
        <v>599.22900000000004</v>
      </c>
      <c r="Q207">
        <v>8</v>
      </c>
      <c r="R207">
        <v>624.78200000000004</v>
      </c>
      <c r="S207">
        <v>9</v>
      </c>
      <c r="T207">
        <v>670.48099999999999</v>
      </c>
      <c r="U207">
        <v>26</v>
      </c>
    </row>
    <row r="208" spans="1:21" x14ac:dyDescent="0.45">
      <c r="A208">
        <v>0</v>
      </c>
      <c r="B208">
        <v>625.02599999999995</v>
      </c>
      <c r="C208">
        <v>1</v>
      </c>
      <c r="D208">
        <v>624.77200000000005</v>
      </c>
      <c r="E208">
        <v>2</v>
      </c>
      <c r="F208">
        <v>625.74</v>
      </c>
      <c r="G208">
        <v>3</v>
      </c>
      <c r="H208">
        <v>625.54700000000003</v>
      </c>
      <c r="I208">
        <v>4</v>
      </c>
      <c r="J208">
        <v>594.89400000000001</v>
      </c>
      <c r="K208">
        <v>5</v>
      </c>
      <c r="L208">
        <v>684.25</v>
      </c>
      <c r="M208">
        <v>6</v>
      </c>
      <c r="N208">
        <v>683.46500000000003</v>
      </c>
      <c r="O208">
        <v>7</v>
      </c>
      <c r="P208">
        <v>599.28200000000004</v>
      </c>
      <c r="Q208">
        <v>8</v>
      </c>
      <c r="R208">
        <v>624.76599999999996</v>
      </c>
      <c r="S208">
        <v>9</v>
      </c>
      <c r="T208">
        <v>670.452</v>
      </c>
      <c r="U208">
        <v>20</v>
      </c>
    </row>
    <row r="209" spans="1:21" x14ac:dyDescent="0.45">
      <c r="A209">
        <v>0</v>
      </c>
      <c r="B209">
        <v>625.03099999999995</v>
      </c>
      <c r="C209">
        <v>1</v>
      </c>
      <c r="D209">
        <v>624.75699999999995</v>
      </c>
      <c r="E209">
        <v>2</v>
      </c>
      <c r="F209">
        <v>625.73</v>
      </c>
      <c r="G209">
        <v>3</v>
      </c>
      <c r="H209">
        <v>625.55700000000002</v>
      </c>
      <c r="I209">
        <v>4</v>
      </c>
      <c r="J209">
        <v>594.875</v>
      </c>
      <c r="K209">
        <v>5</v>
      </c>
      <c r="L209">
        <v>684.22799999999995</v>
      </c>
      <c r="M209">
        <v>6</v>
      </c>
      <c r="N209">
        <v>683.47299999999996</v>
      </c>
      <c r="O209">
        <v>7</v>
      </c>
      <c r="P209">
        <v>599.26900000000001</v>
      </c>
      <c r="Q209">
        <v>8</v>
      </c>
      <c r="R209">
        <v>624.75099999999998</v>
      </c>
      <c r="S209">
        <v>9</v>
      </c>
      <c r="T209">
        <v>670.45500000000004</v>
      </c>
      <c r="U209">
        <v>30</v>
      </c>
    </row>
    <row r="210" spans="1:21" x14ac:dyDescent="0.45">
      <c r="A210">
        <v>0</v>
      </c>
      <c r="B210">
        <v>625.06100000000004</v>
      </c>
      <c r="C210">
        <v>1</v>
      </c>
      <c r="D210">
        <v>624.81100000000004</v>
      </c>
      <c r="E210">
        <v>2</v>
      </c>
      <c r="F210">
        <v>625.79300000000001</v>
      </c>
      <c r="G210">
        <v>3</v>
      </c>
      <c r="H210">
        <v>625.59500000000003</v>
      </c>
      <c r="I210">
        <v>4</v>
      </c>
      <c r="J210">
        <v>594.80899999999997</v>
      </c>
      <c r="K210">
        <v>5</v>
      </c>
      <c r="L210">
        <v>684.29700000000003</v>
      </c>
      <c r="M210">
        <v>6</v>
      </c>
      <c r="N210">
        <v>683.54899999999998</v>
      </c>
      <c r="O210">
        <v>7</v>
      </c>
      <c r="P210">
        <v>599.38199999999995</v>
      </c>
      <c r="Q210">
        <v>8</v>
      </c>
      <c r="R210">
        <v>624.80399999999997</v>
      </c>
      <c r="S210">
        <v>9</v>
      </c>
      <c r="T210">
        <v>670.49099999999999</v>
      </c>
      <c r="U210">
        <v>25</v>
      </c>
    </row>
    <row r="211" spans="1:21" x14ac:dyDescent="0.45">
      <c r="A211">
        <v>0</v>
      </c>
      <c r="B211">
        <v>625.08699999999999</v>
      </c>
      <c r="C211">
        <v>1</v>
      </c>
      <c r="D211">
        <v>624.84299999999996</v>
      </c>
      <c r="E211">
        <v>2</v>
      </c>
      <c r="F211">
        <v>625.81399999999996</v>
      </c>
      <c r="G211">
        <v>3</v>
      </c>
      <c r="H211">
        <v>625.61500000000001</v>
      </c>
      <c r="I211">
        <v>4</v>
      </c>
      <c r="J211">
        <v>594.80700000000002</v>
      </c>
      <c r="K211">
        <v>5</v>
      </c>
      <c r="L211">
        <v>684.23599999999999</v>
      </c>
      <c r="M211">
        <v>6</v>
      </c>
      <c r="N211">
        <v>683.58399999999995</v>
      </c>
      <c r="O211">
        <v>7</v>
      </c>
      <c r="P211">
        <v>599.34199999999998</v>
      </c>
      <c r="Q211">
        <v>8</v>
      </c>
      <c r="R211">
        <v>624.83699999999999</v>
      </c>
      <c r="S211">
        <v>9</v>
      </c>
      <c r="T211">
        <v>670.48400000000004</v>
      </c>
      <c r="U211">
        <v>36</v>
      </c>
    </row>
    <row r="212" spans="1:21" x14ac:dyDescent="0.45">
      <c r="A212">
        <v>0</v>
      </c>
      <c r="B212">
        <v>625.13300000000004</v>
      </c>
      <c r="C212">
        <v>1</v>
      </c>
      <c r="D212">
        <v>624.90499999999997</v>
      </c>
      <c r="E212">
        <v>2</v>
      </c>
      <c r="F212">
        <v>625.87300000000005</v>
      </c>
      <c r="G212">
        <v>3</v>
      </c>
      <c r="H212">
        <v>625.66099999999994</v>
      </c>
      <c r="I212">
        <v>4</v>
      </c>
      <c r="J212">
        <v>594.94299999999998</v>
      </c>
      <c r="K212">
        <v>5</v>
      </c>
      <c r="L212">
        <v>684.35199999999998</v>
      </c>
      <c r="M212">
        <v>6</v>
      </c>
      <c r="N212">
        <v>683.59799999999996</v>
      </c>
      <c r="O212">
        <v>7</v>
      </c>
      <c r="P212">
        <v>599.43100000000004</v>
      </c>
      <c r="Q212">
        <v>8</v>
      </c>
      <c r="R212">
        <v>624.89800000000002</v>
      </c>
      <c r="S212">
        <v>9</v>
      </c>
      <c r="T212">
        <v>670.56899999999996</v>
      </c>
      <c r="U212">
        <v>26</v>
      </c>
    </row>
    <row r="213" spans="1:21" x14ac:dyDescent="0.45">
      <c r="A213">
        <v>0</v>
      </c>
      <c r="B213">
        <v>625.19299999999998</v>
      </c>
      <c r="C213">
        <v>1</v>
      </c>
      <c r="D213">
        <v>624.98500000000001</v>
      </c>
      <c r="E213">
        <v>2</v>
      </c>
      <c r="F213">
        <v>625.95399999999995</v>
      </c>
      <c r="G213">
        <v>3</v>
      </c>
      <c r="H213">
        <v>625.72</v>
      </c>
      <c r="I213">
        <v>4</v>
      </c>
      <c r="J213">
        <v>595.13199999999995</v>
      </c>
      <c r="K213">
        <v>5</v>
      </c>
      <c r="L213">
        <v>684.40499999999997</v>
      </c>
      <c r="M213">
        <v>6</v>
      </c>
      <c r="N213">
        <v>683.61400000000003</v>
      </c>
      <c r="O213">
        <v>7</v>
      </c>
      <c r="P213">
        <v>599.56200000000001</v>
      </c>
      <c r="Q213">
        <v>8</v>
      </c>
      <c r="R213">
        <v>624.97799999999995</v>
      </c>
      <c r="S213">
        <v>9</v>
      </c>
      <c r="T213">
        <v>670.62699999999995</v>
      </c>
      <c r="U213">
        <v>25</v>
      </c>
    </row>
    <row r="214" spans="1:21" x14ac:dyDescent="0.45">
      <c r="A214">
        <v>0</v>
      </c>
      <c r="B214">
        <v>625.226</v>
      </c>
      <c r="C214">
        <v>1</v>
      </c>
      <c r="D214">
        <v>625.05999999999995</v>
      </c>
      <c r="E214">
        <v>2</v>
      </c>
      <c r="F214">
        <v>626.024</v>
      </c>
      <c r="G214">
        <v>3</v>
      </c>
      <c r="H214">
        <v>625.74900000000002</v>
      </c>
      <c r="I214">
        <v>4</v>
      </c>
      <c r="J214">
        <v>595.05999999999995</v>
      </c>
      <c r="K214">
        <v>5</v>
      </c>
      <c r="L214">
        <v>684.45</v>
      </c>
      <c r="M214">
        <v>6</v>
      </c>
      <c r="N214">
        <v>683.625</v>
      </c>
      <c r="O214">
        <v>7</v>
      </c>
      <c r="P214">
        <v>599.67999999999995</v>
      </c>
      <c r="Q214">
        <v>8</v>
      </c>
      <c r="R214">
        <v>625.053</v>
      </c>
      <c r="S214">
        <v>9</v>
      </c>
      <c r="T214">
        <v>670.63199999999995</v>
      </c>
      <c r="U214">
        <v>23</v>
      </c>
    </row>
    <row r="215" spans="1:21" x14ac:dyDescent="0.45">
      <c r="A215">
        <v>0</v>
      </c>
      <c r="B215">
        <v>625.23199999999997</v>
      </c>
      <c r="C215">
        <v>1</v>
      </c>
      <c r="D215">
        <v>625.05399999999997</v>
      </c>
      <c r="E215">
        <v>2</v>
      </c>
      <c r="F215">
        <v>626.02300000000002</v>
      </c>
      <c r="G215">
        <v>3</v>
      </c>
      <c r="H215">
        <v>625.76300000000003</v>
      </c>
      <c r="I215">
        <v>4</v>
      </c>
      <c r="J215">
        <v>595.25</v>
      </c>
      <c r="K215">
        <v>5</v>
      </c>
      <c r="L215">
        <v>684.46199999999999</v>
      </c>
      <c r="M215">
        <v>6</v>
      </c>
      <c r="N215">
        <v>683.66</v>
      </c>
      <c r="O215">
        <v>7</v>
      </c>
      <c r="P215">
        <v>599.52599999999995</v>
      </c>
      <c r="Q215">
        <v>8</v>
      </c>
      <c r="R215">
        <v>625.04700000000003</v>
      </c>
      <c r="S215">
        <v>9</v>
      </c>
      <c r="T215">
        <v>670.63</v>
      </c>
      <c r="U215">
        <v>35</v>
      </c>
    </row>
    <row r="216" spans="1:21" x14ac:dyDescent="0.45">
      <c r="A216">
        <v>0</v>
      </c>
      <c r="B216">
        <v>625.24699999999996</v>
      </c>
      <c r="C216">
        <v>1</v>
      </c>
      <c r="D216">
        <v>625.09699999999998</v>
      </c>
      <c r="E216">
        <v>2</v>
      </c>
      <c r="F216">
        <v>626.05999999999995</v>
      </c>
      <c r="G216">
        <v>3</v>
      </c>
      <c r="H216">
        <v>625.78</v>
      </c>
      <c r="I216">
        <v>4</v>
      </c>
      <c r="J216">
        <v>595.31200000000001</v>
      </c>
      <c r="K216">
        <v>5</v>
      </c>
      <c r="L216">
        <v>684.40800000000002</v>
      </c>
      <c r="M216">
        <v>6</v>
      </c>
      <c r="N216">
        <v>683.60599999999999</v>
      </c>
      <c r="O216">
        <v>7</v>
      </c>
      <c r="P216">
        <v>599.54200000000003</v>
      </c>
      <c r="Q216">
        <v>8</v>
      </c>
      <c r="R216">
        <v>625.09</v>
      </c>
      <c r="S216">
        <v>9</v>
      </c>
      <c r="T216">
        <v>670.68399999999997</v>
      </c>
      <c r="U216">
        <v>20</v>
      </c>
    </row>
    <row r="217" spans="1:21" x14ac:dyDescent="0.45">
      <c r="A217">
        <v>0</v>
      </c>
      <c r="B217">
        <v>625.24199999999996</v>
      </c>
      <c r="C217">
        <v>1</v>
      </c>
      <c r="D217">
        <v>625.06100000000004</v>
      </c>
      <c r="E217">
        <v>2</v>
      </c>
      <c r="F217">
        <v>626.029</v>
      </c>
      <c r="G217">
        <v>3</v>
      </c>
      <c r="H217">
        <v>625.77300000000002</v>
      </c>
      <c r="I217">
        <v>4</v>
      </c>
      <c r="J217">
        <v>595.31899999999996</v>
      </c>
      <c r="K217">
        <v>5</v>
      </c>
      <c r="L217">
        <v>684.42600000000004</v>
      </c>
      <c r="M217">
        <v>6</v>
      </c>
      <c r="N217">
        <v>683.59299999999996</v>
      </c>
      <c r="O217">
        <v>7</v>
      </c>
      <c r="P217">
        <v>599.59699999999998</v>
      </c>
      <c r="Q217">
        <v>8</v>
      </c>
      <c r="R217">
        <v>625.05399999999997</v>
      </c>
      <c r="S217">
        <v>9</v>
      </c>
      <c r="T217">
        <v>670.66700000000003</v>
      </c>
      <c r="U217">
        <v>13</v>
      </c>
    </row>
    <row r="218" spans="1:21" x14ac:dyDescent="0.45">
      <c r="A218">
        <v>0</v>
      </c>
      <c r="B218">
        <v>625.24199999999996</v>
      </c>
      <c r="C218">
        <v>1</v>
      </c>
      <c r="D218">
        <v>625.10699999999997</v>
      </c>
      <c r="E218">
        <v>2</v>
      </c>
      <c r="F218">
        <v>626.07799999999997</v>
      </c>
      <c r="G218">
        <v>3</v>
      </c>
      <c r="H218">
        <v>625.77800000000002</v>
      </c>
      <c r="I218">
        <v>4</v>
      </c>
      <c r="J218">
        <v>595.274</v>
      </c>
      <c r="K218">
        <v>5</v>
      </c>
      <c r="L218">
        <v>684.43299999999999</v>
      </c>
      <c r="M218">
        <v>6</v>
      </c>
      <c r="N218">
        <v>683.64</v>
      </c>
      <c r="O218">
        <v>7</v>
      </c>
      <c r="P218">
        <v>599.63300000000004</v>
      </c>
      <c r="Q218">
        <v>8</v>
      </c>
      <c r="R218">
        <v>625.1</v>
      </c>
      <c r="S218">
        <v>9</v>
      </c>
      <c r="T218">
        <v>670.66099999999994</v>
      </c>
      <c r="U218">
        <v>39</v>
      </c>
    </row>
    <row r="219" spans="1:21" x14ac:dyDescent="0.45">
      <c r="A219">
        <v>0</v>
      </c>
      <c r="B219">
        <v>625.21900000000005</v>
      </c>
      <c r="C219">
        <v>1</v>
      </c>
      <c r="D219">
        <v>625.10699999999997</v>
      </c>
      <c r="E219">
        <v>2</v>
      </c>
      <c r="F219">
        <v>626.06200000000001</v>
      </c>
      <c r="G219">
        <v>3</v>
      </c>
      <c r="H219">
        <v>625.75</v>
      </c>
      <c r="I219">
        <v>4</v>
      </c>
      <c r="J219">
        <v>595.23099999999999</v>
      </c>
      <c r="K219">
        <v>5</v>
      </c>
      <c r="L219">
        <v>684.37300000000005</v>
      </c>
      <c r="M219">
        <v>6</v>
      </c>
      <c r="N219">
        <v>683.62800000000004</v>
      </c>
      <c r="O219">
        <v>7</v>
      </c>
      <c r="P219">
        <v>599.58900000000006</v>
      </c>
      <c r="Q219">
        <v>8</v>
      </c>
      <c r="R219">
        <v>625.101</v>
      </c>
      <c r="S219">
        <v>9</v>
      </c>
      <c r="T219">
        <v>670.59100000000001</v>
      </c>
      <c r="U219">
        <v>21</v>
      </c>
    </row>
    <row r="220" spans="1:21" x14ac:dyDescent="0.45">
      <c r="A220">
        <v>0</v>
      </c>
      <c r="B220">
        <v>625.15800000000002</v>
      </c>
      <c r="C220">
        <v>1</v>
      </c>
      <c r="D220">
        <v>624.99900000000002</v>
      </c>
      <c r="E220">
        <v>2</v>
      </c>
      <c r="F220">
        <v>625.96500000000003</v>
      </c>
      <c r="G220">
        <v>3</v>
      </c>
      <c r="H220">
        <v>625.69200000000001</v>
      </c>
      <c r="I220">
        <v>4</v>
      </c>
      <c r="J220">
        <v>595.14800000000002</v>
      </c>
      <c r="K220">
        <v>5</v>
      </c>
      <c r="L220">
        <v>684.32100000000003</v>
      </c>
      <c r="M220">
        <v>6</v>
      </c>
      <c r="N220">
        <v>683.52</v>
      </c>
      <c r="O220">
        <v>7</v>
      </c>
      <c r="P220">
        <v>599.43499999999995</v>
      </c>
      <c r="Q220">
        <v>8</v>
      </c>
      <c r="R220">
        <v>624.99199999999996</v>
      </c>
      <c r="S220">
        <v>9</v>
      </c>
      <c r="T220">
        <v>670.548</v>
      </c>
      <c r="U220">
        <v>20</v>
      </c>
    </row>
    <row r="221" spans="1:21" x14ac:dyDescent="0.45">
      <c r="A221">
        <v>0</v>
      </c>
      <c r="B221">
        <v>625.11599999999999</v>
      </c>
      <c r="C221">
        <v>1</v>
      </c>
      <c r="D221">
        <v>625.01099999999997</v>
      </c>
      <c r="E221">
        <v>2</v>
      </c>
      <c r="F221">
        <v>625.95899999999995</v>
      </c>
      <c r="G221">
        <v>3</v>
      </c>
      <c r="H221">
        <v>625.64400000000001</v>
      </c>
      <c r="I221">
        <v>4</v>
      </c>
      <c r="J221">
        <v>595.221</v>
      </c>
      <c r="K221">
        <v>5</v>
      </c>
      <c r="L221">
        <v>684.37400000000002</v>
      </c>
      <c r="M221">
        <v>6</v>
      </c>
      <c r="N221">
        <v>683.50699999999995</v>
      </c>
      <c r="O221">
        <v>7</v>
      </c>
      <c r="P221">
        <v>599.46199999999999</v>
      </c>
      <c r="Q221">
        <v>8</v>
      </c>
      <c r="R221">
        <v>625.00400000000002</v>
      </c>
      <c r="S221">
        <v>9</v>
      </c>
      <c r="T221">
        <v>670.54700000000003</v>
      </c>
      <c r="U221">
        <v>17</v>
      </c>
    </row>
    <row r="222" spans="1:21" x14ac:dyDescent="0.45">
      <c r="A222">
        <v>0</v>
      </c>
      <c r="B222">
        <v>625.14099999999996</v>
      </c>
      <c r="C222">
        <v>1</v>
      </c>
      <c r="D222">
        <v>624.995</v>
      </c>
      <c r="E222">
        <v>2</v>
      </c>
      <c r="F222">
        <v>625.95899999999995</v>
      </c>
      <c r="G222">
        <v>3</v>
      </c>
      <c r="H222">
        <v>625.67999999999995</v>
      </c>
      <c r="I222">
        <v>4</v>
      </c>
      <c r="J222">
        <v>595.12599999999998</v>
      </c>
      <c r="K222">
        <v>5</v>
      </c>
      <c r="L222">
        <v>684.33900000000006</v>
      </c>
      <c r="M222">
        <v>6</v>
      </c>
      <c r="N222">
        <v>683.53</v>
      </c>
      <c r="O222">
        <v>7</v>
      </c>
      <c r="P222">
        <v>599.471</v>
      </c>
      <c r="Q222">
        <v>8</v>
      </c>
      <c r="R222">
        <v>624.98800000000006</v>
      </c>
      <c r="S222">
        <v>9</v>
      </c>
      <c r="T222">
        <v>670.54100000000005</v>
      </c>
      <c r="U222">
        <v>12</v>
      </c>
    </row>
    <row r="223" spans="1:21" x14ac:dyDescent="0.45">
      <c r="A223">
        <v>0</v>
      </c>
      <c r="B223">
        <v>625.14099999999996</v>
      </c>
      <c r="C223">
        <v>1</v>
      </c>
      <c r="D223">
        <v>624.952</v>
      </c>
      <c r="E223">
        <v>2</v>
      </c>
      <c r="F223">
        <v>625.90300000000002</v>
      </c>
      <c r="G223">
        <v>3</v>
      </c>
      <c r="H223">
        <v>625.654</v>
      </c>
      <c r="I223">
        <v>4</v>
      </c>
      <c r="J223">
        <v>595.04700000000003</v>
      </c>
      <c r="K223">
        <v>5</v>
      </c>
      <c r="L223">
        <v>684.33500000000004</v>
      </c>
      <c r="M223">
        <v>6</v>
      </c>
      <c r="N223">
        <v>683.51499999999999</v>
      </c>
      <c r="O223">
        <v>7</v>
      </c>
      <c r="P223">
        <v>599.44299999999998</v>
      </c>
      <c r="Q223">
        <v>8</v>
      </c>
      <c r="R223">
        <v>624.94500000000005</v>
      </c>
      <c r="S223">
        <v>9</v>
      </c>
      <c r="T223">
        <v>670.53499999999997</v>
      </c>
      <c r="U223">
        <v>14</v>
      </c>
    </row>
    <row r="224" spans="1:21" x14ac:dyDescent="0.45">
      <c r="A224">
        <v>0</v>
      </c>
      <c r="B224">
        <v>625.15800000000002</v>
      </c>
      <c r="C224">
        <v>1</v>
      </c>
      <c r="D224">
        <v>624.98400000000004</v>
      </c>
      <c r="E224">
        <v>2</v>
      </c>
      <c r="F224">
        <v>625.93799999999999</v>
      </c>
      <c r="G224">
        <v>3</v>
      </c>
      <c r="H224">
        <v>625.67100000000005</v>
      </c>
      <c r="I224">
        <v>4</v>
      </c>
      <c r="J224">
        <v>595.154</v>
      </c>
      <c r="K224">
        <v>5</v>
      </c>
      <c r="L224">
        <v>684.35</v>
      </c>
      <c r="M224">
        <v>6</v>
      </c>
      <c r="N224">
        <v>683.51300000000003</v>
      </c>
      <c r="O224">
        <v>7</v>
      </c>
      <c r="P224">
        <v>599.41300000000001</v>
      </c>
      <c r="Q224">
        <v>8</v>
      </c>
      <c r="R224">
        <v>624.97699999999998</v>
      </c>
      <c r="S224">
        <v>9</v>
      </c>
      <c r="T224">
        <v>670.56100000000004</v>
      </c>
      <c r="U224">
        <v>19</v>
      </c>
    </row>
    <row r="225" spans="1:21" x14ac:dyDescent="0.45">
      <c r="A225">
        <v>0</v>
      </c>
      <c r="B225">
        <v>625.20399999999995</v>
      </c>
      <c r="C225">
        <v>1</v>
      </c>
      <c r="D225">
        <v>625.04600000000005</v>
      </c>
      <c r="E225">
        <v>2</v>
      </c>
      <c r="F225">
        <v>626.00900000000001</v>
      </c>
      <c r="G225">
        <v>3</v>
      </c>
      <c r="H225">
        <v>625.726</v>
      </c>
      <c r="I225">
        <v>4</v>
      </c>
      <c r="J225">
        <v>595.125</v>
      </c>
      <c r="K225">
        <v>5</v>
      </c>
      <c r="L225">
        <v>684.36400000000003</v>
      </c>
      <c r="M225">
        <v>6</v>
      </c>
      <c r="N225">
        <v>683.553</v>
      </c>
      <c r="O225">
        <v>7</v>
      </c>
      <c r="P225">
        <v>599.47799999999995</v>
      </c>
      <c r="Q225">
        <v>8</v>
      </c>
      <c r="R225">
        <v>625.04</v>
      </c>
      <c r="S225">
        <v>9</v>
      </c>
      <c r="T225">
        <v>670.601</v>
      </c>
      <c r="U225">
        <v>21</v>
      </c>
    </row>
    <row r="226" spans="1:21" x14ac:dyDescent="0.45">
      <c r="A226">
        <v>0</v>
      </c>
      <c r="B226">
        <v>625.29499999999996</v>
      </c>
      <c r="C226">
        <v>1</v>
      </c>
      <c r="D226">
        <v>625.16800000000001</v>
      </c>
      <c r="E226">
        <v>2</v>
      </c>
      <c r="F226">
        <v>626.11599999999999</v>
      </c>
      <c r="G226">
        <v>3</v>
      </c>
      <c r="H226">
        <v>625.80899999999997</v>
      </c>
      <c r="I226">
        <v>4</v>
      </c>
      <c r="J226">
        <v>595.25099999999998</v>
      </c>
      <c r="K226">
        <v>5</v>
      </c>
      <c r="L226">
        <v>684.495</v>
      </c>
      <c r="M226">
        <v>6</v>
      </c>
      <c r="N226">
        <v>683.66</v>
      </c>
      <c r="O226">
        <v>7</v>
      </c>
      <c r="P226">
        <v>599.57100000000003</v>
      </c>
      <c r="Q226">
        <v>8</v>
      </c>
      <c r="R226">
        <v>625.16200000000003</v>
      </c>
      <c r="S226">
        <v>9</v>
      </c>
      <c r="T226">
        <v>670.69200000000001</v>
      </c>
      <c r="U226">
        <v>27</v>
      </c>
    </row>
    <row r="227" spans="1:21" x14ac:dyDescent="0.45">
      <c r="A227">
        <v>0</v>
      </c>
      <c r="B227">
        <v>625.40599999999995</v>
      </c>
      <c r="C227">
        <v>1</v>
      </c>
      <c r="D227">
        <v>625.23599999999999</v>
      </c>
      <c r="E227">
        <v>2</v>
      </c>
      <c r="F227">
        <v>626.20000000000005</v>
      </c>
      <c r="G227">
        <v>3</v>
      </c>
      <c r="H227">
        <v>625.92899999999997</v>
      </c>
      <c r="I227">
        <v>4</v>
      </c>
      <c r="J227">
        <v>595.37300000000005</v>
      </c>
      <c r="K227">
        <v>5</v>
      </c>
      <c r="L227">
        <v>684.51800000000003</v>
      </c>
      <c r="M227">
        <v>6</v>
      </c>
      <c r="N227">
        <v>683.73099999999999</v>
      </c>
      <c r="O227">
        <v>7</v>
      </c>
      <c r="P227">
        <v>599.74</v>
      </c>
      <c r="Q227">
        <v>8</v>
      </c>
      <c r="R227">
        <v>625.23</v>
      </c>
      <c r="S227">
        <v>9</v>
      </c>
      <c r="T227">
        <v>670.79700000000003</v>
      </c>
      <c r="U227">
        <v>29</v>
      </c>
    </row>
    <row r="228" spans="1:21" x14ac:dyDescent="0.45">
      <c r="A228">
        <v>0</v>
      </c>
      <c r="B228">
        <v>625.45600000000002</v>
      </c>
      <c r="C228">
        <v>1</v>
      </c>
      <c r="D228">
        <v>625.30999999999995</v>
      </c>
      <c r="E228">
        <v>2</v>
      </c>
      <c r="F228">
        <v>626.27099999999996</v>
      </c>
      <c r="G228">
        <v>3</v>
      </c>
      <c r="H228">
        <v>625.99599999999998</v>
      </c>
      <c r="I228">
        <v>4</v>
      </c>
      <c r="J228">
        <v>595.505</v>
      </c>
      <c r="K228">
        <v>5</v>
      </c>
      <c r="L228">
        <v>684.63499999999999</v>
      </c>
      <c r="M228">
        <v>6</v>
      </c>
      <c r="N228">
        <v>683.89099999999996</v>
      </c>
      <c r="O228">
        <v>7</v>
      </c>
      <c r="P228">
        <v>599.78599999999994</v>
      </c>
      <c r="Q228">
        <v>8</v>
      </c>
      <c r="R228">
        <v>625.30399999999997</v>
      </c>
      <c r="S228">
        <v>9</v>
      </c>
      <c r="T228">
        <v>670.86099999999999</v>
      </c>
      <c r="U228">
        <v>20</v>
      </c>
    </row>
    <row r="229" spans="1:21" x14ac:dyDescent="0.45">
      <c r="A229">
        <v>0</v>
      </c>
      <c r="B229">
        <v>625.48699999999997</v>
      </c>
      <c r="C229">
        <v>1</v>
      </c>
      <c r="D229">
        <v>625.36300000000006</v>
      </c>
      <c r="E229">
        <v>2</v>
      </c>
      <c r="F229">
        <v>626.33500000000004</v>
      </c>
      <c r="G229">
        <v>3</v>
      </c>
      <c r="H229">
        <v>626.04</v>
      </c>
      <c r="I229">
        <v>4</v>
      </c>
      <c r="J229">
        <v>595.53800000000001</v>
      </c>
      <c r="K229">
        <v>5</v>
      </c>
      <c r="L229">
        <v>684.69899999999996</v>
      </c>
      <c r="M229">
        <v>6</v>
      </c>
      <c r="N229">
        <v>683.89300000000003</v>
      </c>
      <c r="O229">
        <v>7</v>
      </c>
      <c r="P229">
        <v>599.827</v>
      </c>
      <c r="Q229">
        <v>8</v>
      </c>
      <c r="R229">
        <v>625.35699999999997</v>
      </c>
      <c r="S229">
        <v>9</v>
      </c>
      <c r="T229">
        <v>670.86800000000005</v>
      </c>
      <c r="U229">
        <v>20</v>
      </c>
    </row>
    <row r="230" spans="1:21" x14ac:dyDescent="0.45">
      <c r="A230">
        <v>0</v>
      </c>
      <c r="B230">
        <v>625.45899999999995</v>
      </c>
      <c r="C230">
        <v>1</v>
      </c>
      <c r="D230">
        <v>625.36599999999999</v>
      </c>
      <c r="E230">
        <v>2</v>
      </c>
      <c r="F230">
        <v>626.32399999999996</v>
      </c>
      <c r="G230">
        <v>3</v>
      </c>
      <c r="H230">
        <v>626.00800000000004</v>
      </c>
      <c r="I230">
        <v>4</v>
      </c>
      <c r="J230">
        <v>595.58100000000002</v>
      </c>
      <c r="K230">
        <v>5</v>
      </c>
      <c r="L230">
        <v>684.58500000000004</v>
      </c>
      <c r="M230">
        <v>6</v>
      </c>
      <c r="N230">
        <v>683.96</v>
      </c>
      <c r="O230">
        <v>7</v>
      </c>
      <c r="P230">
        <v>599.89099999999996</v>
      </c>
      <c r="Q230">
        <v>8</v>
      </c>
      <c r="R230">
        <v>625.36</v>
      </c>
      <c r="S230">
        <v>9</v>
      </c>
      <c r="T230">
        <v>670.86199999999997</v>
      </c>
      <c r="U230">
        <v>26</v>
      </c>
    </row>
    <row r="231" spans="1:21" x14ac:dyDescent="0.45">
      <c r="A231">
        <v>0</v>
      </c>
      <c r="B231">
        <v>625.52200000000005</v>
      </c>
      <c r="C231">
        <v>1</v>
      </c>
      <c r="D231">
        <v>625.38</v>
      </c>
      <c r="E231">
        <v>2</v>
      </c>
      <c r="F231">
        <v>626.32500000000005</v>
      </c>
      <c r="G231">
        <v>3</v>
      </c>
      <c r="H231">
        <v>626.05899999999997</v>
      </c>
      <c r="I231">
        <v>4</v>
      </c>
      <c r="J231">
        <v>595.57000000000005</v>
      </c>
      <c r="K231">
        <v>5</v>
      </c>
      <c r="L231">
        <v>684.64700000000005</v>
      </c>
      <c r="M231">
        <v>6</v>
      </c>
      <c r="N231">
        <v>683.923</v>
      </c>
      <c r="O231">
        <v>7</v>
      </c>
      <c r="P231">
        <v>599.89800000000002</v>
      </c>
      <c r="Q231">
        <v>8</v>
      </c>
      <c r="R231">
        <v>625.37400000000002</v>
      </c>
      <c r="S231">
        <v>9</v>
      </c>
      <c r="T231">
        <v>670.90899999999999</v>
      </c>
      <c r="U231">
        <v>21</v>
      </c>
    </row>
    <row r="232" spans="1:21" x14ac:dyDescent="0.45">
      <c r="A232">
        <v>0</v>
      </c>
      <c r="B232">
        <v>625.58299999999997</v>
      </c>
      <c r="C232">
        <v>1</v>
      </c>
      <c r="D232">
        <v>625.44600000000003</v>
      </c>
      <c r="E232">
        <v>2</v>
      </c>
      <c r="F232">
        <v>626.40300000000002</v>
      </c>
      <c r="G232">
        <v>3</v>
      </c>
      <c r="H232">
        <v>626.13599999999997</v>
      </c>
      <c r="I232">
        <v>4</v>
      </c>
      <c r="J232">
        <v>595.58199999999999</v>
      </c>
      <c r="K232">
        <v>5</v>
      </c>
      <c r="L232">
        <v>684.67899999999997</v>
      </c>
      <c r="M232">
        <v>6</v>
      </c>
      <c r="N232">
        <v>684.00699999999995</v>
      </c>
      <c r="O232">
        <v>7</v>
      </c>
      <c r="P232">
        <v>599.95799999999997</v>
      </c>
      <c r="Q232">
        <v>8</v>
      </c>
      <c r="R232">
        <v>625.44000000000005</v>
      </c>
      <c r="S232">
        <v>9</v>
      </c>
      <c r="T232">
        <v>670.94399999999996</v>
      </c>
      <c r="U232">
        <v>18</v>
      </c>
    </row>
    <row r="233" spans="1:21" x14ac:dyDescent="0.45">
      <c r="A233">
        <v>0</v>
      </c>
      <c r="B233">
        <v>625.62</v>
      </c>
      <c r="C233">
        <v>1</v>
      </c>
      <c r="D233">
        <v>625.51700000000005</v>
      </c>
      <c r="E233">
        <v>2</v>
      </c>
      <c r="F233">
        <v>626.46500000000003</v>
      </c>
      <c r="G233">
        <v>3</v>
      </c>
      <c r="H233">
        <v>626.16800000000001</v>
      </c>
      <c r="I233">
        <v>4</v>
      </c>
      <c r="J233">
        <v>595.64200000000005</v>
      </c>
      <c r="K233">
        <v>5</v>
      </c>
      <c r="L233">
        <v>684.72900000000004</v>
      </c>
      <c r="M233">
        <v>6</v>
      </c>
      <c r="N233">
        <v>684.09299999999996</v>
      </c>
      <c r="O233">
        <v>7</v>
      </c>
      <c r="P233">
        <v>599.97900000000004</v>
      </c>
      <c r="Q233">
        <v>8</v>
      </c>
      <c r="R233">
        <v>625.51199999999994</v>
      </c>
      <c r="S233">
        <v>9</v>
      </c>
      <c r="T233">
        <v>671.01400000000001</v>
      </c>
      <c r="U233">
        <v>17</v>
      </c>
    </row>
    <row r="234" spans="1:21" x14ac:dyDescent="0.45">
      <c r="A234">
        <v>0</v>
      </c>
      <c r="B234">
        <v>625.65700000000004</v>
      </c>
      <c r="C234">
        <v>1</v>
      </c>
      <c r="D234">
        <v>625.56799999999998</v>
      </c>
      <c r="E234">
        <v>2</v>
      </c>
      <c r="F234">
        <v>626.52800000000002</v>
      </c>
      <c r="G234">
        <v>3</v>
      </c>
      <c r="H234">
        <v>626.21500000000003</v>
      </c>
      <c r="I234">
        <v>4</v>
      </c>
      <c r="J234">
        <v>595.67399999999998</v>
      </c>
      <c r="K234">
        <v>5</v>
      </c>
      <c r="L234">
        <v>684.77099999999996</v>
      </c>
      <c r="M234">
        <v>6</v>
      </c>
      <c r="N234">
        <v>684.15099999999995</v>
      </c>
      <c r="O234">
        <v>7</v>
      </c>
      <c r="P234">
        <v>600.03599999999994</v>
      </c>
      <c r="Q234">
        <v>8</v>
      </c>
      <c r="R234">
        <v>625.56200000000001</v>
      </c>
      <c r="S234">
        <v>9</v>
      </c>
      <c r="T234">
        <v>671.03800000000001</v>
      </c>
      <c r="U234">
        <v>20</v>
      </c>
    </row>
    <row r="235" spans="1:21" x14ac:dyDescent="0.45">
      <c r="A235">
        <v>0</v>
      </c>
      <c r="B235">
        <v>625.67100000000005</v>
      </c>
      <c r="C235">
        <v>1</v>
      </c>
      <c r="D235">
        <v>625.56500000000005</v>
      </c>
      <c r="E235">
        <v>2</v>
      </c>
      <c r="F235">
        <v>626.52300000000002</v>
      </c>
      <c r="G235">
        <v>3</v>
      </c>
      <c r="H235">
        <v>626.22500000000002</v>
      </c>
      <c r="I235">
        <v>4</v>
      </c>
      <c r="J235">
        <v>595.63199999999995</v>
      </c>
      <c r="K235">
        <v>5</v>
      </c>
      <c r="L235">
        <v>684.76099999999997</v>
      </c>
      <c r="M235">
        <v>6</v>
      </c>
      <c r="N235">
        <v>684.04600000000005</v>
      </c>
      <c r="O235">
        <v>7</v>
      </c>
      <c r="P235">
        <v>599.99199999999996</v>
      </c>
      <c r="Q235">
        <v>8</v>
      </c>
      <c r="R235">
        <v>625.55999999999995</v>
      </c>
      <c r="S235">
        <v>9</v>
      </c>
      <c r="T235">
        <v>671.03899999999999</v>
      </c>
      <c r="U235">
        <v>18</v>
      </c>
    </row>
    <row r="236" spans="1:21" x14ac:dyDescent="0.45">
      <c r="A236">
        <v>0</v>
      </c>
      <c r="B236">
        <v>625.73800000000006</v>
      </c>
      <c r="C236">
        <v>1</v>
      </c>
      <c r="D236">
        <v>625.61900000000003</v>
      </c>
      <c r="E236">
        <v>2</v>
      </c>
      <c r="F236">
        <v>626.57600000000002</v>
      </c>
      <c r="G236">
        <v>3</v>
      </c>
      <c r="H236">
        <v>626.28700000000003</v>
      </c>
      <c r="I236">
        <v>4</v>
      </c>
      <c r="J236">
        <v>595.74900000000002</v>
      </c>
      <c r="K236">
        <v>5</v>
      </c>
      <c r="L236">
        <v>684.84299999999996</v>
      </c>
      <c r="M236">
        <v>6</v>
      </c>
      <c r="N236">
        <v>684.2</v>
      </c>
      <c r="O236">
        <v>7</v>
      </c>
      <c r="P236">
        <v>600.06100000000004</v>
      </c>
      <c r="Q236">
        <v>8</v>
      </c>
      <c r="R236">
        <v>625.61400000000003</v>
      </c>
      <c r="S236">
        <v>9</v>
      </c>
      <c r="T236">
        <v>671.14400000000001</v>
      </c>
      <c r="U236">
        <v>21</v>
      </c>
    </row>
    <row r="237" spans="1:21" x14ac:dyDescent="0.45">
      <c r="A237">
        <v>0</v>
      </c>
      <c r="B237">
        <v>625.82000000000005</v>
      </c>
      <c r="C237">
        <v>1</v>
      </c>
      <c r="D237">
        <v>625.67100000000005</v>
      </c>
      <c r="E237">
        <v>2</v>
      </c>
      <c r="F237">
        <v>626.62599999999998</v>
      </c>
      <c r="G237">
        <v>3</v>
      </c>
      <c r="H237">
        <v>626.36800000000005</v>
      </c>
      <c r="I237">
        <v>4</v>
      </c>
      <c r="J237">
        <v>595.73800000000006</v>
      </c>
      <c r="K237">
        <v>5</v>
      </c>
      <c r="L237">
        <v>684.95699999999999</v>
      </c>
      <c r="M237">
        <v>6</v>
      </c>
      <c r="N237">
        <v>684.20799999999997</v>
      </c>
      <c r="O237">
        <v>7</v>
      </c>
      <c r="P237">
        <v>600.10500000000002</v>
      </c>
      <c r="Q237">
        <v>8</v>
      </c>
      <c r="R237">
        <v>625.66499999999996</v>
      </c>
      <c r="S237">
        <v>9</v>
      </c>
      <c r="T237">
        <v>671.19299999999998</v>
      </c>
      <c r="U237">
        <v>27</v>
      </c>
    </row>
    <row r="238" spans="1:21" x14ac:dyDescent="0.45">
      <c r="A238">
        <v>0</v>
      </c>
      <c r="B238">
        <v>625.79999999999995</v>
      </c>
      <c r="C238">
        <v>1</v>
      </c>
      <c r="D238">
        <v>625.66600000000005</v>
      </c>
      <c r="E238">
        <v>2</v>
      </c>
      <c r="F238">
        <v>626.62099999999998</v>
      </c>
      <c r="G238">
        <v>3</v>
      </c>
      <c r="H238">
        <v>626.35</v>
      </c>
      <c r="I238">
        <v>4</v>
      </c>
      <c r="J238">
        <v>595.80600000000004</v>
      </c>
      <c r="K238">
        <v>5</v>
      </c>
      <c r="L238">
        <v>684.95399999999995</v>
      </c>
      <c r="M238">
        <v>6</v>
      </c>
      <c r="N238">
        <v>684.21600000000001</v>
      </c>
      <c r="O238">
        <v>7</v>
      </c>
      <c r="P238">
        <v>600.12</v>
      </c>
      <c r="Q238">
        <v>8</v>
      </c>
      <c r="R238">
        <v>625.66</v>
      </c>
      <c r="S238">
        <v>9</v>
      </c>
      <c r="T238">
        <v>671.15899999999999</v>
      </c>
      <c r="U238">
        <v>36</v>
      </c>
    </row>
    <row r="239" spans="1:21" x14ac:dyDescent="0.45">
      <c r="A239">
        <v>0</v>
      </c>
      <c r="B239">
        <v>625.822</v>
      </c>
      <c r="C239">
        <v>1</v>
      </c>
      <c r="D239">
        <v>625.72799999999995</v>
      </c>
      <c r="E239">
        <v>2</v>
      </c>
      <c r="F239">
        <v>626.68600000000004</v>
      </c>
      <c r="G239">
        <v>3</v>
      </c>
      <c r="H239">
        <v>626.37800000000004</v>
      </c>
      <c r="I239">
        <v>4</v>
      </c>
      <c r="J239">
        <v>595.83199999999999</v>
      </c>
      <c r="K239">
        <v>5</v>
      </c>
      <c r="L239">
        <v>684.92600000000004</v>
      </c>
      <c r="M239">
        <v>6</v>
      </c>
      <c r="N239">
        <v>684.21100000000001</v>
      </c>
      <c r="O239">
        <v>7</v>
      </c>
      <c r="P239">
        <v>600.048</v>
      </c>
      <c r="Q239">
        <v>8</v>
      </c>
      <c r="R239">
        <v>625.72199999999998</v>
      </c>
      <c r="S239">
        <v>9</v>
      </c>
      <c r="T239">
        <v>671.19500000000005</v>
      </c>
      <c r="U239">
        <v>37</v>
      </c>
    </row>
    <row r="240" spans="1:21" x14ac:dyDescent="0.45">
      <c r="A240">
        <v>0</v>
      </c>
      <c r="B240">
        <v>625.90300000000002</v>
      </c>
      <c r="C240">
        <v>1</v>
      </c>
      <c r="D240">
        <v>625.78800000000001</v>
      </c>
      <c r="E240">
        <v>2</v>
      </c>
      <c r="F240">
        <v>626.745</v>
      </c>
      <c r="G240">
        <v>3</v>
      </c>
      <c r="H240">
        <v>626.46199999999999</v>
      </c>
      <c r="I240">
        <v>4</v>
      </c>
      <c r="J240">
        <v>595.79700000000003</v>
      </c>
      <c r="K240">
        <v>5</v>
      </c>
      <c r="L240">
        <v>685.03700000000003</v>
      </c>
      <c r="M240">
        <v>6</v>
      </c>
      <c r="N240">
        <v>684.28200000000004</v>
      </c>
      <c r="O240">
        <v>7</v>
      </c>
      <c r="P240">
        <v>600.11099999999999</v>
      </c>
      <c r="Q240">
        <v>8</v>
      </c>
      <c r="R240">
        <v>625.78099999999995</v>
      </c>
      <c r="S240">
        <v>9</v>
      </c>
      <c r="T240">
        <v>671.31200000000001</v>
      </c>
      <c r="U240">
        <v>34</v>
      </c>
    </row>
    <row r="241" spans="1:21" x14ac:dyDescent="0.45">
      <c r="A241">
        <v>0</v>
      </c>
      <c r="B241">
        <v>625.94600000000003</v>
      </c>
      <c r="C241">
        <v>1</v>
      </c>
      <c r="D241">
        <v>625.83399999999995</v>
      </c>
      <c r="E241">
        <v>2</v>
      </c>
      <c r="F241">
        <v>626.80600000000004</v>
      </c>
      <c r="G241">
        <v>3</v>
      </c>
      <c r="H241">
        <v>626.50900000000001</v>
      </c>
      <c r="I241">
        <v>4</v>
      </c>
      <c r="J241">
        <v>595.85599999999999</v>
      </c>
      <c r="K241">
        <v>5</v>
      </c>
      <c r="L241">
        <v>685.07600000000002</v>
      </c>
      <c r="M241">
        <v>6</v>
      </c>
      <c r="N241">
        <v>684.36400000000003</v>
      </c>
      <c r="O241">
        <v>7</v>
      </c>
      <c r="P241">
        <v>600.18799999999999</v>
      </c>
      <c r="Q241">
        <v>8</v>
      </c>
      <c r="R241">
        <v>625.82799999999997</v>
      </c>
      <c r="S241">
        <v>9</v>
      </c>
      <c r="T241">
        <v>671.30799999999999</v>
      </c>
      <c r="U241">
        <v>21</v>
      </c>
    </row>
    <row r="242" spans="1:21" x14ac:dyDescent="0.45">
      <c r="A242">
        <v>0</v>
      </c>
      <c r="B242">
        <v>626.01</v>
      </c>
      <c r="C242">
        <v>1</v>
      </c>
      <c r="D242">
        <v>625.86800000000005</v>
      </c>
      <c r="E242">
        <v>2</v>
      </c>
      <c r="F242">
        <v>626.83900000000006</v>
      </c>
      <c r="G242">
        <v>3</v>
      </c>
      <c r="H242">
        <v>626.56299999999999</v>
      </c>
      <c r="I242">
        <v>4</v>
      </c>
      <c r="J242">
        <v>595.84100000000001</v>
      </c>
      <c r="K242">
        <v>5</v>
      </c>
      <c r="L242">
        <v>685.09699999999998</v>
      </c>
      <c r="M242">
        <v>6</v>
      </c>
      <c r="N242">
        <v>684.36500000000001</v>
      </c>
      <c r="O242">
        <v>7</v>
      </c>
      <c r="P242">
        <v>600.23299999999995</v>
      </c>
      <c r="Q242">
        <v>8</v>
      </c>
      <c r="R242">
        <v>625.86199999999997</v>
      </c>
      <c r="S242">
        <v>9</v>
      </c>
      <c r="T242">
        <v>671.34500000000003</v>
      </c>
      <c r="U242">
        <v>30</v>
      </c>
    </row>
    <row r="243" spans="1:21" x14ac:dyDescent="0.45">
      <c r="A243">
        <v>0</v>
      </c>
      <c r="B243">
        <v>626.04200000000003</v>
      </c>
      <c r="C243">
        <v>1</v>
      </c>
      <c r="D243">
        <v>625.94799999999998</v>
      </c>
      <c r="E243">
        <v>2</v>
      </c>
      <c r="F243">
        <v>626.9</v>
      </c>
      <c r="G243">
        <v>3</v>
      </c>
      <c r="H243">
        <v>626.59400000000005</v>
      </c>
      <c r="I243">
        <v>4</v>
      </c>
      <c r="J243">
        <v>595.92899999999997</v>
      </c>
      <c r="K243">
        <v>5</v>
      </c>
      <c r="L243">
        <v>685.14400000000001</v>
      </c>
      <c r="M243">
        <v>6</v>
      </c>
      <c r="N243">
        <v>684.40599999999995</v>
      </c>
      <c r="O243">
        <v>7</v>
      </c>
      <c r="P243">
        <v>600.25900000000001</v>
      </c>
      <c r="Q243">
        <v>8</v>
      </c>
      <c r="R243">
        <v>625.94100000000003</v>
      </c>
      <c r="S243">
        <v>9</v>
      </c>
      <c r="T243">
        <v>671.37599999999998</v>
      </c>
      <c r="U243">
        <v>16</v>
      </c>
    </row>
    <row r="244" spans="1:21" x14ac:dyDescent="0.45">
      <c r="A244">
        <v>0</v>
      </c>
      <c r="B244">
        <v>626.05899999999997</v>
      </c>
      <c r="C244">
        <v>1</v>
      </c>
      <c r="D244">
        <v>625.97</v>
      </c>
      <c r="E244">
        <v>2</v>
      </c>
      <c r="F244">
        <v>626.93200000000002</v>
      </c>
      <c r="G244">
        <v>3</v>
      </c>
      <c r="H244">
        <v>626.62099999999998</v>
      </c>
      <c r="I244">
        <v>4</v>
      </c>
      <c r="J244">
        <v>595.91899999999998</v>
      </c>
      <c r="K244">
        <v>5</v>
      </c>
      <c r="L244">
        <v>685.202</v>
      </c>
      <c r="M244">
        <v>6</v>
      </c>
      <c r="N244">
        <v>684.46600000000001</v>
      </c>
      <c r="O244">
        <v>7</v>
      </c>
      <c r="P244">
        <v>600.24800000000005</v>
      </c>
      <c r="Q244">
        <v>8</v>
      </c>
      <c r="R244">
        <v>625.96400000000006</v>
      </c>
      <c r="S244">
        <v>9</v>
      </c>
      <c r="T244">
        <v>671.43399999999997</v>
      </c>
      <c r="U244">
        <v>127</v>
      </c>
    </row>
    <row r="245" spans="1:21" x14ac:dyDescent="0.45">
      <c r="A245">
        <v>0</v>
      </c>
      <c r="B245">
        <v>626.12099999999998</v>
      </c>
      <c r="C245">
        <v>1</v>
      </c>
      <c r="D245">
        <v>625.98</v>
      </c>
      <c r="E245">
        <v>2</v>
      </c>
      <c r="F245">
        <v>626.94799999999998</v>
      </c>
      <c r="G245">
        <v>3</v>
      </c>
      <c r="H245">
        <v>626.67499999999995</v>
      </c>
      <c r="I245">
        <v>4</v>
      </c>
      <c r="J245">
        <v>595.92899999999997</v>
      </c>
      <c r="K245">
        <v>5</v>
      </c>
      <c r="L245">
        <v>685.20899999999995</v>
      </c>
      <c r="M245">
        <v>6</v>
      </c>
      <c r="N245">
        <v>684.476</v>
      </c>
      <c r="O245">
        <v>7</v>
      </c>
      <c r="P245">
        <v>600.28200000000004</v>
      </c>
      <c r="Q245">
        <v>8</v>
      </c>
      <c r="R245">
        <v>625.97299999999996</v>
      </c>
      <c r="S245">
        <v>9</v>
      </c>
      <c r="T245">
        <v>671.42899999999997</v>
      </c>
      <c r="U245">
        <v>25</v>
      </c>
    </row>
    <row r="246" spans="1:21" x14ac:dyDescent="0.45">
      <c r="A246">
        <v>0</v>
      </c>
      <c r="B246">
        <v>626.14099999999996</v>
      </c>
      <c r="C246">
        <v>1</v>
      </c>
      <c r="D246">
        <v>626.03499999999997</v>
      </c>
      <c r="E246">
        <v>2</v>
      </c>
      <c r="F246">
        <v>626.98900000000003</v>
      </c>
      <c r="G246">
        <v>3</v>
      </c>
      <c r="H246">
        <v>626.68799999999999</v>
      </c>
      <c r="I246">
        <v>4</v>
      </c>
      <c r="J246">
        <v>595.99599999999998</v>
      </c>
      <c r="K246">
        <v>5</v>
      </c>
      <c r="L246">
        <v>685.25099999999998</v>
      </c>
      <c r="M246">
        <v>6</v>
      </c>
      <c r="N246">
        <v>684.45799999999997</v>
      </c>
      <c r="O246">
        <v>7</v>
      </c>
      <c r="P246">
        <v>600.31899999999996</v>
      </c>
      <c r="Q246">
        <v>8</v>
      </c>
      <c r="R246">
        <v>626.029</v>
      </c>
      <c r="S246">
        <v>9</v>
      </c>
      <c r="T246">
        <v>671.43299999999999</v>
      </c>
      <c r="U246">
        <v>27</v>
      </c>
    </row>
    <row r="247" spans="1:21" x14ac:dyDescent="0.45">
      <c r="A247">
        <v>0</v>
      </c>
      <c r="B247">
        <v>626.14400000000001</v>
      </c>
      <c r="C247">
        <v>1</v>
      </c>
      <c r="D247">
        <v>626.01</v>
      </c>
      <c r="E247">
        <v>2</v>
      </c>
      <c r="F247">
        <v>626.971</v>
      </c>
      <c r="G247">
        <v>3</v>
      </c>
      <c r="H247">
        <v>626.69500000000005</v>
      </c>
      <c r="I247">
        <v>4</v>
      </c>
      <c r="J247">
        <v>595.88300000000004</v>
      </c>
      <c r="K247">
        <v>5</v>
      </c>
      <c r="L247">
        <v>685.23900000000003</v>
      </c>
      <c r="M247">
        <v>6</v>
      </c>
      <c r="N247">
        <v>684.45799999999997</v>
      </c>
      <c r="O247">
        <v>7</v>
      </c>
      <c r="P247">
        <v>600.32299999999998</v>
      </c>
      <c r="Q247">
        <v>8</v>
      </c>
      <c r="R247">
        <v>626.00300000000004</v>
      </c>
      <c r="S247">
        <v>9</v>
      </c>
      <c r="T247">
        <v>671.42600000000004</v>
      </c>
      <c r="U247">
        <v>31</v>
      </c>
    </row>
    <row r="248" spans="1:21" x14ac:dyDescent="0.45">
      <c r="A248">
        <v>0</v>
      </c>
      <c r="B248">
        <v>626.17499999999995</v>
      </c>
      <c r="C248">
        <v>1</v>
      </c>
      <c r="D248">
        <v>626.04100000000005</v>
      </c>
      <c r="E248">
        <v>2</v>
      </c>
      <c r="F248">
        <v>627.00900000000001</v>
      </c>
      <c r="G248">
        <v>3</v>
      </c>
      <c r="H248">
        <v>626.73199999999997</v>
      </c>
      <c r="I248">
        <v>4</v>
      </c>
      <c r="J248">
        <v>595.81200000000001</v>
      </c>
      <c r="K248">
        <v>5</v>
      </c>
      <c r="L248">
        <v>685.303</v>
      </c>
      <c r="M248">
        <v>6</v>
      </c>
      <c r="N248">
        <v>684.48199999999997</v>
      </c>
      <c r="O248">
        <v>7</v>
      </c>
      <c r="P248">
        <v>600.29700000000003</v>
      </c>
      <c r="Q248">
        <v>8</v>
      </c>
      <c r="R248">
        <v>626.03499999999997</v>
      </c>
      <c r="S248">
        <v>9</v>
      </c>
      <c r="T248">
        <v>671.46600000000001</v>
      </c>
      <c r="U248">
        <v>32</v>
      </c>
    </row>
    <row r="249" spans="1:21" x14ac:dyDescent="0.45">
      <c r="A249">
        <v>0</v>
      </c>
      <c r="B249">
        <v>626.245</v>
      </c>
      <c r="C249">
        <v>1</v>
      </c>
      <c r="D249">
        <v>626.06299999999999</v>
      </c>
      <c r="E249">
        <v>2</v>
      </c>
      <c r="F249">
        <v>627.03899999999999</v>
      </c>
      <c r="G249">
        <v>3</v>
      </c>
      <c r="H249">
        <v>626.78099999999995</v>
      </c>
      <c r="I249">
        <v>4</v>
      </c>
      <c r="J249">
        <v>595.827</v>
      </c>
      <c r="K249">
        <v>5</v>
      </c>
      <c r="L249">
        <v>685.33900000000006</v>
      </c>
      <c r="M249">
        <v>6</v>
      </c>
      <c r="N249">
        <v>684.51099999999997</v>
      </c>
      <c r="O249">
        <v>7</v>
      </c>
      <c r="P249">
        <v>600.35699999999997</v>
      </c>
      <c r="Q249">
        <v>8</v>
      </c>
      <c r="R249">
        <v>626.05700000000002</v>
      </c>
      <c r="S249">
        <v>9</v>
      </c>
      <c r="T249">
        <v>671.52599999999995</v>
      </c>
      <c r="U249">
        <v>33</v>
      </c>
    </row>
    <row r="250" spans="1:21" x14ac:dyDescent="0.45">
      <c r="A250">
        <v>0</v>
      </c>
      <c r="B250">
        <v>626.21799999999996</v>
      </c>
      <c r="C250">
        <v>1</v>
      </c>
      <c r="D250">
        <v>626.02700000000004</v>
      </c>
      <c r="E250">
        <v>2</v>
      </c>
      <c r="F250">
        <v>626.99099999999999</v>
      </c>
      <c r="G250">
        <v>3</v>
      </c>
      <c r="H250">
        <v>626.74400000000003</v>
      </c>
      <c r="I250">
        <v>4</v>
      </c>
      <c r="J250">
        <v>595.88400000000001</v>
      </c>
      <c r="K250">
        <v>5</v>
      </c>
      <c r="L250">
        <v>685.33600000000001</v>
      </c>
      <c r="M250">
        <v>6</v>
      </c>
      <c r="N250">
        <v>684.45500000000004</v>
      </c>
      <c r="O250">
        <v>7</v>
      </c>
      <c r="P250">
        <v>600.33199999999999</v>
      </c>
      <c r="Q250">
        <v>8</v>
      </c>
      <c r="R250">
        <v>626.02099999999996</v>
      </c>
      <c r="S250">
        <v>9</v>
      </c>
      <c r="T250">
        <v>671.505</v>
      </c>
      <c r="U250">
        <v>40</v>
      </c>
    </row>
    <row r="251" spans="1:21" x14ac:dyDescent="0.45">
      <c r="A251">
        <v>0</v>
      </c>
      <c r="B251">
        <v>626.21199999999999</v>
      </c>
      <c r="C251">
        <v>1</v>
      </c>
      <c r="D251">
        <v>626.01700000000005</v>
      </c>
      <c r="E251">
        <v>2</v>
      </c>
      <c r="F251">
        <v>626.98299999999995</v>
      </c>
      <c r="G251">
        <v>3</v>
      </c>
      <c r="H251">
        <v>626.73500000000001</v>
      </c>
      <c r="I251">
        <v>4</v>
      </c>
      <c r="J251">
        <v>595.75199999999995</v>
      </c>
      <c r="K251">
        <v>5</v>
      </c>
      <c r="L251">
        <v>685.36</v>
      </c>
      <c r="M251">
        <v>6</v>
      </c>
      <c r="N251">
        <v>684.49099999999999</v>
      </c>
      <c r="O251">
        <v>7</v>
      </c>
      <c r="P251">
        <v>600.36599999999999</v>
      </c>
      <c r="Q251">
        <v>8</v>
      </c>
      <c r="R251">
        <v>626.01099999999997</v>
      </c>
      <c r="S251">
        <v>9</v>
      </c>
      <c r="T251">
        <v>671.49300000000005</v>
      </c>
      <c r="U251">
        <v>31</v>
      </c>
    </row>
    <row r="252" spans="1:21" x14ac:dyDescent="0.45">
      <c r="A252">
        <v>0</v>
      </c>
      <c r="B252">
        <v>626.32000000000005</v>
      </c>
      <c r="C252">
        <v>1</v>
      </c>
      <c r="D252">
        <v>626.08600000000001</v>
      </c>
      <c r="E252">
        <v>2</v>
      </c>
      <c r="F252">
        <v>627.06100000000004</v>
      </c>
      <c r="G252">
        <v>3</v>
      </c>
      <c r="H252">
        <v>626.84100000000001</v>
      </c>
      <c r="I252">
        <v>4</v>
      </c>
      <c r="J252">
        <v>595.85900000000004</v>
      </c>
      <c r="K252">
        <v>5</v>
      </c>
      <c r="L252">
        <v>685.44500000000005</v>
      </c>
      <c r="M252">
        <v>6</v>
      </c>
      <c r="N252">
        <v>684.62599999999998</v>
      </c>
      <c r="O252">
        <v>7</v>
      </c>
      <c r="P252">
        <v>600.404</v>
      </c>
      <c r="Q252">
        <v>8</v>
      </c>
      <c r="R252">
        <v>626.08000000000004</v>
      </c>
      <c r="S252">
        <v>9</v>
      </c>
      <c r="T252">
        <v>671.62199999999996</v>
      </c>
      <c r="U252">
        <v>24</v>
      </c>
    </row>
    <row r="253" spans="1:21" x14ac:dyDescent="0.45">
      <c r="A253">
        <v>0</v>
      </c>
      <c r="B253">
        <v>626.41200000000003</v>
      </c>
      <c r="C253">
        <v>1</v>
      </c>
      <c r="D253">
        <v>626.21500000000003</v>
      </c>
      <c r="E253">
        <v>2</v>
      </c>
      <c r="F253">
        <v>627.18399999999997</v>
      </c>
      <c r="G253">
        <v>3</v>
      </c>
      <c r="H253">
        <v>626.93899999999996</v>
      </c>
      <c r="I253">
        <v>4</v>
      </c>
      <c r="J253">
        <v>595.98400000000004</v>
      </c>
      <c r="K253">
        <v>5</v>
      </c>
      <c r="L253">
        <v>685.57100000000003</v>
      </c>
      <c r="M253">
        <v>6</v>
      </c>
      <c r="N253">
        <v>684.74900000000002</v>
      </c>
      <c r="O253">
        <v>7</v>
      </c>
      <c r="P253">
        <v>600.53200000000004</v>
      </c>
      <c r="Q253">
        <v>8</v>
      </c>
      <c r="R253">
        <v>626.20899999999995</v>
      </c>
      <c r="S253">
        <v>9</v>
      </c>
      <c r="T253">
        <v>671.70600000000002</v>
      </c>
      <c r="U253">
        <v>33</v>
      </c>
    </row>
    <row r="254" spans="1:21" x14ac:dyDescent="0.45">
      <c r="A254">
        <v>0</v>
      </c>
      <c r="B254">
        <v>626.49300000000005</v>
      </c>
      <c r="C254">
        <v>1</v>
      </c>
      <c r="D254">
        <v>626.25800000000004</v>
      </c>
      <c r="E254">
        <v>2</v>
      </c>
      <c r="F254">
        <v>627.24699999999996</v>
      </c>
      <c r="G254">
        <v>3</v>
      </c>
      <c r="H254">
        <v>627.05200000000002</v>
      </c>
      <c r="I254">
        <v>4</v>
      </c>
      <c r="J254">
        <v>596.03800000000001</v>
      </c>
      <c r="K254">
        <v>5</v>
      </c>
      <c r="L254">
        <v>685.59500000000003</v>
      </c>
      <c r="M254">
        <v>6</v>
      </c>
      <c r="N254">
        <v>684.76499999999999</v>
      </c>
      <c r="O254">
        <v>7</v>
      </c>
      <c r="P254">
        <v>600.56799999999998</v>
      </c>
      <c r="Q254">
        <v>8</v>
      </c>
      <c r="R254">
        <v>626.25199999999995</v>
      </c>
      <c r="S254">
        <v>9</v>
      </c>
      <c r="T254">
        <v>671.79300000000001</v>
      </c>
      <c r="U254">
        <v>32</v>
      </c>
    </row>
    <row r="255" spans="1:21" x14ac:dyDescent="0.45">
      <c r="A255">
        <v>0</v>
      </c>
      <c r="B255">
        <v>626.49099999999999</v>
      </c>
      <c r="C255">
        <v>1</v>
      </c>
      <c r="D255">
        <v>626.25099999999998</v>
      </c>
      <c r="E255">
        <v>2</v>
      </c>
      <c r="F255">
        <v>627.23900000000003</v>
      </c>
      <c r="G255">
        <v>3</v>
      </c>
      <c r="H255">
        <v>627.02300000000002</v>
      </c>
      <c r="I255">
        <v>4</v>
      </c>
      <c r="J255">
        <v>596.01</v>
      </c>
      <c r="K255">
        <v>5</v>
      </c>
      <c r="L255">
        <v>685.62599999999998</v>
      </c>
      <c r="M255">
        <v>6</v>
      </c>
      <c r="N255">
        <v>684.81500000000005</v>
      </c>
      <c r="O255">
        <v>7</v>
      </c>
      <c r="P255">
        <v>600.59199999999998</v>
      </c>
      <c r="Q255">
        <v>8</v>
      </c>
      <c r="R255">
        <v>626.245</v>
      </c>
      <c r="S255">
        <v>9</v>
      </c>
      <c r="T255">
        <v>671.81899999999996</v>
      </c>
      <c r="U255">
        <v>40</v>
      </c>
    </row>
    <row r="256" spans="1:21" x14ac:dyDescent="0.45">
      <c r="A256">
        <v>0</v>
      </c>
      <c r="B256">
        <v>626.40700000000004</v>
      </c>
      <c r="C256">
        <v>1</v>
      </c>
      <c r="D256">
        <v>626.17399999999998</v>
      </c>
      <c r="E256">
        <v>2</v>
      </c>
      <c r="F256">
        <v>627.16</v>
      </c>
      <c r="G256">
        <v>3</v>
      </c>
      <c r="H256">
        <v>626.92499999999995</v>
      </c>
      <c r="I256">
        <v>4</v>
      </c>
      <c r="J256">
        <v>595.80899999999997</v>
      </c>
      <c r="K256">
        <v>5</v>
      </c>
      <c r="L256">
        <v>685.54100000000005</v>
      </c>
      <c r="M256">
        <v>6</v>
      </c>
      <c r="N256">
        <v>684.66600000000005</v>
      </c>
      <c r="O256">
        <v>7</v>
      </c>
      <c r="P256">
        <v>600.52800000000002</v>
      </c>
      <c r="Q256">
        <v>8</v>
      </c>
      <c r="R256">
        <v>626.16800000000001</v>
      </c>
      <c r="S256">
        <v>9</v>
      </c>
      <c r="T256">
        <v>671.71500000000003</v>
      </c>
      <c r="U256">
        <v>32</v>
      </c>
    </row>
    <row r="257" spans="1:21" x14ac:dyDescent="0.45">
      <c r="A257">
        <v>0</v>
      </c>
      <c r="B257">
        <v>626.399</v>
      </c>
      <c r="C257">
        <v>1</v>
      </c>
      <c r="D257">
        <v>626.11599999999999</v>
      </c>
      <c r="E257">
        <v>2</v>
      </c>
      <c r="F257">
        <v>627.10699999999997</v>
      </c>
      <c r="G257">
        <v>3</v>
      </c>
      <c r="H257">
        <v>626.90599999999995</v>
      </c>
      <c r="I257">
        <v>4</v>
      </c>
      <c r="J257">
        <v>595.90899999999999</v>
      </c>
      <c r="K257">
        <v>5</v>
      </c>
      <c r="L257">
        <v>685.53700000000003</v>
      </c>
      <c r="M257">
        <v>6</v>
      </c>
      <c r="N257">
        <v>684.59</v>
      </c>
      <c r="O257">
        <v>7</v>
      </c>
      <c r="P257">
        <v>600.43100000000004</v>
      </c>
      <c r="Q257">
        <v>8</v>
      </c>
      <c r="R257">
        <v>626.11099999999999</v>
      </c>
      <c r="S257">
        <v>9</v>
      </c>
      <c r="T257">
        <v>671.67499999999995</v>
      </c>
      <c r="U257">
        <v>28</v>
      </c>
    </row>
    <row r="258" spans="1:21" x14ac:dyDescent="0.45">
      <c r="A258">
        <v>0</v>
      </c>
      <c r="B258">
        <v>626.42399999999998</v>
      </c>
      <c r="C258">
        <v>1</v>
      </c>
      <c r="D258">
        <v>626.15200000000004</v>
      </c>
      <c r="E258">
        <v>2</v>
      </c>
      <c r="F258">
        <v>627.15</v>
      </c>
      <c r="G258">
        <v>3</v>
      </c>
      <c r="H258">
        <v>626.94100000000003</v>
      </c>
      <c r="I258">
        <v>4</v>
      </c>
      <c r="J258">
        <v>595.84299999999996</v>
      </c>
      <c r="K258">
        <v>5</v>
      </c>
      <c r="L258">
        <v>685.58</v>
      </c>
      <c r="M258">
        <v>6</v>
      </c>
      <c r="N258">
        <v>684.63699999999994</v>
      </c>
      <c r="O258">
        <v>7</v>
      </c>
      <c r="P258">
        <v>600.55100000000004</v>
      </c>
      <c r="Q258">
        <v>8</v>
      </c>
      <c r="R258">
        <v>626.14599999999996</v>
      </c>
      <c r="S258">
        <v>9</v>
      </c>
      <c r="T258">
        <v>671.71</v>
      </c>
      <c r="U258">
        <v>32</v>
      </c>
    </row>
    <row r="259" spans="1:21" x14ac:dyDescent="0.45">
      <c r="A259">
        <v>0</v>
      </c>
      <c r="B259">
        <v>626.471</v>
      </c>
      <c r="C259">
        <v>1</v>
      </c>
      <c r="D259">
        <v>626.20600000000002</v>
      </c>
      <c r="E259">
        <v>2</v>
      </c>
      <c r="F259">
        <v>627.19600000000003</v>
      </c>
      <c r="G259">
        <v>3</v>
      </c>
      <c r="H259">
        <v>627.00099999999998</v>
      </c>
      <c r="I259">
        <v>4</v>
      </c>
      <c r="J259">
        <v>595.80799999999999</v>
      </c>
      <c r="K259">
        <v>5</v>
      </c>
      <c r="L259">
        <v>685.60500000000002</v>
      </c>
      <c r="M259">
        <v>6</v>
      </c>
      <c r="N259">
        <v>684.67700000000002</v>
      </c>
      <c r="O259">
        <v>7</v>
      </c>
      <c r="P259">
        <v>600.505</v>
      </c>
      <c r="Q259">
        <v>8</v>
      </c>
      <c r="R259">
        <v>626.20000000000005</v>
      </c>
      <c r="S259">
        <v>9</v>
      </c>
      <c r="T259">
        <v>671.74599999999998</v>
      </c>
      <c r="U259">
        <v>26</v>
      </c>
    </row>
    <row r="260" spans="1:21" x14ac:dyDescent="0.45">
      <c r="A260">
        <v>0</v>
      </c>
      <c r="B260">
        <v>626.50199999999995</v>
      </c>
      <c r="C260">
        <v>1</v>
      </c>
      <c r="D260">
        <v>626.20899999999995</v>
      </c>
      <c r="E260">
        <v>2</v>
      </c>
      <c r="F260">
        <v>627.21199999999999</v>
      </c>
      <c r="G260">
        <v>3</v>
      </c>
      <c r="H260">
        <v>627.02700000000004</v>
      </c>
      <c r="I260">
        <v>4</v>
      </c>
      <c r="J260">
        <v>595.85</v>
      </c>
      <c r="K260">
        <v>5</v>
      </c>
      <c r="L260">
        <v>685.62699999999995</v>
      </c>
      <c r="M260">
        <v>6</v>
      </c>
      <c r="N260">
        <v>684.69799999999998</v>
      </c>
      <c r="O260">
        <v>7</v>
      </c>
      <c r="P260">
        <v>600.53599999999994</v>
      </c>
      <c r="Q260">
        <v>8</v>
      </c>
      <c r="R260">
        <v>626.20299999999997</v>
      </c>
      <c r="S260">
        <v>9</v>
      </c>
      <c r="T260">
        <v>671.798</v>
      </c>
      <c r="U260">
        <v>42</v>
      </c>
    </row>
    <row r="261" spans="1:21" x14ac:dyDescent="0.45">
      <c r="A261">
        <v>0</v>
      </c>
      <c r="B261">
        <v>626.46799999999996</v>
      </c>
      <c r="C261">
        <v>1</v>
      </c>
      <c r="D261">
        <v>626.16999999999996</v>
      </c>
      <c r="E261">
        <v>2</v>
      </c>
      <c r="F261">
        <v>627.16300000000001</v>
      </c>
      <c r="G261">
        <v>3</v>
      </c>
      <c r="H261">
        <v>626.98199999999997</v>
      </c>
      <c r="I261">
        <v>4</v>
      </c>
      <c r="J261">
        <v>595.79200000000003</v>
      </c>
      <c r="K261">
        <v>5</v>
      </c>
      <c r="L261">
        <v>685.57799999999997</v>
      </c>
      <c r="M261">
        <v>6</v>
      </c>
      <c r="N261">
        <v>684.66700000000003</v>
      </c>
      <c r="O261">
        <v>7</v>
      </c>
      <c r="P261">
        <v>600.42899999999997</v>
      </c>
      <c r="Q261">
        <v>8</v>
      </c>
      <c r="R261">
        <v>626.16399999999999</v>
      </c>
      <c r="S261">
        <v>9</v>
      </c>
      <c r="T261">
        <v>671.77499999999998</v>
      </c>
      <c r="U261">
        <v>33</v>
      </c>
    </row>
    <row r="262" spans="1:21" x14ac:dyDescent="0.45">
      <c r="A262">
        <v>0</v>
      </c>
      <c r="B262">
        <v>626.47299999999996</v>
      </c>
      <c r="C262">
        <v>1</v>
      </c>
      <c r="D262">
        <v>626.19000000000005</v>
      </c>
      <c r="E262">
        <v>2</v>
      </c>
      <c r="F262">
        <v>627.178</v>
      </c>
      <c r="G262">
        <v>3</v>
      </c>
      <c r="H262">
        <v>626.98699999999997</v>
      </c>
      <c r="I262">
        <v>4</v>
      </c>
      <c r="J262">
        <v>595.87599999999998</v>
      </c>
      <c r="K262">
        <v>5</v>
      </c>
      <c r="L262">
        <v>685.61199999999997</v>
      </c>
      <c r="M262">
        <v>6</v>
      </c>
      <c r="N262">
        <v>684.66700000000003</v>
      </c>
      <c r="O262">
        <v>7</v>
      </c>
      <c r="P262">
        <v>600.50199999999995</v>
      </c>
      <c r="Q262">
        <v>8</v>
      </c>
      <c r="R262">
        <v>626.18399999999997</v>
      </c>
      <c r="S262">
        <v>9</v>
      </c>
      <c r="T262">
        <v>671.73099999999999</v>
      </c>
      <c r="U262">
        <v>41</v>
      </c>
    </row>
    <row r="263" spans="1:21" x14ac:dyDescent="0.45">
      <c r="A263">
        <v>0</v>
      </c>
      <c r="B263">
        <v>626.55399999999997</v>
      </c>
      <c r="C263">
        <v>1</v>
      </c>
      <c r="D263">
        <v>626.28200000000004</v>
      </c>
      <c r="E263">
        <v>2</v>
      </c>
      <c r="F263">
        <v>627.26599999999996</v>
      </c>
      <c r="G263">
        <v>3</v>
      </c>
      <c r="H263">
        <v>627.08100000000002</v>
      </c>
      <c r="I263">
        <v>4</v>
      </c>
      <c r="J263">
        <v>595.94200000000001</v>
      </c>
      <c r="K263">
        <v>5</v>
      </c>
      <c r="L263">
        <v>685.67200000000003</v>
      </c>
      <c r="M263">
        <v>6</v>
      </c>
      <c r="N263">
        <v>684.75900000000001</v>
      </c>
      <c r="O263">
        <v>7</v>
      </c>
      <c r="P263">
        <v>600.64700000000005</v>
      </c>
      <c r="Q263">
        <v>8</v>
      </c>
      <c r="R263">
        <v>626.27599999999995</v>
      </c>
      <c r="S263">
        <v>9</v>
      </c>
      <c r="T263">
        <v>671.79700000000003</v>
      </c>
      <c r="U263">
        <v>26</v>
      </c>
    </row>
    <row r="264" spans="1:21" x14ac:dyDescent="0.45">
      <c r="A264">
        <v>0</v>
      </c>
      <c r="B264">
        <v>626.553</v>
      </c>
      <c r="C264">
        <v>1</v>
      </c>
      <c r="D264">
        <v>626.25099999999998</v>
      </c>
      <c r="E264">
        <v>2</v>
      </c>
      <c r="F264">
        <v>627.25099999999998</v>
      </c>
      <c r="G264">
        <v>3</v>
      </c>
      <c r="H264">
        <v>627.08299999999997</v>
      </c>
      <c r="I264">
        <v>4</v>
      </c>
      <c r="J264">
        <v>595.83799999999997</v>
      </c>
      <c r="K264">
        <v>5</v>
      </c>
      <c r="L264">
        <v>685.64099999999996</v>
      </c>
      <c r="M264">
        <v>6</v>
      </c>
      <c r="N264">
        <v>684.73599999999999</v>
      </c>
      <c r="O264">
        <v>7</v>
      </c>
      <c r="P264">
        <v>600.53899999999999</v>
      </c>
      <c r="Q264">
        <v>8</v>
      </c>
      <c r="R264">
        <v>626.245</v>
      </c>
      <c r="S264">
        <v>9</v>
      </c>
      <c r="T264">
        <v>671.78099999999995</v>
      </c>
      <c r="U264">
        <v>40</v>
      </c>
    </row>
    <row r="265" spans="1:21" x14ac:dyDescent="0.45">
      <c r="A265">
        <v>0</v>
      </c>
      <c r="B265">
        <v>626.495</v>
      </c>
      <c r="C265">
        <v>1</v>
      </c>
      <c r="D265">
        <v>626.22500000000002</v>
      </c>
      <c r="E265">
        <v>2</v>
      </c>
      <c r="F265">
        <v>627.22199999999998</v>
      </c>
      <c r="G265">
        <v>3</v>
      </c>
      <c r="H265">
        <v>627.02599999999995</v>
      </c>
      <c r="I265">
        <v>4</v>
      </c>
      <c r="J265">
        <v>595.88800000000003</v>
      </c>
      <c r="K265">
        <v>5</v>
      </c>
      <c r="L265">
        <v>685.60199999999998</v>
      </c>
      <c r="M265">
        <v>6</v>
      </c>
      <c r="N265">
        <v>684.66899999999998</v>
      </c>
      <c r="O265">
        <v>7</v>
      </c>
      <c r="P265">
        <v>600.41899999999998</v>
      </c>
      <c r="Q265">
        <v>8</v>
      </c>
      <c r="R265">
        <v>626.21900000000005</v>
      </c>
      <c r="S265">
        <v>9</v>
      </c>
      <c r="T265">
        <v>671.74300000000005</v>
      </c>
      <c r="U265">
        <v>12</v>
      </c>
    </row>
    <row r="266" spans="1:21" x14ac:dyDescent="0.45">
      <c r="A266">
        <v>0</v>
      </c>
      <c r="B266">
        <v>626.46100000000001</v>
      </c>
      <c r="C266">
        <v>1</v>
      </c>
      <c r="D266">
        <v>626.21500000000003</v>
      </c>
      <c r="E266">
        <v>2</v>
      </c>
      <c r="F266">
        <v>627.20500000000004</v>
      </c>
      <c r="G266">
        <v>3</v>
      </c>
      <c r="H266">
        <v>626.98199999999997</v>
      </c>
      <c r="I266">
        <v>4</v>
      </c>
      <c r="J266">
        <v>595.87199999999996</v>
      </c>
      <c r="K266">
        <v>5</v>
      </c>
      <c r="L266">
        <v>685.56299999999999</v>
      </c>
      <c r="M266">
        <v>6</v>
      </c>
      <c r="N266">
        <v>684.68</v>
      </c>
      <c r="O266">
        <v>7</v>
      </c>
      <c r="P266">
        <v>600.56799999999998</v>
      </c>
      <c r="Q266">
        <v>8</v>
      </c>
      <c r="R266">
        <v>626.20899999999995</v>
      </c>
      <c r="S266">
        <v>9</v>
      </c>
      <c r="T266">
        <v>671.673</v>
      </c>
      <c r="U266">
        <v>12</v>
      </c>
    </row>
    <row r="267" spans="1:21" x14ac:dyDescent="0.45">
      <c r="A267">
        <v>0</v>
      </c>
      <c r="B267">
        <v>626.47</v>
      </c>
      <c r="C267">
        <v>1</v>
      </c>
      <c r="D267">
        <v>626.20600000000002</v>
      </c>
      <c r="E267">
        <v>2</v>
      </c>
      <c r="F267">
        <v>627.19799999999998</v>
      </c>
      <c r="G267">
        <v>3</v>
      </c>
      <c r="H267">
        <v>627.00400000000002</v>
      </c>
      <c r="I267">
        <v>4</v>
      </c>
      <c r="J267">
        <v>595.88300000000004</v>
      </c>
      <c r="K267">
        <v>5</v>
      </c>
      <c r="L267">
        <v>685.58900000000006</v>
      </c>
      <c r="M267">
        <v>6</v>
      </c>
      <c r="N267">
        <v>684.64800000000002</v>
      </c>
      <c r="O267">
        <v>7</v>
      </c>
      <c r="P267">
        <v>600.55799999999999</v>
      </c>
      <c r="Q267">
        <v>8</v>
      </c>
      <c r="R267">
        <v>626.20000000000005</v>
      </c>
      <c r="S267">
        <v>9</v>
      </c>
      <c r="T267">
        <v>671.72199999999998</v>
      </c>
      <c r="U267">
        <v>25</v>
      </c>
    </row>
    <row r="268" spans="1:21" x14ac:dyDescent="0.45">
      <c r="A268">
        <v>0</v>
      </c>
      <c r="B268">
        <v>626.53499999999997</v>
      </c>
      <c r="C268">
        <v>1</v>
      </c>
      <c r="D268">
        <v>626.31799999999998</v>
      </c>
      <c r="E268">
        <v>2</v>
      </c>
      <c r="F268">
        <v>627.31200000000001</v>
      </c>
      <c r="G268">
        <v>3</v>
      </c>
      <c r="H268">
        <v>627.07899999999995</v>
      </c>
      <c r="I268">
        <v>4</v>
      </c>
      <c r="J268">
        <v>596.01099999999997</v>
      </c>
      <c r="K268">
        <v>5</v>
      </c>
      <c r="L268">
        <v>685.65200000000004</v>
      </c>
      <c r="M268">
        <v>6</v>
      </c>
      <c r="N268">
        <v>684.75800000000004</v>
      </c>
      <c r="O268">
        <v>7</v>
      </c>
      <c r="P268">
        <v>600.61199999999997</v>
      </c>
      <c r="Q268">
        <v>8</v>
      </c>
      <c r="R268">
        <v>626.31200000000001</v>
      </c>
      <c r="S268">
        <v>9</v>
      </c>
      <c r="T268">
        <v>671.82600000000002</v>
      </c>
      <c r="U268">
        <v>28</v>
      </c>
    </row>
    <row r="269" spans="1:21" x14ac:dyDescent="0.45">
      <c r="A269">
        <v>0</v>
      </c>
      <c r="B269">
        <v>626.63099999999997</v>
      </c>
      <c r="C269">
        <v>1</v>
      </c>
      <c r="D269">
        <v>626.36500000000001</v>
      </c>
      <c r="E269">
        <v>2</v>
      </c>
      <c r="F269">
        <v>627.34799999999996</v>
      </c>
      <c r="G269">
        <v>3</v>
      </c>
      <c r="H269">
        <v>627.16700000000003</v>
      </c>
      <c r="I269">
        <v>4</v>
      </c>
      <c r="J269">
        <v>596.10199999999998</v>
      </c>
      <c r="K269">
        <v>5</v>
      </c>
      <c r="L269">
        <v>685.72299999999996</v>
      </c>
      <c r="M269">
        <v>6</v>
      </c>
      <c r="N269">
        <v>684.90499999999997</v>
      </c>
      <c r="O269">
        <v>7</v>
      </c>
      <c r="P269">
        <v>600.64700000000005</v>
      </c>
      <c r="Q269">
        <v>8</v>
      </c>
      <c r="R269">
        <v>626.35900000000004</v>
      </c>
      <c r="S269">
        <v>9</v>
      </c>
      <c r="T269">
        <v>671.9</v>
      </c>
      <c r="U269">
        <v>20</v>
      </c>
    </row>
    <row r="270" spans="1:21" x14ac:dyDescent="0.45">
      <c r="A270">
        <v>0</v>
      </c>
      <c r="B270">
        <v>626.61900000000003</v>
      </c>
      <c r="C270">
        <v>1</v>
      </c>
      <c r="D270">
        <v>626.35299999999995</v>
      </c>
      <c r="E270">
        <v>2</v>
      </c>
      <c r="F270">
        <v>627.34500000000003</v>
      </c>
      <c r="G270">
        <v>3</v>
      </c>
      <c r="H270">
        <v>627.16099999999994</v>
      </c>
      <c r="I270">
        <v>4</v>
      </c>
      <c r="J270">
        <v>596.11599999999999</v>
      </c>
      <c r="K270">
        <v>5</v>
      </c>
      <c r="L270">
        <v>685.72900000000004</v>
      </c>
      <c r="M270">
        <v>6</v>
      </c>
      <c r="N270">
        <v>684.78800000000001</v>
      </c>
      <c r="O270">
        <v>7</v>
      </c>
      <c r="P270">
        <v>600.60400000000004</v>
      </c>
      <c r="Q270">
        <v>8</v>
      </c>
      <c r="R270">
        <v>626.34799999999996</v>
      </c>
      <c r="S270">
        <v>9</v>
      </c>
      <c r="T270">
        <v>671.86599999999999</v>
      </c>
      <c r="U270">
        <v>16</v>
      </c>
    </row>
    <row r="271" spans="1:21" x14ac:dyDescent="0.45">
      <c r="A271">
        <v>0</v>
      </c>
      <c r="B271">
        <v>626.48400000000004</v>
      </c>
      <c r="C271">
        <v>1</v>
      </c>
      <c r="D271">
        <v>626.18100000000004</v>
      </c>
      <c r="E271">
        <v>2</v>
      </c>
      <c r="F271">
        <v>627.16499999999996</v>
      </c>
      <c r="G271">
        <v>3</v>
      </c>
      <c r="H271">
        <v>627.00800000000004</v>
      </c>
      <c r="I271">
        <v>4</v>
      </c>
      <c r="J271">
        <v>595.97400000000005</v>
      </c>
      <c r="K271">
        <v>5</v>
      </c>
      <c r="L271">
        <v>685.56600000000003</v>
      </c>
      <c r="M271">
        <v>6</v>
      </c>
      <c r="N271">
        <v>684.64</v>
      </c>
      <c r="O271">
        <v>7</v>
      </c>
      <c r="P271">
        <v>600.51099999999997</v>
      </c>
      <c r="Q271">
        <v>8</v>
      </c>
      <c r="R271">
        <v>626.17499999999995</v>
      </c>
      <c r="S271">
        <v>9</v>
      </c>
      <c r="T271">
        <v>671.72400000000005</v>
      </c>
      <c r="U271">
        <v>16</v>
      </c>
    </row>
    <row r="272" spans="1:21" x14ac:dyDescent="0.45">
      <c r="A272">
        <v>0</v>
      </c>
      <c r="B272">
        <v>626.37599999999998</v>
      </c>
      <c r="C272">
        <v>1</v>
      </c>
      <c r="D272">
        <v>626.06200000000001</v>
      </c>
      <c r="E272">
        <v>2</v>
      </c>
      <c r="F272">
        <v>627.048</v>
      </c>
      <c r="G272">
        <v>3</v>
      </c>
      <c r="H272">
        <v>626.88599999999997</v>
      </c>
      <c r="I272">
        <v>4</v>
      </c>
      <c r="J272">
        <v>595.82299999999998</v>
      </c>
      <c r="K272">
        <v>5</v>
      </c>
      <c r="L272">
        <v>685.44899999999996</v>
      </c>
      <c r="M272">
        <v>6</v>
      </c>
      <c r="N272">
        <v>684.55799999999999</v>
      </c>
      <c r="O272">
        <v>7</v>
      </c>
      <c r="P272">
        <v>600.40200000000004</v>
      </c>
      <c r="Q272">
        <v>8</v>
      </c>
      <c r="R272">
        <v>626.05700000000002</v>
      </c>
      <c r="S272">
        <v>9</v>
      </c>
      <c r="T272">
        <v>671.60699999999997</v>
      </c>
      <c r="U272">
        <v>19</v>
      </c>
    </row>
    <row r="273" spans="1:21" x14ac:dyDescent="0.45">
      <c r="A273">
        <v>0</v>
      </c>
      <c r="B273">
        <v>626.34199999999998</v>
      </c>
      <c r="C273">
        <v>1</v>
      </c>
      <c r="D273">
        <v>626.03099999999995</v>
      </c>
      <c r="E273">
        <v>2</v>
      </c>
      <c r="F273">
        <v>627.03300000000002</v>
      </c>
      <c r="G273">
        <v>3</v>
      </c>
      <c r="H273">
        <v>626.86900000000003</v>
      </c>
      <c r="I273">
        <v>4</v>
      </c>
      <c r="J273">
        <v>595.77800000000002</v>
      </c>
      <c r="K273">
        <v>5</v>
      </c>
      <c r="L273">
        <v>685.46799999999996</v>
      </c>
      <c r="M273">
        <v>6</v>
      </c>
      <c r="N273">
        <v>684.46199999999999</v>
      </c>
      <c r="O273">
        <v>7</v>
      </c>
      <c r="P273">
        <v>600.34500000000003</v>
      </c>
      <c r="Q273">
        <v>8</v>
      </c>
      <c r="R273">
        <v>626.02599999999995</v>
      </c>
      <c r="S273">
        <v>9</v>
      </c>
      <c r="T273">
        <v>671.59400000000005</v>
      </c>
      <c r="U273">
        <v>18</v>
      </c>
    </row>
    <row r="274" spans="1:21" x14ac:dyDescent="0.45">
      <c r="A274">
        <v>0</v>
      </c>
      <c r="B274">
        <v>626.322</v>
      </c>
      <c r="C274">
        <v>1</v>
      </c>
      <c r="D274">
        <v>626.03300000000002</v>
      </c>
      <c r="E274">
        <v>2</v>
      </c>
      <c r="F274">
        <v>627.02200000000005</v>
      </c>
      <c r="G274">
        <v>3</v>
      </c>
      <c r="H274">
        <v>626.83100000000002</v>
      </c>
      <c r="I274">
        <v>4</v>
      </c>
      <c r="J274">
        <v>595.78599999999994</v>
      </c>
      <c r="K274">
        <v>5</v>
      </c>
      <c r="L274">
        <v>685.41399999999999</v>
      </c>
      <c r="M274">
        <v>6</v>
      </c>
      <c r="N274">
        <v>684.49300000000005</v>
      </c>
      <c r="O274">
        <v>7</v>
      </c>
      <c r="P274">
        <v>600.45399999999995</v>
      </c>
      <c r="Q274">
        <v>8</v>
      </c>
      <c r="R274">
        <v>626.02700000000004</v>
      </c>
      <c r="S274">
        <v>9</v>
      </c>
      <c r="T274">
        <v>671.55899999999997</v>
      </c>
      <c r="U274">
        <v>18</v>
      </c>
    </row>
    <row r="275" spans="1:21" x14ac:dyDescent="0.45">
      <c r="A275">
        <v>0</v>
      </c>
      <c r="B275">
        <v>626.29700000000003</v>
      </c>
      <c r="C275">
        <v>1</v>
      </c>
      <c r="D275">
        <v>626.03300000000002</v>
      </c>
      <c r="E275">
        <v>2</v>
      </c>
      <c r="F275">
        <v>627.02800000000002</v>
      </c>
      <c r="G275">
        <v>3</v>
      </c>
      <c r="H275">
        <v>626.82000000000005</v>
      </c>
      <c r="I275">
        <v>4</v>
      </c>
      <c r="J275">
        <v>595.79700000000003</v>
      </c>
      <c r="K275">
        <v>5</v>
      </c>
      <c r="L275">
        <v>685.48800000000006</v>
      </c>
      <c r="M275">
        <v>6</v>
      </c>
      <c r="N275">
        <v>684.51</v>
      </c>
      <c r="O275">
        <v>7</v>
      </c>
      <c r="P275">
        <v>600.36599999999999</v>
      </c>
      <c r="Q275">
        <v>8</v>
      </c>
      <c r="R275">
        <v>626.02700000000004</v>
      </c>
      <c r="S275">
        <v>9</v>
      </c>
      <c r="T275">
        <v>671.59500000000003</v>
      </c>
      <c r="U275">
        <v>20</v>
      </c>
    </row>
    <row r="276" spans="1:21" x14ac:dyDescent="0.45">
      <c r="A276">
        <v>0</v>
      </c>
      <c r="B276">
        <v>626.327</v>
      </c>
      <c r="C276">
        <v>1</v>
      </c>
      <c r="D276">
        <v>626.02</v>
      </c>
      <c r="E276">
        <v>2</v>
      </c>
      <c r="F276">
        <v>626.99699999999996</v>
      </c>
      <c r="G276">
        <v>3</v>
      </c>
      <c r="H276">
        <v>626.83100000000002</v>
      </c>
      <c r="I276">
        <v>4</v>
      </c>
      <c r="J276">
        <v>595.79899999999998</v>
      </c>
      <c r="K276">
        <v>5</v>
      </c>
      <c r="L276">
        <v>685.48099999999999</v>
      </c>
      <c r="M276">
        <v>6</v>
      </c>
      <c r="N276">
        <v>684.51800000000003</v>
      </c>
      <c r="O276">
        <v>7</v>
      </c>
      <c r="P276">
        <v>600.46799999999996</v>
      </c>
      <c r="Q276">
        <v>8</v>
      </c>
      <c r="R276">
        <v>626.01400000000001</v>
      </c>
      <c r="S276">
        <v>9</v>
      </c>
      <c r="T276">
        <v>671.56</v>
      </c>
      <c r="U276">
        <v>19</v>
      </c>
    </row>
    <row r="277" spans="1:21" x14ac:dyDescent="0.45">
      <c r="A277">
        <v>0</v>
      </c>
      <c r="B277">
        <v>626.33799999999997</v>
      </c>
      <c r="C277">
        <v>1</v>
      </c>
      <c r="D277">
        <v>626.01800000000003</v>
      </c>
      <c r="E277">
        <v>2</v>
      </c>
      <c r="F277">
        <v>627.01400000000001</v>
      </c>
      <c r="G277">
        <v>3</v>
      </c>
      <c r="H277">
        <v>626.85400000000004</v>
      </c>
      <c r="I277">
        <v>4</v>
      </c>
      <c r="J277">
        <v>595.91700000000003</v>
      </c>
      <c r="K277">
        <v>5</v>
      </c>
      <c r="L277">
        <v>685.50199999999995</v>
      </c>
      <c r="M277">
        <v>6</v>
      </c>
      <c r="N277">
        <v>684.60299999999995</v>
      </c>
      <c r="O277">
        <v>7</v>
      </c>
      <c r="P277">
        <v>600.45799999999997</v>
      </c>
      <c r="Q277">
        <v>8</v>
      </c>
      <c r="R277">
        <v>626.01199999999994</v>
      </c>
      <c r="S277">
        <v>9</v>
      </c>
      <c r="T277">
        <v>671.61300000000006</v>
      </c>
      <c r="U277">
        <v>19</v>
      </c>
    </row>
    <row r="278" spans="1:21" x14ac:dyDescent="0.45">
      <c r="A278">
        <v>0</v>
      </c>
      <c r="B278">
        <v>626.39599999999996</v>
      </c>
      <c r="C278">
        <v>1</v>
      </c>
      <c r="D278">
        <v>626.05600000000004</v>
      </c>
      <c r="E278">
        <v>2</v>
      </c>
      <c r="F278">
        <v>627.04100000000005</v>
      </c>
      <c r="G278">
        <v>3</v>
      </c>
      <c r="H278">
        <v>626.90899999999999</v>
      </c>
      <c r="I278">
        <v>4</v>
      </c>
      <c r="J278">
        <v>596.02499999999998</v>
      </c>
      <c r="K278">
        <v>5</v>
      </c>
      <c r="L278">
        <v>685.53099999999995</v>
      </c>
      <c r="M278">
        <v>6</v>
      </c>
      <c r="N278">
        <v>684.61599999999999</v>
      </c>
      <c r="O278">
        <v>7</v>
      </c>
      <c r="P278">
        <v>600.53399999999999</v>
      </c>
      <c r="Q278">
        <v>8</v>
      </c>
      <c r="R278">
        <v>626.04999999999995</v>
      </c>
      <c r="S278">
        <v>9</v>
      </c>
      <c r="T278">
        <v>671.7</v>
      </c>
      <c r="U278">
        <v>17</v>
      </c>
    </row>
    <row r="279" spans="1:21" x14ac:dyDescent="0.45">
      <c r="A279">
        <v>0</v>
      </c>
      <c r="B279">
        <v>626.505</v>
      </c>
      <c r="C279">
        <v>1</v>
      </c>
      <c r="D279">
        <v>626.16200000000003</v>
      </c>
      <c r="E279">
        <v>2</v>
      </c>
      <c r="F279">
        <v>627.15300000000002</v>
      </c>
      <c r="G279">
        <v>3</v>
      </c>
      <c r="H279">
        <v>627.03499999999997</v>
      </c>
      <c r="I279">
        <v>4</v>
      </c>
      <c r="J279">
        <v>596.14</v>
      </c>
      <c r="K279">
        <v>5</v>
      </c>
      <c r="L279">
        <v>685.64200000000005</v>
      </c>
      <c r="M279">
        <v>6</v>
      </c>
      <c r="N279">
        <v>684.75199999999995</v>
      </c>
      <c r="O279">
        <v>7</v>
      </c>
      <c r="P279">
        <v>600.58000000000004</v>
      </c>
      <c r="Q279">
        <v>8</v>
      </c>
      <c r="R279">
        <v>626.15599999999995</v>
      </c>
      <c r="S279">
        <v>9</v>
      </c>
      <c r="T279">
        <v>671.82100000000003</v>
      </c>
      <c r="U279">
        <v>24</v>
      </c>
    </row>
    <row r="280" spans="1:21" x14ac:dyDescent="0.45">
      <c r="A280">
        <v>0</v>
      </c>
      <c r="B280">
        <v>626.51700000000005</v>
      </c>
      <c r="C280">
        <v>1</v>
      </c>
      <c r="D280">
        <v>626.11900000000003</v>
      </c>
      <c r="E280">
        <v>2</v>
      </c>
      <c r="F280">
        <v>627.12199999999996</v>
      </c>
      <c r="G280">
        <v>3</v>
      </c>
      <c r="H280">
        <v>627.04</v>
      </c>
      <c r="I280">
        <v>4</v>
      </c>
      <c r="J280">
        <v>596.16200000000003</v>
      </c>
      <c r="K280">
        <v>5</v>
      </c>
      <c r="L280">
        <v>685.70899999999995</v>
      </c>
      <c r="M280">
        <v>6</v>
      </c>
      <c r="N280">
        <v>684.78499999999997</v>
      </c>
      <c r="O280">
        <v>7</v>
      </c>
      <c r="P280">
        <v>600.73199999999997</v>
      </c>
      <c r="Q280">
        <v>8</v>
      </c>
      <c r="R280">
        <v>626.11300000000006</v>
      </c>
      <c r="S280">
        <v>9</v>
      </c>
      <c r="T280">
        <v>671.846</v>
      </c>
      <c r="U280">
        <v>19</v>
      </c>
    </row>
    <row r="281" spans="1:21" x14ac:dyDescent="0.45">
      <c r="A281">
        <v>0</v>
      </c>
      <c r="B281">
        <v>626.39599999999996</v>
      </c>
      <c r="C281">
        <v>1</v>
      </c>
      <c r="D281">
        <v>626.00300000000004</v>
      </c>
      <c r="E281">
        <v>2</v>
      </c>
      <c r="F281">
        <v>627.01</v>
      </c>
      <c r="G281">
        <v>3</v>
      </c>
      <c r="H281">
        <v>626.90599999999995</v>
      </c>
      <c r="I281">
        <v>4</v>
      </c>
      <c r="J281">
        <v>596.02700000000004</v>
      </c>
      <c r="K281">
        <v>5</v>
      </c>
      <c r="L281">
        <v>685.61699999999996</v>
      </c>
      <c r="M281">
        <v>6</v>
      </c>
      <c r="N281">
        <v>684.61</v>
      </c>
      <c r="O281">
        <v>7</v>
      </c>
      <c r="P281">
        <v>600.47299999999996</v>
      </c>
      <c r="Q281">
        <v>8</v>
      </c>
      <c r="R281">
        <v>625.99699999999996</v>
      </c>
      <c r="S281">
        <v>9</v>
      </c>
      <c r="T281">
        <v>671.76900000000001</v>
      </c>
      <c r="U281">
        <v>20</v>
      </c>
    </row>
    <row r="282" spans="1:21" x14ac:dyDescent="0.45">
      <c r="A282">
        <v>0</v>
      </c>
      <c r="B282">
        <v>626.26</v>
      </c>
      <c r="C282">
        <v>1</v>
      </c>
      <c r="D282">
        <v>625.86199999999997</v>
      </c>
      <c r="E282">
        <v>2</v>
      </c>
      <c r="F282">
        <v>626.85599999999999</v>
      </c>
      <c r="G282">
        <v>3</v>
      </c>
      <c r="H282">
        <v>626.76099999999997</v>
      </c>
      <c r="I282">
        <v>4</v>
      </c>
      <c r="J282">
        <v>595.91399999999999</v>
      </c>
      <c r="K282">
        <v>5</v>
      </c>
      <c r="L282">
        <v>685.52700000000004</v>
      </c>
      <c r="M282">
        <v>6</v>
      </c>
      <c r="N282">
        <v>684.56299999999999</v>
      </c>
      <c r="O282">
        <v>7</v>
      </c>
      <c r="P282">
        <v>600.43100000000004</v>
      </c>
      <c r="Q282">
        <v>8</v>
      </c>
      <c r="R282">
        <v>625.85699999999997</v>
      </c>
      <c r="S282">
        <v>9</v>
      </c>
      <c r="T282">
        <v>671.63699999999994</v>
      </c>
      <c r="U282">
        <v>34</v>
      </c>
    </row>
    <row r="283" spans="1:21" x14ac:dyDescent="0.45">
      <c r="A283">
        <v>0</v>
      </c>
      <c r="B283">
        <v>626.18200000000002</v>
      </c>
      <c r="C283">
        <v>1</v>
      </c>
      <c r="D283">
        <v>625.77499999999998</v>
      </c>
      <c r="E283">
        <v>2</v>
      </c>
      <c r="F283">
        <v>626.77300000000002</v>
      </c>
      <c r="G283">
        <v>3</v>
      </c>
      <c r="H283">
        <v>626.68499999999995</v>
      </c>
      <c r="I283">
        <v>4</v>
      </c>
      <c r="J283">
        <v>595.70299999999997</v>
      </c>
      <c r="K283">
        <v>5</v>
      </c>
      <c r="L283">
        <v>685.47699999999998</v>
      </c>
      <c r="M283">
        <v>6</v>
      </c>
      <c r="N283">
        <v>684.51199999999994</v>
      </c>
      <c r="O283">
        <v>7</v>
      </c>
      <c r="P283">
        <v>600.38800000000003</v>
      </c>
      <c r="Q283">
        <v>8</v>
      </c>
      <c r="R283">
        <v>625.77</v>
      </c>
      <c r="S283">
        <v>9</v>
      </c>
      <c r="T283">
        <v>671.56600000000003</v>
      </c>
      <c r="U283">
        <v>34</v>
      </c>
    </row>
    <row r="284" spans="1:21" x14ac:dyDescent="0.45">
      <c r="A284">
        <v>0</v>
      </c>
      <c r="B284">
        <v>626.21500000000003</v>
      </c>
      <c r="C284">
        <v>1</v>
      </c>
      <c r="D284">
        <v>625.82000000000005</v>
      </c>
      <c r="E284">
        <v>2</v>
      </c>
      <c r="F284">
        <v>626.82100000000003</v>
      </c>
      <c r="G284">
        <v>3</v>
      </c>
      <c r="H284">
        <v>626.72</v>
      </c>
      <c r="I284">
        <v>4</v>
      </c>
      <c r="J284">
        <v>595.75</v>
      </c>
      <c r="K284">
        <v>5</v>
      </c>
      <c r="L284">
        <v>685.54100000000005</v>
      </c>
      <c r="M284">
        <v>6</v>
      </c>
      <c r="N284">
        <v>684.54399999999998</v>
      </c>
      <c r="O284">
        <v>7</v>
      </c>
      <c r="P284">
        <v>600.39599999999996</v>
      </c>
      <c r="Q284">
        <v>8</v>
      </c>
      <c r="R284">
        <v>625.81500000000005</v>
      </c>
      <c r="S284">
        <v>9</v>
      </c>
      <c r="T284">
        <v>671.62599999999998</v>
      </c>
      <c r="U284">
        <v>22</v>
      </c>
    </row>
    <row r="285" spans="1:21" x14ac:dyDescent="0.45">
      <c r="A285">
        <v>0</v>
      </c>
      <c r="B285">
        <v>626.21500000000003</v>
      </c>
      <c r="C285">
        <v>1</v>
      </c>
      <c r="D285">
        <v>625.83699999999999</v>
      </c>
      <c r="E285">
        <v>2</v>
      </c>
      <c r="F285">
        <v>626.83500000000004</v>
      </c>
      <c r="G285">
        <v>3</v>
      </c>
      <c r="H285">
        <v>626.71400000000006</v>
      </c>
      <c r="I285">
        <v>4</v>
      </c>
      <c r="J285">
        <v>595.85599999999999</v>
      </c>
      <c r="K285">
        <v>5</v>
      </c>
      <c r="L285">
        <v>685.48599999999999</v>
      </c>
      <c r="M285">
        <v>6</v>
      </c>
      <c r="N285">
        <v>684.57299999999998</v>
      </c>
      <c r="O285">
        <v>7</v>
      </c>
      <c r="P285">
        <v>600.33100000000002</v>
      </c>
      <c r="Q285">
        <v>8</v>
      </c>
      <c r="R285">
        <v>625.83199999999999</v>
      </c>
      <c r="S285">
        <v>9</v>
      </c>
      <c r="T285">
        <v>671.62800000000004</v>
      </c>
      <c r="U285">
        <v>28</v>
      </c>
    </row>
    <row r="286" spans="1:21" x14ac:dyDescent="0.45">
      <c r="A286">
        <v>0</v>
      </c>
      <c r="B286">
        <v>626.15</v>
      </c>
      <c r="C286">
        <v>1</v>
      </c>
      <c r="D286">
        <v>625.79300000000001</v>
      </c>
      <c r="E286">
        <v>2</v>
      </c>
      <c r="F286">
        <v>626.78700000000003</v>
      </c>
      <c r="G286">
        <v>3</v>
      </c>
      <c r="H286">
        <v>626.65099999999995</v>
      </c>
      <c r="I286">
        <v>4</v>
      </c>
      <c r="J286">
        <v>595.82799999999997</v>
      </c>
      <c r="K286">
        <v>5</v>
      </c>
      <c r="L286">
        <v>685.46400000000006</v>
      </c>
      <c r="M286">
        <v>6</v>
      </c>
      <c r="N286">
        <v>684.50699999999995</v>
      </c>
      <c r="O286">
        <v>7</v>
      </c>
      <c r="P286">
        <v>600.351</v>
      </c>
      <c r="Q286">
        <v>8</v>
      </c>
      <c r="R286">
        <v>625.78800000000001</v>
      </c>
      <c r="S286">
        <v>9</v>
      </c>
      <c r="T286">
        <v>671.56700000000001</v>
      </c>
      <c r="U286">
        <v>18</v>
      </c>
    </row>
    <row r="287" spans="1:21" x14ac:dyDescent="0.45">
      <c r="A287">
        <v>0</v>
      </c>
      <c r="B287">
        <v>626.10699999999997</v>
      </c>
      <c r="C287">
        <v>1</v>
      </c>
      <c r="D287">
        <v>625.74099999999999</v>
      </c>
      <c r="E287">
        <v>2</v>
      </c>
      <c r="F287">
        <v>626.74199999999996</v>
      </c>
      <c r="G287">
        <v>3</v>
      </c>
      <c r="H287">
        <v>626.62300000000005</v>
      </c>
      <c r="I287">
        <v>4</v>
      </c>
      <c r="J287">
        <v>595.88300000000004</v>
      </c>
      <c r="K287">
        <v>5</v>
      </c>
      <c r="L287">
        <v>685.42399999999998</v>
      </c>
      <c r="M287">
        <v>6</v>
      </c>
      <c r="N287">
        <v>684.46699999999998</v>
      </c>
      <c r="O287">
        <v>7</v>
      </c>
      <c r="P287">
        <v>600.29399999999998</v>
      </c>
      <c r="Q287">
        <v>8</v>
      </c>
      <c r="R287">
        <v>625.73599999999999</v>
      </c>
      <c r="S287">
        <v>9</v>
      </c>
      <c r="T287">
        <v>671.57500000000005</v>
      </c>
      <c r="U287">
        <v>20</v>
      </c>
    </row>
    <row r="288" spans="1:21" x14ac:dyDescent="0.45">
      <c r="A288">
        <v>0</v>
      </c>
      <c r="B288">
        <v>626.12199999999996</v>
      </c>
      <c r="C288">
        <v>1</v>
      </c>
      <c r="D288">
        <v>625.76599999999996</v>
      </c>
      <c r="E288">
        <v>2</v>
      </c>
      <c r="F288">
        <v>626.76499999999999</v>
      </c>
      <c r="G288">
        <v>3</v>
      </c>
      <c r="H288">
        <v>626.63499999999999</v>
      </c>
      <c r="I288">
        <v>4</v>
      </c>
      <c r="J288">
        <v>595.85400000000004</v>
      </c>
      <c r="K288">
        <v>5</v>
      </c>
      <c r="L288">
        <v>685.41099999999994</v>
      </c>
      <c r="M288">
        <v>6</v>
      </c>
      <c r="N288">
        <v>684.53</v>
      </c>
      <c r="O288">
        <v>7</v>
      </c>
      <c r="P288">
        <v>600.37300000000005</v>
      </c>
      <c r="Q288">
        <v>8</v>
      </c>
      <c r="R288">
        <v>625.76099999999997</v>
      </c>
      <c r="S288">
        <v>9</v>
      </c>
      <c r="T288">
        <v>671.55499999999995</v>
      </c>
      <c r="U288">
        <v>21</v>
      </c>
    </row>
    <row r="289" spans="1:21" x14ac:dyDescent="0.45">
      <c r="A289">
        <v>0</v>
      </c>
      <c r="B289">
        <v>626.20500000000004</v>
      </c>
      <c r="C289">
        <v>1</v>
      </c>
      <c r="D289">
        <v>625.85799999999995</v>
      </c>
      <c r="E289">
        <v>2</v>
      </c>
      <c r="F289">
        <v>626.84799999999996</v>
      </c>
      <c r="G289">
        <v>3</v>
      </c>
      <c r="H289">
        <v>626.70699999999999</v>
      </c>
      <c r="I289">
        <v>4</v>
      </c>
      <c r="J289">
        <v>595.89300000000003</v>
      </c>
      <c r="K289">
        <v>5</v>
      </c>
      <c r="L289">
        <v>685.52300000000002</v>
      </c>
      <c r="M289">
        <v>6</v>
      </c>
      <c r="N289">
        <v>684.61199999999997</v>
      </c>
      <c r="O289">
        <v>7</v>
      </c>
      <c r="P289">
        <v>600.42899999999997</v>
      </c>
      <c r="Q289">
        <v>8</v>
      </c>
      <c r="R289">
        <v>625.85199999999998</v>
      </c>
      <c r="S289">
        <v>9</v>
      </c>
      <c r="T289">
        <v>671.66600000000005</v>
      </c>
      <c r="U289">
        <v>22</v>
      </c>
    </row>
    <row r="290" spans="1:21" x14ac:dyDescent="0.45">
      <c r="A290">
        <v>0</v>
      </c>
      <c r="B290">
        <v>626.32299999999998</v>
      </c>
      <c r="C290">
        <v>1</v>
      </c>
      <c r="D290">
        <v>626.00300000000004</v>
      </c>
      <c r="E290">
        <v>2</v>
      </c>
      <c r="F290">
        <v>627.00400000000002</v>
      </c>
      <c r="G290">
        <v>3</v>
      </c>
      <c r="H290">
        <v>626.83699999999999</v>
      </c>
      <c r="I290">
        <v>4</v>
      </c>
      <c r="J290">
        <v>596.00599999999997</v>
      </c>
      <c r="K290">
        <v>5</v>
      </c>
      <c r="L290">
        <v>685.61</v>
      </c>
      <c r="M290">
        <v>6</v>
      </c>
      <c r="N290">
        <v>684.68499999999995</v>
      </c>
      <c r="O290">
        <v>7</v>
      </c>
      <c r="P290">
        <v>600.61099999999999</v>
      </c>
      <c r="Q290">
        <v>8</v>
      </c>
      <c r="R290">
        <v>625.99699999999996</v>
      </c>
      <c r="S290">
        <v>9</v>
      </c>
      <c r="T290">
        <v>671.80200000000002</v>
      </c>
      <c r="U290">
        <v>20</v>
      </c>
    </row>
    <row r="291" spans="1:21" x14ac:dyDescent="0.45">
      <c r="A291">
        <v>0</v>
      </c>
      <c r="B291">
        <v>626.40599999999995</v>
      </c>
      <c r="C291">
        <v>1</v>
      </c>
      <c r="D291">
        <v>626.09699999999998</v>
      </c>
      <c r="E291">
        <v>2</v>
      </c>
      <c r="F291">
        <v>627.09500000000003</v>
      </c>
      <c r="G291">
        <v>3</v>
      </c>
      <c r="H291">
        <v>626.92499999999995</v>
      </c>
      <c r="I291">
        <v>4</v>
      </c>
      <c r="J291">
        <v>596.19299999999998</v>
      </c>
      <c r="K291">
        <v>5</v>
      </c>
      <c r="L291">
        <v>685.72</v>
      </c>
      <c r="M291">
        <v>6</v>
      </c>
      <c r="N291">
        <v>684.74800000000005</v>
      </c>
      <c r="O291">
        <v>7</v>
      </c>
      <c r="P291">
        <v>600.74199999999996</v>
      </c>
      <c r="Q291">
        <v>8</v>
      </c>
      <c r="R291">
        <v>626.09199999999998</v>
      </c>
      <c r="S291">
        <v>9</v>
      </c>
      <c r="T291">
        <v>671.84299999999996</v>
      </c>
      <c r="U291">
        <v>19</v>
      </c>
    </row>
    <row r="292" spans="1:21" x14ac:dyDescent="0.45">
      <c r="A292">
        <v>0</v>
      </c>
      <c r="B292">
        <v>626.46299999999997</v>
      </c>
      <c r="C292">
        <v>1</v>
      </c>
      <c r="D292">
        <v>626.16499999999996</v>
      </c>
      <c r="E292">
        <v>2</v>
      </c>
      <c r="F292">
        <v>627.14700000000005</v>
      </c>
      <c r="G292">
        <v>3</v>
      </c>
      <c r="H292">
        <v>626.98</v>
      </c>
      <c r="I292">
        <v>4</v>
      </c>
      <c r="J292">
        <v>596.27499999999998</v>
      </c>
      <c r="K292">
        <v>5</v>
      </c>
      <c r="L292">
        <v>685.77599999999995</v>
      </c>
      <c r="M292">
        <v>6</v>
      </c>
      <c r="N292">
        <v>684.88699999999994</v>
      </c>
      <c r="O292">
        <v>7</v>
      </c>
      <c r="P292">
        <v>600.77800000000002</v>
      </c>
      <c r="Q292">
        <v>8</v>
      </c>
      <c r="R292">
        <v>626.16</v>
      </c>
      <c r="S292">
        <v>9</v>
      </c>
      <c r="T292">
        <v>671.947</v>
      </c>
      <c r="U292">
        <v>21</v>
      </c>
    </row>
    <row r="293" spans="1:21" x14ac:dyDescent="0.45">
      <c r="A293">
        <v>0</v>
      </c>
      <c r="B293">
        <v>626.52200000000005</v>
      </c>
      <c r="C293">
        <v>1</v>
      </c>
      <c r="D293">
        <v>626.17600000000004</v>
      </c>
      <c r="E293">
        <v>2</v>
      </c>
      <c r="F293">
        <v>627.178</v>
      </c>
      <c r="G293">
        <v>3</v>
      </c>
      <c r="H293">
        <v>627.04600000000005</v>
      </c>
      <c r="I293">
        <v>4</v>
      </c>
      <c r="J293">
        <v>596.27599999999995</v>
      </c>
      <c r="K293">
        <v>5</v>
      </c>
      <c r="L293">
        <v>685.81</v>
      </c>
      <c r="M293">
        <v>6</v>
      </c>
      <c r="N293">
        <v>684.86099999999999</v>
      </c>
      <c r="O293">
        <v>7</v>
      </c>
      <c r="P293">
        <v>600.80399999999997</v>
      </c>
      <c r="Q293">
        <v>8</v>
      </c>
      <c r="R293">
        <v>626.16999999999996</v>
      </c>
      <c r="S293">
        <v>9</v>
      </c>
      <c r="T293">
        <v>671.95899999999995</v>
      </c>
      <c r="U293">
        <v>20</v>
      </c>
    </row>
    <row r="294" spans="1:21" x14ac:dyDescent="0.45">
      <c r="A294">
        <v>0</v>
      </c>
      <c r="B294">
        <v>626.58299999999997</v>
      </c>
      <c r="C294">
        <v>1</v>
      </c>
      <c r="D294">
        <v>626.27599999999995</v>
      </c>
      <c r="E294">
        <v>2</v>
      </c>
      <c r="F294">
        <v>627.26300000000003</v>
      </c>
      <c r="G294">
        <v>3</v>
      </c>
      <c r="H294">
        <v>627.11099999999999</v>
      </c>
      <c r="I294">
        <v>4</v>
      </c>
      <c r="J294">
        <v>596.30100000000004</v>
      </c>
      <c r="K294">
        <v>5</v>
      </c>
      <c r="L294">
        <v>685.91399999999999</v>
      </c>
      <c r="M294">
        <v>6</v>
      </c>
      <c r="N294">
        <v>684.97900000000004</v>
      </c>
      <c r="O294">
        <v>7</v>
      </c>
      <c r="P294">
        <v>600.86300000000006</v>
      </c>
      <c r="Q294">
        <v>8</v>
      </c>
      <c r="R294">
        <v>626.27</v>
      </c>
      <c r="S294">
        <v>9</v>
      </c>
      <c r="T294">
        <v>672.04200000000003</v>
      </c>
      <c r="U294">
        <v>21</v>
      </c>
    </row>
    <row r="295" spans="1:21" x14ac:dyDescent="0.45">
      <c r="A295">
        <v>0</v>
      </c>
      <c r="B295">
        <v>626.68299999999999</v>
      </c>
      <c r="C295">
        <v>1</v>
      </c>
      <c r="D295">
        <v>626.37599999999998</v>
      </c>
      <c r="E295">
        <v>2</v>
      </c>
      <c r="F295">
        <v>627.375</v>
      </c>
      <c r="G295">
        <v>3</v>
      </c>
      <c r="H295">
        <v>627.221</v>
      </c>
      <c r="I295">
        <v>4</v>
      </c>
      <c r="J295">
        <v>596.44600000000003</v>
      </c>
      <c r="K295">
        <v>5</v>
      </c>
      <c r="L295">
        <v>686.08900000000006</v>
      </c>
      <c r="M295">
        <v>6</v>
      </c>
      <c r="N295">
        <v>685.09900000000005</v>
      </c>
      <c r="O295">
        <v>7</v>
      </c>
      <c r="P295">
        <v>600.98400000000004</v>
      </c>
      <c r="Q295">
        <v>8</v>
      </c>
      <c r="R295">
        <v>626.37099999999998</v>
      </c>
      <c r="S295">
        <v>9</v>
      </c>
      <c r="T295">
        <v>672.16099999999994</v>
      </c>
      <c r="U295">
        <v>26</v>
      </c>
    </row>
    <row r="296" spans="1:21" x14ac:dyDescent="0.45">
      <c r="A296">
        <v>0</v>
      </c>
      <c r="B296">
        <v>626.774</v>
      </c>
      <c r="C296">
        <v>1</v>
      </c>
      <c r="D296">
        <v>626.42700000000002</v>
      </c>
      <c r="E296">
        <v>2</v>
      </c>
      <c r="F296">
        <v>627.44200000000001</v>
      </c>
      <c r="G296">
        <v>3</v>
      </c>
      <c r="H296">
        <v>627.31899999999996</v>
      </c>
      <c r="I296">
        <v>4</v>
      </c>
      <c r="J296">
        <v>596.47299999999996</v>
      </c>
      <c r="K296">
        <v>5</v>
      </c>
      <c r="L296">
        <v>686.12</v>
      </c>
      <c r="M296">
        <v>6</v>
      </c>
      <c r="N296">
        <v>685.12199999999996</v>
      </c>
      <c r="O296">
        <v>7</v>
      </c>
      <c r="P296">
        <v>601.11699999999996</v>
      </c>
      <c r="Q296">
        <v>8</v>
      </c>
      <c r="R296">
        <v>626.42200000000003</v>
      </c>
      <c r="S296">
        <v>9</v>
      </c>
      <c r="T296">
        <v>672.24900000000002</v>
      </c>
      <c r="U296">
        <v>18</v>
      </c>
    </row>
    <row r="297" spans="1:21" x14ac:dyDescent="0.45">
      <c r="A297">
        <v>0</v>
      </c>
      <c r="B297">
        <v>626.72799999999995</v>
      </c>
      <c r="C297">
        <v>1</v>
      </c>
      <c r="D297">
        <v>626.38599999999997</v>
      </c>
      <c r="E297">
        <v>2</v>
      </c>
      <c r="F297">
        <v>627.39099999999996</v>
      </c>
      <c r="G297">
        <v>3</v>
      </c>
      <c r="H297">
        <v>627.27</v>
      </c>
      <c r="I297">
        <v>4</v>
      </c>
      <c r="J297">
        <v>596.48199999999997</v>
      </c>
      <c r="K297">
        <v>5</v>
      </c>
      <c r="L297">
        <v>686.077</v>
      </c>
      <c r="M297">
        <v>6</v>
      </c>
      <c r="N297">
        <v>685.08100000000002</v>
      </c>
      <c r="O297">
        <v>7</v>
      </c>
      <c r="P297">
        <v>601.07500000000005</v>
      </c>
      <c r="Q297">
        <v>8</v>
      </c>
      <c r="R297">
        <v>626.38099999999997</v>
      </c>
      <c r="S297">
        <v>9</v>
      </c>
      <c r="T297">
        <v>672.16700000000003</v>
      </c>
      <c r="U297">
        <v>35</v>
      </c>
    </row>
    <row r="298" spans="1:21" x14ac:dyDescent="0.45">
      <c r="A298">
        <v>0</v>
      </c>
      <c r="B298">
        <v>626.66600000000005</v>
      </c>
      <c r="C298">
        <v>1</v>
      </c>
      <c r="D298">
        <v>626.35799999999995</v>
      </c>
      <c r="E298">
        <v>2</v>
      </c>
      <c r="F298">
        <v>627.35799999999995</v>
      </c>
      <c r="G298">
        <v>3</v>
      </c>
      <c r="H298">
        <v>627.21</v>
      </c>
      <c r="I298">
        <v>4</v>
      </c>
      <c r="J298">
        <v>596.44500000000005</v>
      </c>
      <c r="K298">
        <v>5</v>
      </c>
      <c r="L298">
        <v>686.01</v>
      </c>
      <c r="M298">
        <v>6</v>
      </c>
      <c r="N298">
        <v>685.07899999999995</v>
      </c>
      <c r="O298">
        <v>7</v>
      </c>
      <c r="P298">
        <v>601.00300000000004</v>
      </c>
      <c r="Q298">
        <v>8</v>
      </c>
      <c r="R298">
        <v>626.35199999999998</v>
      </c>
      <c r="S298">
        <v>9</v>
      </c>
      <c r="T298">
        <v>672.149</v>
      </c>
      <c r="U298">
        <v>25</v>
      </c>
    </row>
    <row r="299" spans="1:21" x14ac:dyDescent="0.45">
      <c r="A299">
        <v>0</v>
      </c>
      <c r="B299">
        <v>626.63599999999997</v>
      </c>
      <c r="C299">
        <v>1</v>
      </c>
      <c r="D299">
        <v>626.29700000000003</v>
      </c>
      <c r="E299">
        <v>2</v>
      </c>
      <c r="F299">
        <v>627.30600000000004</v>
      </c>
      <c r="G299">
        <v>3</v>
      </c>
      <c r="H299">
        <v>627.17499999999995</v>
      </c>
      <c r="I299">
        <v>4</v>
      </c>
      <c r="J299">
        <v>596.40899999999999</v>
      </c>
      <c r="K299">
        <v>5</v>
      </c>
      <c r="L299">
        <v>685.94799999999998</v>
      </c>
      <c r="M299">
        <v>6</v>
      </c>
      <c r="N299">
        <v>685.03200000000004</v>
      </c>
      <c r="O299">
        <v>7</v>
      </c>
      <c r="P299">
        <v>600.86</v>
      </c>
      <c r="Q299">
        <v>8</v>
      </c>
      <c r="R299">
        <v>626.29200000000003</v>
      </c>
      <c r="S299">
        <v>9</v>
      </c>
      <c r="T299">
        <v>672.06200000000001</v>
      </c>
      <c r="U299">
        <v>21</v>
      </c>
    </row>
    <row r="300" spans="1:21" x14ac:dyDescent="0.45">
      <c r="A300">
        <v>0</v>
      </c>
      <c r="B300">
        <v>626.56700000000001</v>
      </c>
      <c r="C300">
        <v>1</v>
      </c>
      <c r="D300">
        <v>626.26599999999996</v>
      </c>
      <c r="E300">
        <v>2</v>
      </c>
      <c r="F300">
        <v>627.26700000000005</v>
      </c>
      <c r="G300">
        <v>3</v>
      </c>
      <c r="H300">
        <v>627.10199999999998</v>
      </c>
      <c r="I300">
        <v>4</v>
      </c>
      <c r="J300">
        <v>596.33699999999999</v>
      </c>
      <c r="K300">
        <v>5</v>
      </c>
      <c r="L300">
        <v>685.91</v>
      </c>
      <c r="M300">
        <v>6</v>
      </c>
      <c r="N300">
        <v>684.91099999999994</v>
      </c>
      <c r="O300">
        <v>7</v>
      </c>
      <c r="P300">
        <v>600.86300000000006</v>
      </c>
      <c r="Q300">
        <v>8</v>
      </c>
      <c r="R300">
        <v>626.26099999999997</v>
      </c>
      <c r="S300">
        <v>9</v>
      </c>
      <c r="T300">
        <v>672.03599999999994</v>
      </c>
      <c r="U300">
        <v>40</v>
      </c>
    </row>
    <row r="301" spans="1:21" x14ac:dyDescent="0.45">
      <c r="A301">
        <v>0</v>
      </c>
      <c r="B301">
        <v>626.58500000000004</v>
      </c>
      <c r="C301">
        <v>1</v>
      </c>
      <c r="D301">
        <v>626.25900000000001</v>
      </c>
      <c r="E301">
        <v>2</v>
      </c>
      <c r="F301">
        <v>627.25099999999998</v>
      </c>
      <c r="G301">
        <v>3</v>
      </c>
      <c r="H301">
        <v>627.10900000000004</v>
      </c>
      <c r="I301">
        <v>4</v>
      </c>
      <c r="J301">
        <v>596.39800000000002</v>
      </c>
      <c r="K301">
        <v>5</v>
      </c>
      <c r="L301">
        <v>685.94</v>
      </c>
      <c r="M301">
        <v>6</v>
      </c>
      <c r="N301">
        <v>684.99900000000002</v>
      </c>
      <c r="O301">
        <v>7</v>
      </c>
      <c r="P301">
        <v>600.86300000000006</v>
      </c>
      <c r="Q301">
        <v>8</v>
      </c>
      <c r="R301">
        <v>626.25400000000002</v>
      </c>
      <c r="S301">
        <v>9</v>
      </c>
      <c r="T301">
        <v>672.07899999999995</v>
      </c>
      <c r="U301">
        <v>19</v>
      </c>
    </row>
    <row r="302" spans="1:21" x14ac:dyDescent="0.45">
      <c r="A302">
        <v>0</v>
      </c>
      <c r="B302">
        <v>626.68899999999996</v>
      </c>
      <c r="C302">
        <v>1</v>
      </c>
      <c r="D302">
        <v>626.35799999999995</v>
      </c>
      <c r="E302">
        <v>2</v>
      </c>
      <c r="F302">
        <v>627.35699999999997</v>
      </c>
      <c r="G302">
        <v>3</v>
      </c>
      <c r="H302">
        <v>627.226</v>
      </c>
      <c r="I302">
        <v>4</v>
      </c>
      <c r="J302">
        <v>596.39099999999996</v>
      </c>
      <c r="K302">
        <v>5</v>
      </c>
      <c r="L302">
        <v>686.03</v>
      </c>
      <c r="M302">
        <v>6</v>
      </c>
      <c r="N302">
        <v>685.024</v>
      </c>
      <c r="O302">
        <v>7</v>
      </c>
      <c r="P302">
        <v>600.94299999999998</v>
      </c>
      <c r="Q302">
        <v>8</v>
      </c>
      <c r="R302">
        <v>626.35299999999995</v>
      </c>
      <c r="S302">
        <v>9</v>
      </c>
      <c r="T302">
        <v>672.13699999999994</v>
      </c>
      <c r="U302">
        <v>23</v>
      </c>
    </row>
    <row r="303" spans="1:21" x14ac:dyDescent="0.45">
      <c r="A303">
        <v>0</v>
      </c>
      <c r="B303">
        <v>626.78599999999994</v>
      </c>
      <c r="C303">
        <v>1</v>
      </c>
      <c r="D303">
        <v>626.44299999999998</v>
      </c>
      <c r="E303">
        <v>2</v>
      </c>
      <c r="F303">
        <v>627.452</v>
      </c>
      <c r="G303">
        <v>3</v>
      </c>
      <c r="H303">
        <v>627.32399999999996</v>
      </c>
      <c r="I303">
        <v>4</v>
      </c>
      <c r="J303">
        <v>596.50800000000004</v>
      </c>
      <c r="K303">
        <v>5</v>
      </c>
      <c r="L303">
        <v>686.11400000000003</v>
      </c>
      <c r="M303">
        <v>6</v>
      </c>
      <c r="N303">
        <v>685.12900000000002</v>
      </c>
      <c r="O303">
        <v>7</v>
      </c>
      <c r="P303">
        <v>601.02099999999996</v>
      </c>
      <c r="Q303">
        <v>8</v>
      </c>
      <c r="R303">
        <v>626.43799999999999</v>
      </c>
      <c r="S303">
        <v>9</v>
      </c>
      <c r="T303">
        <v>672.21100000000001</v>
      </c>
      <c r="U303">
        <v>37</v>
      </c>
    </row>
    <row r="304" spans="1:21" x14ac:dyDescent="0.45">
      <c r="A304">
        <v>0</v>
      </c>
      <c r="B304">
        <v>626.76400000000001</v>
      </c>
      <c r="C304">
        <v>1</v>
      </c>
      <c r="D304">
        <v>626.42999999999995</v>
      </c>
      <c r="E304">
        <v>2</v>
      </c>
      <c r="F304">
        <v>627.43499999999995</v>
      </c>
      <c r="G304">
        <v>3</v>
      </c>
      <c r="H304">
        <v>627.30200000000002</v>
      </c>
      <c r="I304">
        <v>4</v>
      </c>
      <c r="J304">
        <v>596.55700000000002</v>
      </c>
      <c r="K304">
        <v>5</v>
      </c>
      <c r="L304">
        <v>686.08100000000002</v>
      </c>
      <c r="M304">
        <v>6</v>
      </c>
      <c r="N304">
        <v>685.149</v>
      </c>
      <c r="O304">
        <v>7</v>
      </c>
      <c r="P304">
        <v>600.91700000000003</v>
      </c>
      <c r="Q304">
        <v>8</v>
      </c>
      <c r="R304">
        <v>626.42499999999995</v>
      </c>
      <c r="S304">
        <v>9</v>
      </c>
      <c r="T304">
        <v>672.18399999999997</v>
      </c>
      <c r="U304">
        <v>22</v>
      </c>
    </row>
    <row r="305" spans="1:21" x14ac:dyDescent="0.45">
      <c r="A305">
        <v>0</v>
      </c>
      <c r="B305">
        <v>626.68399999999997</v>
      </c>
      <c r="C305">
        <v>1</v>
      </c>
      <c r="D305">
        <v>626.35</v>
      </c>
      <c r="E305">
        <v>2</v>
      </c>
      <c r="F305">
        <v>627.35699999999997</v>
      </c>
      <c r="G305">
        <v>3</v>
      </c>
      <c r="H305">
        <v>627.21600000000001</v>
      </c>
      <c r="I305">
        <v>4</v>
      </c>
      <c r="J305">
        <v>596.52</v>
      </c>
      <c r="K305">
        <v>5</v>
      </c>
      <c r="L305">
        <v>685.98400000000004</v>
      </c>
      <c r="M305">
        <v>6</v>
      </c>
      <c r="N305">
        <v>685.024</v>
      </c>
      <c r="O305">
        <v>7</v>
      </c>
      <c r="P305">
        <v>600.93600000000004</v>
      </c>
      <c r="Q305">
        <v>8</v>
      </c>
      <c r="R305">
        <v>626.34500000000003</v>
      </c>
      <c r="S305">
        <v>9</v>
      </c>
      <c r="T305">
        <v>672.10699999999997</v>
      </c>
      <c r="U305">
        <v>27</v>
      </c>
    </row>
    <row r="306" spans="1:21" x14ac:dyDescent="0.45">
      <c r="A306">
        <v>0</v>
      </c>
      <c r="B306">
        <v>626.61900000000003</v>
      </c>
      <c r="C306">
        <v>1</v>
      </c>
      <c r="D306">
        <v>626.32399999999996</v>
      </c>
      <c r="E306">
        <v>2</v>
      </c>
      <c r="F306">
        <v>627.33299999999997</v>
      </c>
      <c r="G306">
        <v>3</v>
      </c>
      <c r="H306">
        <v>627.16</v>
      </c>
      <c r="I306">
        <v>4</v>
      </c>
      <c r="J306">
        <v>596.48</v>
      </c>
      <c r="K306">
        <v>5</v>
      </c>
      <c r="L306">
        <v>686.02499999999998</v>
      </c>
      <c r="M306">
        <v>6</v>
      </c>
      <c r="N306">
        <v>684.99699999999996</v>
      </c>
      <c r="O306">
        <v>7</v>
      </c>
      <c r="P306">
        <v>600.94500000000005</v>
      </c>
      <c r="Q306">
        <v>8</v>
      </c>
      <c r="R306">
        <v>626.31899999999996</v>
      </c>
      <c r="S306">
        <v>9</v>
      </c>
      <c r="T306">
        <v>672.09900000000005</v>
      </c>
      <c r="U306">
        <v>22</v>
      </c>
    </row>
    <row r="307" spans="1:21" x14ac:dyDescent="0.45">
      <c r="A307">
        <v>0</v>
      </c>
      <c r="B307">
        <v>626.66300000000001</v>
      </c>
      <c r="C307">
        <v>1</v>
      </c>
      <c r="D307">
        <v>626.30200000000002</v>
      </c>
      <c r="E307">
        <v>2</v>
      </c>
      <c r="F307">
        <v>627.30799999999999</v>
      </c>
      <c r="G307">
        <v>3</v>
      </c>
      <c r="H307">
        <v>627.19799999999998</v>
      </c>
      <c r="I307">
        <v>4</v>
      </c>
      <c r="J307">
        <v>596.36699999999996</v>
      </c>
      <c r="K307">
        <v>5</v>
      </c>
      <c r="L307">
        <v>685.90099999999995</v>
      </c>
      <c r="M307">
        <v>6</v>
      </c>
      <c r="N307">
        <v>684.93200000000002</v>
      </c>
      <c r="O307">
        <v>7</v>
      </c>
      <c r="P307">
        <v>601.03899999999999</v>
      </c>
      <c r="Q307">
        <v>8</v>
      </c>
      <c r="R307">
        <v>626.29700000000003</v>
      </c>
      <c r="S307">
        <v>9</v>
      </c>
      <c r="T307">
        <v>672.05700000000002</v>
      </c>
      <c r="U307">
        <v>24</v>
      </c>
    </row>
    <row r="308" spans="1:21" x14ac:dyDescent="0.45">
      <c r="A308">
        <v>0</v>
      </c>
      <c r="B308">
        <v>626.67899999999997</v>
      </c>
      <c r="C308">
        <v>1</v>
      </c>
      <c r="D308">
        <v>626.322</v>
      </c>
      <c r="E308">
        <v>2</v>
      </c>
      <c r="F308">
        <v>627.33299999999997</v>
      </c>
      <c r="G308">
        <v>3</v>
      </c>
      <c r="H308">
        <v>627.21600000000001</v>
      </c>
      <c r="I308">
        <v>4</v>
      </c>
      <c r="J308">
        <v>596.33600000000001</v>
      </c>
      <c r="K308">
        <v>5</v>
      </c>
      <c r="L308">
        <v>685.92100000000005</v>
      </c>
      <c r="M308">
        <v>6</v>
      </c>
      <c r="N308">
        <v>685.00300000000004</v>
      </c>
      <c r="O308">
        <v>7</v>
      </c>
      <c r="P308">
        <v>600.93399999999997</v>
      </c>
      <c r="Q308">
        <v>8</v>
      </c>
      <c r="R308">
        <v>626.31700000000001</v>
      </c>
      <c r="S308">
        <v>9</v>
      </c>
      <c r="T308">
        <v>672.04499999999996</v>
      </c>
      <c r="U308">
        <v>24</v>
      </c>
    </row>
    <row r="309" spans="1:21" x14ac:dyDescent="0.45">
      <c r="A309">
        <v>0</v>
      </c>
      <c r="B309">
        <v>626.68600000000004</v>
      </c>
      <c r="C309">
        <v>1</v>
      </c>
      <c r="D309">
        <v>626.30600000000004</v>
      </c>
      <c r="E309">
        <v>2</v>
      </c>
      <c r="F309">
        <v>627.30499999999995</v>
      </c>
      <c r="G309">
        <v>3</v>
      </c>
      <c r="H309">
        <v>627.221</v>
      </c>
      <c r="I309">
        <v>4</v>
      </c>
      <c r="J309">
        <v>596.34</v>
      </c>
      <c r="K309">
        <v>5</v>
      </c>
      <c r="L309">
        <v>685.91</v>
      </c>
      <c r="M309">
        <v>6</v>
      </c>
      <c r="N309">
        <v>684.95500000000004</v>
      </c>
      <c r="O309">
        <v>7</v>
      </c>
      <c r="P309">
        <v>600.86699999999996</v>
      </c>
      <c r="Q309">
        <v>8</v>
      </c>
      <c r="R309">
        <v>626.29999999999995</v>
      </c>
      <c r="S309">
        <v>9</v>
      </c>
      <c r="T309">
        <v>672.03200000000004</v>
      </c>
      <c r="U309">
        <v>20</v>
      </c>
    </row>
    <row r="310" spans="1:21" x14ac:dyDescent="0.45">
      <c r="A310">
        <v>0</v>
      </c>
      <c r="B310">
        <v>626.68600000000004</v>
      </c>
      <c r="C310">
        <v>1</v>
      </c>
      <c r="D310">
        <v>626.30600000000004</v>
      </c>
      <c r="E310">
        <v>2</v>
      </c>
      <c r="F310">
        <v>627.30499999999995</v>
      </c>
      <c r="G310">
        <v>3</v>
      </c>
      <c r="H310">
        <v>627.221</v>
      </c>
      <c r="I310">
        <v>4</v>
      </c>
      <c r="J310">
        <v>596.34</v>
      </c>
      <c r="K310">
        <v>5</v>
      </c>
      <c r="L310">
        <v>685.91</v>
      </c>
      <c r="M310">
        <v>6</v>
      </c>
      <c r="N310">
        <v>684.95500000000004</v>
      </c>
      <c r="O310">
        <v>7</v>
      </c>
      <c r="P310">
        <v>600.86699999999996</v>
      </c>
      <c r="Q310">
        <v>8</v>
      </c>
      <c r="R310">
        <v>626.29999999999995</v>
      </c>
      <c r="S310">
        <v>9</v>
      </c>
      <c r="T310">
        <v>672.03200000000004</v>
      </c>
      <c r="U310">
        <v>23</v>
      </c>
    </row>
    <row r="311" spans="1:21" x14ac:dyDescent="0.45">
      <c r="A311">
        <v>0</v>
      </c>
      <c r="B311">
        <v>626.73800000000006</v>
      </c>
      <c r="C311">
        <v>1</v>
      </c>
      <c r="D311">
        <v>626.39</v>
      </c>
      <c r="E311">
        <v>2</v>
      </c>
      <c r="F311">
        <v>627.399</v>
      </c>
      <c r="G311">
        <v>3</v>
      </c>
      <c r="H311">
        <v>627.28</v>
      </c>
      <c r="I311">
        <v>4</v>
      </c>
      <c r="J311">
        <v>596.43600000000004</v>
      </c>
      <c r="K311">
        <v>5</v>
      </c>
      <c r="L311">
        <v>685.94500000000005</v>
      </c>
      <c r="M311">
        <v>6</v>
      </c>
      <c r="N311">
        <v>685.02099999999996</v>
      </c>
      <c r="O311">
        <v>7</v>
      </c>
      <c r="P311">
        <v>600.93899999999996</v>
      </c>
      <c r="Q311">
        <v>8</v>
      </c>
      <c r="R311">
        <v>626.38499999999999</v>
      </c>
      <c r="S311">
        <v>9</v>
      </c>
      <c r="T311">
        <v>672.10500000000002</v>
      </c>
      <c r="U311">
        <v>24</v>
      </c>
    </row>
    <row r="312" spans="1:21" x14ac:dyDescent="0.45">
      <c r="A312">
        <v>0</v>
      </c>
      <c r="B312">
        <v>626.83000000000004</v>
      </c>
      <c r="C312">
        <v>1</v>
      </c>
      <c r="D312">
        <v>626.47400000000005</v>
      </c>
      <c r="E312">
        <v>2</v>
      </c>
      <c r="F312">
        <v>627.48400000000004</v>
      </c>
      <c r="G312">
        <v>3</v>
      </c>
      <c r="H312">
        <v>627.36400000000003</v>
      </c>
      <c r="I312">
        <v>4</v>
      </c>
      <c r="J312">
        <v>596.52599999999995</v>
      </c>
      <c r="K312">
        <v>5</v>
      </c>
      <c r="L312">
        <v>686.05</v>
      </c>
      <c r="M312">
        <v>6</v>
      </c>
      <c r="N312">
        <v>685.11500000000001</v>
      </c>
      <c r="O312">
        <v>7</v>
      </c>
      <c r="P312">
        <v>601.005</v>
      </c>
      <c r="Q312">
        <v>8</v>
      </c>
      <c r="R312">
        <v>626.46900000000005</v>
      </c>
      <c r="S312">
        <v>9</v>
      </c>
      <c r="T312">
        <v>672.16600000000005</v>
      </c>
      <c r="U312">
        <v>30</v>
      </c>
    </row>
    <row r="313" spans="1:21" x14ac:dyDescent="0.45">
      <c r="A313">
        <v>0</v>
      </c>
      <c r="B313">
        <v>626.89700000000005</v>
      </c>
      <c r="C313">
        <v>1</v>
      </c>
      <c r="D313">
        <v>626.52599999999995</v>
      </c>
      <c r="E313">
        <v>2</v>
      </c>
      <c r="F313">
        <v>627.553</v>
      </c>
      <c r="G313">
        <v>3</v>
      </c>
      <c r="H313">
        <v>627.43899999999996</v>
      </c>
      <c r="I313">
        <v>4</v>
      </c>
      <c r="J313">
        <v>596.58000000000004</v>
      </c>
      <c r="K313">
        <v>5</v>
      </c>
      <c r="L313">
        <v>686.10599999999999</v>
      </c>
      <c r="M313">
        <v>6</v>
      </c>
      <c r="N313">
        <v>685.14300000000003</v>
      </c>
      <c r="O313">
        <v>7</v>
      </c>
      <c r="P313">
        <v>600.97900000000004</v>
      </c>
      <c r="Q313">
        <v>8</v>
      </c>
      <c r="R313">
        <v>626.52099999999996</v>
      </c>
      <c r="S313">
        <v>9</v>
      </c>
      <c r="T313">
        <v>672.25099999999998</v>
      </c>
      <c r="U313">
        <v>22</v>
      </c>
    </row>
    <row r="314" spans="1:21" x14ac:dyDescent="0.45">
      <c r="A314">
        <v>0</v>
      </c>
      <c r="B314">
        <v>626.94799999999998</v>
      </c>
      <c r="C314">
        <v>1</v>
      </c>
      <c r="D314">
        <v>626.57000000000005</v>
      </c>
      <c r="E314">
        <v>2</v>
      </c>
      <c r="F314">
        <v>627.57299999999998</v>
      </c>
      <c r="G314">
        <v>3</v>
      </c>
      <c r="H314">
        <v>627.46799999999996</v>
      </c>
      <c r="I314">
        <v>4</v>
      </c>
      <c r="J314">
        <v>596.56899999999996</v>
      </c>
      <c r="K314">
        <v>5</v>
      </c>
      <c r="L314">
        <v>686.14599999999996</v>
      </c>
      <c r="M314">
        <v>6</v>
      </c>
      <c r="N314">
        <v>685.15700000000004</v>
      </c>
      <c r="O314">
        <v>7</v>
      </c>
      <c r="P314">
        <v>601.06799999999998</v>
      </c>
      <c r="Q314">
        <v>8</v>
      </c>
      <c r="R314">
        <v>626.56500000000005</v>
      </c>
      <c r="S314">
        <v>9</v>
      </c>
      <c r="T314">
        <v>672.26800000000003</v>
      </c>
      <c r="U314">
        <v>24</v>
      </c>
    </row>
    <row r="315" spans="1:21" x14ac:dyDescent="0.45">
      <c r="A315">
        <v>0</v>
      </c>
      <c r="B315">
        <v>627.00599999999997</v>
      </c>
      <c r="C315">
        <v>1</v>
      </c>
      <c r="D315">
        <v>626.6</v>
      </c>
      <c r="E315">
        <v>2</v>
      </c>
      <c r="F315">
        <v>627.61800000000005</v>
      </c>
      <c r="G315">
        <v>3</v>
      </c>
      <c r="H315">
        <v>627.529</v>
      </c>
      <c r="I315">
        <v>4</v>
      </c>
      <c r="J315">
        <v>596.56200000000001</v>
      </c>
      <c r="K315">
        <v>5</v>
      </c>
      <c r="L315">
        <v>686.22400000000005</v>
      </c>
      <c r="M315">
        <v>6</v>
      </c>
      <c r="N315">
        <v>685.202</v>
      </c>
      <c r="O315">
        <v>7</v>
      </c>
      <c r="P315">
        <v>601.17600000000004</v>
      </c>
      <c r="Q315">
        <v>8</v>
      </c>
      <c r="R315">
        <v>626.59500000000003</v>
      </c>
      <c r="S315">
        <v>9</v>
      </c>
      <c r="T315">
        <v>672.29700000000003</v>
      </c>
      <c r="U315">
        <v>20</v>
      </c>
    </row>
    <row r="316" spans="1:21" x14ac:dyDescent="0.45">
      <c r="A316">
        <v>0</v>
      </c>
      <c r="B316">
        <v>627.08500000000004</v>
      </c>
      <c r="C316">
        <v>1</v>
      </c>
      <c r="D316">
        <v>626.70799999999997</v>
      </c>
      <c r="E316">
        <v>2</v>
      </c>
      <c r="F316">
        <v>627.72299999999996</v>
      </c>
      <c r="G316">
        <v>3</v>
      </c>
      <c r="H316">
        <v>627.60699999999997</v>
      </c>
      <c r="I316">
        <v>4</v>
      </c>
      <c r="J316">
        <v>596.52200000000005</v>
      </c>
      <c r="K316">
        <v>5</v>
      </c>
      <c r="L316">
        <v>686.19</v>
      </c>
      <c r="M316">
        <v>6</v>
      </c>
      <c r="N316">
        <v>685.26800000000003</v>
      </c>
      <c r="O316">
        <v>7</v>
      </c>
      <c r="P316">
        <v>601.19500000000005</v>
      </c>
      <c r="Q316">
        <v>8</v>
      </c>
      <c r="R316">
        <v>626.70299999999997</v>
      </c>
      <c r="S316">
        <v>9</v>
      </c>
      <c r="T316">
        <v>672.35900000000004</v>
      </c>
      <c r="U316">
        <v>30</v>
      </c>
    </row>
    <row r="317" spans="1:21" x14ac:dyDescent="0.45">
      <c r="A317">
        <v>0</v>
      </c>
      <c r="B317">
        <v>627.20399999999995</v>
      </c>
      <c r="C317">
        <v>1</v>
      </c>
      <c r="D317">
        <v>626.79499999999996</v>
      </c>
      <c r="E317">
        <v>2</v>
      </c>
      <c r="F317">
        <v>627.81700000000001</v>
      </c>
      <c r="G317">
        <v>3</v>
      </c>
      <c r="H317">
        <v>627.72</v>
      </c>
      <c r="I317">
        <v>4</v>
      </c>
      <c r="J317">
        <v>596.61400000000003</v>
      </c>
      <c r="K317">
        <v>5</v>
      </c>
      <c r="L317">
        <v>686.35500000000002</v>
      </c>
      <c r="M317">
        <v>6</v>
      </c>
      <c r="N317">
        <v>685.33799999999997</v>
      </c>
      <c r="O317">
        <v>7</v>
      </c>
      <c r="P317">
        <v>601.34699999999998</v>
      </c>
      <c r="Q317">
        <v>8</v>
      </c>
      <c r="R317">
        <v>626.78899999999999</v>
      </c>
      <c r="S317">
        <v>9</v>
      </c>
      <c r="T317">
        <v>672.476</v>
      </c>
      <c r="U317">
        <v>18</v>
      </c>
    </row>
    <row r="318" spans="1:21" x14ac:dyDescent="0.45">
      <c r="A318">
        <v>0</v>
      </c>
      <c r="B318">
        <v>627.26800000000003</v>
      </c>
      <c r="C318">
        <v>1</v>
      </c>
      <c r="D318">
        <v>626.89700000000005</v>
      </c>
      <c r="E318">
        <v>2</v>
      </c>
      <c r="F318">
        <v>627.92200000000003</v>
      </c>
      <c r="G318">
        <v>3</v>
      </c>
      <c r="H318">
        <v>627.79100000000005</v>
      </c>
      <c r="I318">
        <v>4</v>
      </c>
      <c r="J318">
        <v>596.86500000000001</v>
      </c>
      <c r="K318">
        <v>5</v>
      </c>
      <c r="L318">
        <v>686.41499999999996</v>
      </c>
      <c r="M318">
        <v>6</v>
      </c>
      <c r="N318">
        <v>685.38499999999999</v>
      </c>
      <c r="O318">
        <v>7</v>
      </c>
      <c r="P318">
        <v>601.36300000000006</v>
      </c>
      <c r="Q318">
        <v>8</v>
      </c>
      <c r="R318">
        <v>626.89099999999996</v>
      </c>
      <c r="S318">
        <v>9</v>
      </c>
      <c r="T318">
        <v>672.53</v>
      </c>
      <c r="U318">
        <v>20</v>
      </c>
    </row>
    <row r="319" spans="1:21" x14ac:dyDescent="0.45">
      <c r="A319">
        <v>0</v>
      </c>
      <c r="B319">
        <v>627.26900000000001</v>
      </c>
      <c r="C319">
        <v>1</v>
      </c>
      <c r="D319">
        <v>626.91300000000001</v>
      </c>
      <c r="E319">
        <v>2</v>
      </c>
      <c r="F319">
        <v>627.93100000000004</v>
      </c>
      <c r="G319">
        <v>3</v>
      </c>
      <c r="H319">
        <v>627.77800000000002</v>
      </c>
      <c r="I319">
        <v>4</v>
      </c>
      <c r="J319">
        <v>596.69100000000003</v>
      </c>
      <c r="K319">
        <v>5</v>
      </c>
      <c r="L319">
        <v>686.39700000000005</v>
      </c>
      <c r="M319">
        <v>6</v>
      </c>
      <c r="N319">
        <v>685.37199999999996</v>
      </c>
      <c r="O319">
        <v>7</v>
      </c>
      <c r="P319">
        <v>601.37900000000002</v>
      </c>
      <c r="Q319">
        <v>8</v>
      </c>
      <c r="R319">
        <v>626.90800000000002</v>
      </c>
      <c r="S319">
        <v>9</v>
      </c>
      <c r="T319">
        <v>672.53599999999994</v>
      </c>
      <c r="U319">
        <v>29</v>
      </c>
    </row>
    <row r="320" spans="1:21" x14ac:dyDescent="0.45">
      <c r="A320">
        <v>0</v>
      </c>
      <c r="B320">
        <v>627.28599999999994</v>
      </c>
      <c r="C320">
        <v>1</v>
      </c>
      <c r="D320">
        <v>626.84</v>
      </c>
      <c r="E320">
        <v>2</v>
      </c>
      <c r="F320">
        <v>627.86500000000001</v>
      </c>
      <c r="G320">
        <v>3</v>
      </c>
      <c r="H320">
        <v>627.79399999999998</v>
      </c>
      <c r="I320">
        <v>4</v>
      </c>
      <c r="J320">
        <v>596.76199999999994</v>
      </c>
      <c r="K320">
        <v>5</v>
      </c>
      <c r="L320">
        <v>686.399</v>
      </c>
      <c r="M320">
        <v>6</v>
      </c>
      <c r="N320">
        <v>685.327</v>
      </c>
      <c r="O320">
        <v>7</v>
      </c>
      <c r="P320">
        <v>601.32500000000005</v>
      </c>
      <c r="Q320">
        <v>8</v>
      </c>
      <c r="R320">
        <v>626.83500000000004</v>
      </c>
      <c r="S320">
        <v>9</v>
      </c>
      <c r="T320">
        <v>672.48900000000003</v>
      </c>
      <c r="U320">
        <v>20</v>
      </c>
    </row>
    <row r="321" spans="1:21" x14ac:dyDescent="0.45">
      <c r="A321">
        <v>0</v>
      </c>
      <c r="B321">
        <v>627.29100000000005</v>
      </c>
      <c r="C321">
        <v>1</v>
      </c>
      <c r="D321">
        <v>626.88800000000003</v>
      </c>
      <c r="E321">
        <v>2</v>
      </c>
      <c r="F321">
        <v>627.89</v>
      </c>
      <c r="G321">
        <v>3</v>
      </c>
      <c r="H321">
        <v>627.78700000000003</v>
      </c>
      <c r="I321">
        <v>4</v>
      </c>
      <c r="J321">
        <v>596.69399999999996</v>
      </c>
      <c r="K321">
        <v>5</v>
      </c>
      <c r="L321">
        <v>686.36900000000003</v>
      </c>
      <c r="M321">
        <v>6</v>
      </c>
      <c r="N321">
        <v>685.38499999999999</v>
      </c>
      <c r="O321">
        <v>7</v>
      </c>
      <c r="P321">
        <v>601.36300000000006</v>
      </c>
      <c r="Q321">
        <v>8</v>
      </c>
      <c r="R321">
        <v>626.88300000000004</v>
      </c>
      <c r="S321">
        <v>9</v>
      </c>
      <c r="T321">
        <v>672.52499999999998</v>
      </c>
      <c r="U321">
        <v>29</v>
      </c>
    </row>
    <row r="322" spans="1:21" x14ac:dyDescent="0.45">
      <c r="A322">
        <v>0</v>
      </c>
      <c r="B322">
        <v>627.35</v>
      </c>
      <c r="C322">
        <v>1</v>
      </c>
      <c r="D322">
        <v>626.95500000000004</v>
      </c>
      <c r="E322">
        <v>2</v>
      </c>
      <c r="F322">
        <v>627.97199999999998</v>
      </c>
      <c r="G322">
        <v>3</v>
      </c>
      <c r="H322">
        <v>627.84900000000005</v>
      </c>
      <c r="I322">
        <v>4</v>
      </c>
      <c r="J322">
        <v>596.66</v>
      </c>
      <c r="K322">
        <v>5</v>
      </c>
      <c r="L322">
        <v>686.48400000000004</v>
      </c>
      <c r="M322">
        <v>6</v>
      </c>
      <c r="N322">
        <v>685.43700000000001</v>
      </c>
      <c r="O322">
        <v>7</v>
      </c>
      <c r="P322">
        <v>601.39599999999996</v>
      </c>
      <c r="Q322">
        <v>8</v>
      </c>
      <c r="R322">
        <v>626.95000000000005</v>
      </c>
      <c r="S322">
        <v>9</v>
      </c>
      <c r="T322">
        <v>672.57600000000002</v>
      </c>
      <c r="U322">
        <v>26</v>
      </c>
    </row>
    <row r="323" spans="1:21" x14ac:dyDescent="0.45">
      <c r="A323">
        <v>0</v>
      </c>
      <c r="B323">
        <v>627.34900000000005</v>
      </c>
      <c r="C323">
        <v>1</v>
      </c>
      <c r="D323">
        <v>626.88699999999994</v>
      </c>
      <c r="E323">
        <v>2</v>
      </c>
      <c r="F323">
        <v>627.92600000000004</v>
      </c>
      <c r="G323">
        <v>3</v>
      </c>
      <c r="H323">
        <v>627.85299999999995</v>
      </c>
      <c r="I323">
        <v>4</v>
      </c>
      <c r="J323">
        <v>596.51800000000003</v>
      </c>
      <c r="K323">
        <v>5</v>
      </c>
      <c r="L323">
        <v>686.46100000000001</v>
      </c>
      <c r="M323">
        <v>6</v>
      </c>
      <c r="N323">
        <v>685.37599999999998</v>
      </c>
      <c r="O323">
        <v>7</v>
      </c>
      <c r="P323">
        <v>601.33299999999997</v>
      </c>
      <c r="Q323">
        <v>8</v>
      </c>
      <c r="R323">
        <v>626.88199999999995</v>
      </c>
      <c r="S323">
        <v>9</v>
      </c>
      <c r="T323">
        <v>672.56100000000004</v>
      </c>
      <c r="U323">
        <v>21</v>
      </c>
    </row>
    <row r="324" spans="1:21" x14ac:dyDescent="0.45">
      <c r="A324">
        <v>0</v>
      </c>
      <c r="B324">
        <v>627.25099999999998</v>
      </c>
      <c r="C324">
        <v>1</v>
      </c>
      <c r="D324">
        <v>626.84900000000005</v>
      </c>
      <c r="E324">
        <v>2</v>
      </c>
      <c r="F324">
        <v>627.87900000000002</v>
      </c>
      <c r="G324">
        <v>3</v>
      </c>
      <c r="H324">
        <v>627.76199999999994</v>
      </c>
      <c r="I324">
        <v>4</v>
      </c>
      <c r="J324">
        <v>596.52</v>
      </c>
      <c r="K324">
        <v>5</v>
      </c>
      <c r="L324">
        <v>686.399</v>
      </c>
      <c r="M324">
        <v>6</v>
      </c>
      <c r="N324">
        <v>685.25800000000004</v>
      </c>
      <c r="O324">
        <v>7</v>
      </c>
      <c r="P324">
        <v>601.28399999999999</v>
      </c>
      <c r="Q324">
        <v>8</v>
      </c>
      <c r="R324">
        <v>626.84400000000005</v>
      </c>
      <c r="S324">
        <v>9</v>
      </c>
      <c r="T324">
        <v>672.48900000000003</v>
      </c>
      <c r="U324">
        <v>14</v>
      </c>
    </row>
    <row r="325" spans="1:21" x14ac:dyDescent="0.45">
      <c r="A325">
        <v>0</v>
      </c>
      <c r="B325">
        <v>627.32500000000005</v>
      </c>
      <c r="C325">
        <v>1</v>
      </c>
      <c r="D325">
        <v>626.94399999999996</v>
      </c>
      <c r="E325">
        <v>2</v>
      </c>
      <c r="F325">
        <v>627.96699999999998</v>
      </c>
      <c r="G325">
        <v>3</v>
      </c>
      <c r="H325">
        <v>627.83900000000006</v>
      </c>
      <c r="I325">
        <v>4</v>
      </c>
      <c r="J325">
        <v>596.58000000000004</v>
      </c>
      <c r="K325">
        <v>5</v>
      </c>
      <c r="L325">
        <v>686.471</v>
      </c>
      <c r="M325">
        <v>6</v>
      </c>
      <c r="N325">
        <v>685.36800000000005</v>
      </c>
      <c r="O325">
        <v>7</v>
      </c>
      <c r="P325">
        <v>601.30899999999997</v>
      </c>
      <c r="Q325">
        <v>8</v>
      </c>
      <c r="R325">
        <v>626.93899999999996</v>
      </c>
      <c r="S325">
        <v>9</v>
      </c>
      <c r="T325">
        <v>672.55899999999997</v>
      </c>
      <c r="U325">
        <v>18</v>
      </c>
    </row>
    <row r="326" spans="1:21" x14ac:dyDescent="0.45">
      <c r="A326">
        <v>0</v>
      </c>
      <c r="B326">
        <v>627.43899999999996</v>
      </c>
      <c r="C326">
        <v>1</v>
      </c>
      <c r="D326">
        <v>627.03</v>
      </c>
      <c r="E326">
        <v>2</v>
      </c>
      <c r="F326">
        <v>628.06700000000001</v>
      </c>
      <c r="G326">
        <v>3</v>
      </c>
      <c r="H326">
        <v>627.95299999999997</v>
      </c>
      <c r="I326">
        <v>4</v>
      </c>
      <c r="J326">
        <v>596.66999999999996</v>
      </c>
      <c r="K326">
        <v>5</v>
      </c>
      <c r="L326">
        <v>686.54100000000005</v>
      </c>
      <c r="M326">
        <v>6</v>
      </c>
      <c r="N326">
        <v>685.47799999999995</v>
      </c>
      <c r="O326">
        <v>7</v>
      </c>
      <c r="P326">
        <v>601.43700000000001</v>
      </c>
      <c r="Q326">
        <v>8</v>
      </c>
      <c r="R326">
        <v>627.02499999999998</v>
      </c>
      <c r="S326">
        <v>9</v>
      </c>
      <c r="T326">
        <v>672.68</v>
      </c>
      <c r="U326">
        <v>26</v>
      </c>
    </row>
    <row r="327" spans="1:21" x14ac:dyDescent="0.45">
      <c r="A327">
        <v>0</v>
      </c>
      <c r="B327">
        <v>627.48699999999997</v>
      </c>
      <c r="C327">
        <v>1</v>
      </c>
      <c r="D327">
        <v>627.09199999999998</v>
      </c>
      <c r="E327">
        <v>2</v>
      </c>
      <c r="F327">
        <v>628.11900000000003</v>
      </c>
      <c r="G327">
        <v>3</v>
      </c>
      <c r="H327">
        <v>628.01</v>
      </c>
      <c r="I327">
        <v>4</v>
      </c>
      <c r="J327">
        <v>596.81799999999998</v>
      </c>
      <c r="K327">
        <v>5</v>
      </c>
      <c r="L327">
        <v>686.66300000000001</v>
      </c>
      <c r="M327">
        <v>6</v>
      </c>
      <c r="N327">
        <v>685.59500000000003</v>
      </c>
      <c r="O327">
        <v>7</v>
      </c>
      <c r="P327">
        <v>601.54499999999996</v>
      </c>
      <c r="Q327">
        <v>8</v>
      </c>
      <c r="R327">
        <v>627.08799999999997</v>
      </c>
      <c r="S327">
        <v>9</v>
      </c>
      <c r="T327">
        <v>672.69799999999998</v>
      </c>
      <c r="U327">
        <v>20</v>
      </c>
    </row>
    <row r="328" spans="1:21" x14ac:dyDescent="0.45">
      <c r="A328">
        <v>0</v>
      </c>
      <c r="B328">
        <v>627.46699999999998</v>
      </c>
      <c r="C328">
        <v>1</v>
      </c>
      <c r="D328">
        <v>627.05999999999995</v>
      </c>
      <c r="E328">
        <v>2</v>
      </c>
      <c r="F328">
        <v>628.07399999999996</v>
      </c>
      <c r="G328">
        <v>3</v>
      </c>
      <c r="H328">
        <v>627.97400000000005</v>
      </c>
      <c r="I328">
        <v>4</v>
      </c>
      <c r="J328">
        <v>596.79200000000003</v>
      </c>
      <c r="K328">
        <v>5</v>
      </c>
      <c r="L328">
        <v>686.649</v>
      </c>
      <c r="M328">
        <v>6</v>
      </c>
      <c r="N328">
        <v>685.572</v>
      </c>
      <c r="O328">
        <v>7</v>
      </c>
      <c r="P328">
        <v>601.55999999999995</v>
      </c>
      <c r="Q328">
        <v>8</v>
      </c>
      <c r="R328">
        <v>627.05399999999997</v>
      </c>
      <c r="S328">
        <v>9</v>
      </c>
      <c r="T328">
        <v>672.69</v>
      </c>
      <c r="U328">
        <v>21</v>
      </c>
    </row>
    <row r="329" spans="1:21" x14ac:dyDescent="0.45">
      <c r="A329">
        <v>0</v>
      </c>
      <c r="B329">
        <v>627.33000000000004</v>
      </c>
      <c r="C329">
        <v>1</v>
      </c>
      <c r="D329">
        <v>626.98099999999999</v>
      </c>
      <c r="E329">
        <v>2</v>
      </c>
      <c r="F329">
        <v>627.99400000000003</v>
      </c>
      <c r="G329">
        <v>3</v>
      </c>
      <c r="H329">
        <v>627.83399999999995</v>
      </c>
      <c r="I329">
        <v>4</v>
      </c>
      <c r="J329">
        <v>596.66899999999998</v>
      </c>
      <c r="K329">
        <v>5</v>
      </c>
      <c r="L329">
        <v>686.49800000000005</v>
      </c>
      <c r="M329">
        <v>6</v>
      </c>
      <c r="N329">
        <v>685.44200000000001</v>
      </c>
      <c r="O329">
        <v>7</v>
      </c>
      <c r="P329">
        <v>601.452</v>
      </c>
      <c r="Q329">
        <v>8</v>
      </c>
      <c r="R329">
        <v>626.97500000000002</v>
      </c>
      <c r="S329">
        <v>9</v>
      </c>
      <c r="T329">
        <v>672.59199999999998</v>
      </c>
      <c r="U329">
        <v>32</v>
      </c>
    </row>
    <row r="330" spans="1:21" x14ac:dyDescent="0.45">
      <c r="A330">
        <v>0</v>
      </c>
      <c r="B330">
        <v>627.32000000000005</v>
      </c>
      <c r="C330">
        <v>1</v>
      </c>
      <c r="D330">
        <v>626.971</v>
      </c>
      <c r="E330">
        <v>2</v>
      </c>
      <c r="F330">
        <v>627.97900000000004</v>
      </c>
      <c r="G330">
        <v>3</v>
      </c>
      <c r="H330">
        <v>627.82100000000003</v>
      </c>
      <c r="I330">
        <v>4</v>
      </c>
      <c r="J330">
        <v>596.66200000000003</v>
      </c>
      <c r="K330">
        <v>5</v>
      </c>
      <c r="L330">
        <v>686.47500000000002</v>
      </c>
      <c r="M330">
        <v>6</v>
      </c>
      <c r="N330">
        <v>685.447</v>
      </c>
      <c r="O330">
        <v>7</v>
      </c>
      <c r="P330">
        <v>601.36099999999999</v>
      </c>
      <c r="Q330">
        <v>8</v>
      </c>
      <c r="R330">
        <v>626.96500000000003</v>
      </c>
      <c r="S330">
        <v>9</v>
      </c>
      <c r="T330">
        <v>672.56399999999996</v>
      </c>
      <c r="U330">
        <v>19</v>
      </c>
    </row>
    <row r="331" spans="1:21" x14ac:dyDescent="0.45">
      <c r="A331">
        <v>0</v>
      </c>
      <c r="B331">
        <v>627.35299999999995</v>
      </c>
      <c r="C331">
        <v>1</v>
      </c>
      <c r="D331">
        <v>626.97199999999998</v>
      </c>
      <c r="E331">
        <v>2</v>
      </c>
      <c r="F331">
        <v>627.99099999999999</v>
      </c>
      <c r="G331">
        <v>3</v>
      </c>
      <c r="H331">
        <v>627.86500000000001</v>
      </c>
      <c r="I331">
        <v>4</v>
      </c>
      <c r="J331">
        <v>596.63499999999999</v>
      </c>
      <c r="K331">
        <v>5</v>
      </c>
      <c r="L331">
        <v>686.50800000000004</v>
      </c>
      <c r="M331">
        <v>6</v>
      </c>
      <c r="N331">
        <v>685.47299999999996</v>
      </c>
      <c r="O331">
        <v>7</v>
      </c>
      <c r="P331">
        <v>601.44100000000003</v>
      </c>
      <c r="Q331">
        <v>8</v>
      </c>
      <c r="R331">
        <v>626.96699999999998</v>
      </c>
      <c r="S331">
        <v>9</v>
      </c>
      <c r="T331">
        <v>672.54600000000005</v>
      </c>
      <c r="U331">
        <v>97</v>
      </c>
    </row>
    <row r="332" spans="1:21" x14ac:dyDescent="0.45">
      <c r="A332">
        <v>0</v>
      </c>
      <c r="B332">
        <v>627.32100000000003</v>
      </c>
      <c r="C332">
        <v>1</v>
      </c>
      <c r="D332">
        <v>626.93700000000001</v>
      </c>
      <c r="E332">
        <v>2</v>
      </c>
      <c r="F332">
        <v>627.95899999999995</v>
      </c>
      <c r="G332">
        <v>3</v>
      </c>
      <c r="H332">
        <v>627.822</v>
      </c>
      <c r="I332">
        <v>4</v>
      </c>
      <c r="J332">
        <v>596.66600000000005</v>
      </c>
      <c r="K332">
        <v>5</v>
      </c>
      <c r="L332">
        <v>686.47400000000005</v>
      </c>
      <c r="M332">
        <v>6</v>
      </c>
      <c r="N332">
        <v>685.42</v>
      </c>
      <c r="O332">
        <v>7</v>
      </c>
      <c r="P332">
        <v>601.4</v>
      </c>
      <c r="Q332">
        <v>8</v>
      </c>
      <c r="R332">
        <v>626.93100000000004</v>
      </c>
      <c r="S332">
        <v>9</v>
      </c>
      <c r="T332">
        <v>672.57600000000002</v>
      </c>
      <c r="U332">
        <v>19</v>
      </c>
    </row>
    <row r="333" spans="1:21" x14ac:dyDescent="0.45">
      <c r="A333">
        <v>0</v>
      </c>
      <c r="B333">
        <v>627.24900000000002</v>
      </c>
      <c r="C333">
        <v>1</v>
      </c>
      <c r="D333">
        <v>626.88</v>
      </c>
      <c r="E333">
        <v>2</v>
      </c>
      <c r="F333">
        <v>627.89300000000003</v>
      </c>
      <c r="G333">
        <v>3</v>
      </c>
      <c r="H333">
        <v>627.745</v>
      </c>
      <c r="I333">
        <v>4</v>
      </c>
      <c r="J333">
        <v>596.63800000000003</v>
      </c>
      <c r="K333">
        <v>5</v>
      </c>
      <c r="L333">
        <v>686.40099999999995</v>
      </c>
      <c r="M333">
        <v>6</v>
      </c>
      <c r="N333">
        <v>685.303</v>
      </c>
      <c r="O333">
        <v>7</v>
      </c>
      <c r="P333">
        <v>601.28800000000001</v>
      </c>
      <c r="Q333">
        <v>8</v>
      </c>
      <c r="R333">
        <v>626.875</v>
      </c>
      <c r="S333">
        <v>9</v>
      </c>
      <c r="T333">
        <v>672.46699999999998</v>
      </c>
      <c r="U333">
        <v>30</v>
      </c>
    </row>
    <row r="334" spans="1:21" x14ac:dyDescent="0.45">
      <c r="A334">
        <v>0</v>
      </c>
      <c r="B334">
        <v>627.19899999999996</v>
      </c>
      <c r="C334">
        <v>1</v>
      </c>
      <c r="D334">
        <v>626.81799999999998</v>
      </c>
      <c r="E334">
        <v>2</v>
      </c>
      <c r="F334">
        <v>627.83699999999999</v>
      </c>
      <c r="G334">
        <v>3</v>
      </c>
      <c r="H334">
        <v>627.70100000000002</v>
      </c>
      <c r="I334">
        <v>4</v>
      </c>
      <c r="J334">
        <v>596.56399999999996</v>
      </c>
      <c r="K334">
        <v>5</v>
      </c>
      <c r="L334">
        <v>686.36300000000006</v>
      </c>
      <c r="M334">
        <v>6</v>
      </c>
      <c r="N334">
        <v>685.29899999999998</v>
      </c>
      <c r="O334">
        <v>7</v>
      </c>
      <c r="P334">
        <v>601.28599999999994</v>
      </c>
      <c r="Q334">
        <v>8</v>
      </c>
      <c r="R334">
        <v>626.81299999999999</v>
      </c>
      <c r="S334">
        <v>9</v>
      </c>
      <c r="T334">
        <v>672.42499999999995</v>
      </c>
      <c r="U334">
        <v>24</v>
      </c>
    </row>
    <row r="335" spans="1:21" x14ac:dyDescent="0.45">
      <c r="A335">
        <v>0</v>
      </c>
      <c r="B335">
        <v>627.23900000000003</v>
      </c>
      <c r="C335">
        <v>1</v>
      </c>
      <c r="D335">
        <v>626.84400000000005</v>
      </c>
      <c r="E335">
        <v>2</v>
      </c>
      <c r="F335">
        <v>627.84900000000005</v>
      </c>
      <c r="G335">
        <v>3</v>
      </c>
      <c r="H335">
        <v>627.72299999999996</v>
      </c>
      <c r="I335">
        <v>4</v>
      </c>
      <c r="J335">
        <v>596.55700000000002</v>
      </c>
      <c r="K335">
        <v>5</v>
      </c>
      <c r="L335">
        <v>686.39099999999996</v>
      </c>
      <c r="M335">
        <v>6</v>
      </c>
      <c r="N335">
        <v>685.28</v>
      </c>
      <c r="O335">
        <v>7</v>
      </c>
      <c r="P335">
        <v>601.33100000000002</v>
      </c>
      <c r="Q335">
        <v>8</v>
      </c>
      <c r="R335">
        <v>626.83900000000006</v>
      </c>
      <c r="S335">
        <v>9</v>
      </c>
      <c r="T335">
        <v>672.47199999999998</v>
      </c>
      <c r="U335">
        <v>22</v>
      </c>
    </row>
    <row r="336" spans="1:21" x14ac:dyDescent="0.45">
      <c r="A336">
        <v>0</v>
      </c>
      <c r="B336">
        <v>627.32399999999996</v>
      </c>
      <c r="C336">
        <v>1</v>
      </c>
      <c r="D336">
        <v>626.93299999999999</v>
      </c>
      <c r="E336">
        <v>2</v>
      </c>
      <c r="F336">
        <v>627.95500000000004</v>
      </c>
      <c r="G336">
        <v>3</v>
      </c>
      <c r="H336">
        <v>627.83100000000002</v>
      </c>
      <c r="I336">
        <v>4</v>
      </c>
      <c r="J336">
        <v>596.67600000000004</v>
      </c>
      <c r="K336">
        <v>5</v>
      </c>
      <c r="L336">
        <v>686.44899999999996</v>
      </c>
      <c r="M336">
        <v>6</v>
      </c>
      <c r="N336">
        <v>685.34500000000003</v>
      </c>
      <c r="O336">
        <v>7</v>
      </c>
      <c r="P336">
        <v>601.40200000000004</v>
      </c>
      <c r="Q336">
        <v>8</v>
      </c>
      <c r="R336">
        <v>626.928</v>
      </c>
      <c r="S336">
        <v>9</v>
      </c>
      <c r="T336">
        <v>672.53899999999999</v>
      </c>
      <c r="U336">
        <v>20</v>
      </c>
    </row>
    <row r="337" spans="1:21" x14ac:dyDescent="0.45">
      <c r="A337">
        <v>0</v>
      </c>
      <c r="B337">
        <v>627.38199999999995</v>
      </c>
      <c r="C337">
        <v>1</v>
      </c>
      <c r="D337">
        <v>627.04</v>
      </c>
      <c r="E337">
        <v>2</v>
      </c>
      <c r="F337">
        <v>628.04899999999998</v>
      </c>
      <c r="G337">
        <v>3</v>
      </c>
      <c r="H337">
        <v>627.88599999999997</v>
      </c>
      <c r="I337">
        <v>4</v>
      </c>
      <c r="J337">
        <v>596.71199999999999</v>
      </c>
      <c r="K337">
        <v>5</v>
      </c>
      <c r="L337">
        <v>686.56200000000001</v>
      </c>
      <c r="M337">
        <v>6</v>
      </c>
      <c r="N337">
        <v>685.46299999999997</v>
      </c>
      <c r="O337">
        <v>7</v>
      </c>
      <c r="P337">
        <v>601.42999999999995</v>
      </c>
      <c r="Q337">
        <v>8</v>
      </c>
      <c r="R337">
        <v>627.03499999999997</v>
      </c>
      <c r="S337">
        <v>9</v>
      </c>
      <c r="T337">
        <v>672.60299999999995</v>
      </c>
      <c r="U337">
        <v>22</v>
      </c>
    </row>
    <row r="338" spans="1:21" x14ac:dyDescent="0.45">
      <c r="A338">
        <v>0</v>
      </c>
      <c r="B338">
        <v>627.39300000000003</v>
      </c>
      <c r="C338">
        <v>1</v>
      </c>
      <c r="D338">
        <v>627.01199999999994</v>
      </c>
      <c r="E338">
        <v>2</v>
      </c>
      <c r="F338">
        <v>628.02300000000002</v>
      </c>
      <c r="G338">
        <v>3</v>
      </c>
      <c r="H338">
        <v>627.89599999999996</v>
      </c>
      <c r="I338">
        <v>4</v>
      </c>
      <c r="J338">
        <v>596.70799999999997</v>
      </c>
      <c r="K338">
        <v>5</v>
      </c>
      <c r="L338">
        <v>686.54200000000003</v>
      </c>
      <c r="M338">
        <v>6</v>
      </c>
      <c r="N338">
        <v>685.39599999999996</v>
      </c>
      <c r="O338">
        <v>7</v>
      </c>
      <c r="P338">
        <v>601.39700000000005</v>
      </c>
      <c r="Q338">
        <v>8</v>
      </c>
      <c r="R338">
        <v>627.00599999999997</v>
      </c>
      <c r="S338">
        <v>9</v>
      </c>
      <c r="T338">
        <v>672.61500000000001</v>
      </c>
      <c r="U338">
        <v>30</v>
      </c>
    </row>
    <row r="339" spans="1:21" x14ac:dyDescent="0.45">
      <c r="A339">
        <v>0</v>
      </c>
      <c r="B339">
        <v>627.43200000000002</v>
      </c>
      <c r="C339">
        <v>1</v>
      </c>
      <c r="D339">
        <v>627.05600000000004</v>
      </c>
      <c r="E339">
        <v>2</v>
      </c>
      <c r="F339">
        <v>628.07100000000003</v>
      </c>
      <c r="G339">
        <v>3</v>
      </c>
      <c r="H339">
        <v>627.94299999999998</v>
      </c>
      <c r="I339">
        <v>4</v>
      </c>
      <c r="J339">
        <v>596.70899999999995</v>
      </c>
      <c r="K339">
        <v>5</v>
      </c>
      <c r="L339">
        <v>686.54700000000003</v>
      </c>
      <c r="M339">
        <v>6</v>
      </c>
      <c r="N339">
        <v>685.47199999999998</v>
      </c>
      <c r="O339">
        <v>7</v>
      </c>
      <c r="P339">
        <v>601.49400000000003</v>
      </c>
      <c r="Q339">
        <v>8</v>
      </c>
      <c r="R339">
        <v>627.05100000000004</v>
      </c>
      <c r="S339">
        <v>9</v>
      </c>
      <c r="T339">
        <v>672.61099999999999</v>
      </c>
      <c r="U339">
        <v>26</v>
      </c>
    </row>
    <row r="340" spans="1:21" x14ac:dyDescent="0.45">
      <c r="A340">
        <v>0</v>
      </c>
      <c r="B340">
        <v>627.47500000000002</v>
      </c>
      <c r="C340">
        <v>1</v>
      </c>
      <c r="D340">
        <v>627.09100000000001</v>
      </c>
      <c r="E340">
        <v>2</v>
      </c>
      <c r="F340">
        <v>628.11199999999997</v>
      </c>
      <c r="G340">
        <v>3</v>
      </c>
      <c r="H340">
        <v>627.98400000000004</v>
      </c>
      <c r="I340">
        <v>4</v>
      </c>
      <c r="J340">
        <v>596.73299999999995</v>
      </c>
      <c r="K340">
        <v>5</v>
      </c>
      <c r="L340">
        <v>686.62400000000002</v>
      </c>
      <c r="M340">
        <v>6</v>
      </c>
      <c r="N340">
        <v>685.49</v>
      </c>
      <c r="O340">
        <v>7</v>
      </c>
      <c r="P340">
        <v>601.51400000000001</v>
      </c>
      <c r="Q340">
        <v>8</v>
      </c>
      <c r="R340">
        <v>627.08600000000001</v>
      </c>
      <c r="S340">
        <v>9</v>
      </c>
      <c r="T340">
        <v>672.64400000000001</v>
      </c>
      <c r="U340">
        <v>23</v>
      </c>
    </row>
    <row r="341" spans="1:21" x14ac:dyDescent="0.45">
      <c r="A341">
        <v>0</v>
      </c>
      <c r="B341">
        <v>627.47799999999995</v>
      </c>
      <c r="C341">
        <v>1</v>
      </c>
      <c r="D341">
        <v>627.08100000000002</v>
      </c>
      <c r="E341">
        <v>2</v>
      </c>
      <c r="F341">
        <v>628.09299999999996</v>
      </c>
      <c r="G341">
        <v>3</v>
      </c>
      <c r="H341">
        <v>627.97900000000004</v>
      </c>
      <c r="I341">
        <v>4</v>
      </c>
      <c r="J341">
        <v>596.85699999999997</v>
      </c>
      <c r="K341">
        <v>5</v>
      </c>
      <c r="L341">
        <v>686.60500000000002</v>
      </c>
      <c r="M341">
        <v>6</v>
      </c>
      <c r="N341">
        <v>685.49</v>
      </c>
      <c r="O341">
        <v>7</v>
      </c>
      <c r="P341">
        <v>601.48500000000001</v>
      </c>
      <c r="Q341">
        <v>8</v>
      </c>
      <c r="R341">
        <v>627.07500000000005</v>
      </c>
      <c r="S341">
        <v>9</v>
      </c>
      <c r="T341">
        <v>672.71299999999997</v>
      </c>
      <c r="U341">
        <v>20</v>
      </c>
    </row>
    <row r="342" spans="1:21" x14ac:dyDescent="0.45">
      <c r="A342">
        <v>0</v>
      </c>
      <c r="B342">
        <v>627.48099999999999</v>
      </c>
      <c r="C342">
        <v>1</v>
      </c>
      <c r="D342">
        <v>627.07100000000003</v>
      </c>
      <c r="E342">
        <v>2</v>
      </c>
      <c r="F342">
        <v>628.09500000000003</v>
      </c>
      <c r="G342">
        <v>3</v>
      </c>
      <c r="H342">
        <v>627.98599999999999</v>
      </c>
      <c r="I342">
        <v>4</v>
      </c>
      <c r="J342">
        <v>596.71600000000001</v>
      </c>
      <c r="K342">
        <v>5</v>
      </c>
      <c r="L342">
        <v>686.61800000000005</v>
      </c>
      <c r="M342">
        <v>6</v>
      </c>
      <c r="N342">
        <v>685.48</v>
      </c>
      <c r="O342">
        <v>7</v>
      </c>
      <c r="P342">
        <v>601.471</v>
      </c>
      <c r="Q342">
        <v>8</v>
      </c>
      <c r="R342">
        <v>627.06700000000001</v>
      </c>
      <c r="S342">
        <v>9</v>
      </c>
      <c r="T342">
        <v>672.67700000000002</v>
      </c>
      <c r="U342">
        <v>22</v>
      </c>
    </row>
    <row r="343" spans="1:21" x14ac:dyDescent="0.45">
      <c r="A343">
        <v>0</v>
      </c>
      <c r="B343">
        <v>627.48400000000004</v>
      </c>
      <c r="C343">
        <v>1</v>
      </c>
      <c r="D343">
        <v>627.07100000000003</v>
      </c>
      <c r="E343">
        <v>2</v>
      </c>
      <c r="F343">
        <v>628.10599999999999</v>
      </c>
      <c r="G343">
        <v>3</v>
      </c>
      <c r="H343">
        <v>628.00099999999998</v>
      </c>
      <c r="I343">
        <v>4</v>
      </c>
      <c r="J343">
        <v>596.68799999999999</v>
      </c>
      <c r="K343">
        <v>5</v>
      </c>
      <c r="L343">
        <v>686.56899999999996</v>
      </c>
      <c r="M343">
        <v>6</v>
      </c>
      <c r="N343">
        <v>685.43100000000004</v>
      </c>
      <c r="O343">
        <v>7</v>
      </c>
      <c r="P343">
        <v>601.44000000000005</v>
      </c>
      <c r="Q343">
        <v>8</v>
      </c>
      <c r="R343">
        <v>627.06600000000003</v>
      </c>
      <c r="S343">
        <v>9</v>
      </c>
      <c r="T343">
        <v>672.654</v>
      </c>
      <c r="U343">
        <v>25</v>
      </c>
    </row>
    <row r="344" spans="1:21" x14ac:dyDescent="0.45">
      <c r="A344">
        <v>0</v>
      </c>
      <c r="B344">
        <v>627.40700000000004</v>
      </c>
      <c r="C344">
        <v>1</v>
      </c>
      <c r="D344">
        <v>627.04399999999998</v>
      </c>
      <c r="E344">
        <v>2</v>
      </c>
      <c r="F344">
        <v>628.05700000000002</v>
      </c>
      <c r="G344">
        <v>3</v>
      </c>
      <c r="H344">
        <v>627.90899999999999</v>
      </c>
      <c r="I344">
        <v>4</v>
      </c>
      <c r="J344">
        <v>596.58799999999997</v>
      </c>
      <c r="K344">
        <v>5</v>
      </c>
      <c r="L344">
        <v>686.548</v>
      </c>
      <c r="M344">
        <v>6</v>
      </c>
      <c r="N344">
        <v>685.39800000000002</v>
      </c>
      <c r="O344">
        <v>7</v>
      </c>
      <c r="P344">
        <v>601.44799999999998</v>
      </c>
      <c r="Q344">
        <v>8</v>
      </c>
      <c r="R344">
        <v>627.03899999999999</v>
      </c>
      <c r="S344">
        <v>9</v>
      </c>
      <c r="T344">
        <v>672.62099999999998</v>
      </c>
      <c r="U344">
        <v>19</v>
      </c>
    </row>
    <row r="345" spans="1:21" x14ac:dyDescent="0.45">
      <c r="A345">
        <v>0</v>
      </c>
      <c r="B345">
        <v>627.43399999999997</v>
      </c>
      <c r="C345">
        <v>1</v>
      </c>
      <c r="D345">
        <v>627.03200000000004</v>
      </c>
      <c r="E345">
        <v>2</v>
      </c>
      <c r="F345">
        <v>628.05999999999995</v>
      </c>
      <c r="G345">
        <v>3</v>
      </c>
      <c r="H345">
        <v>627.94500000000005</v>
      </c>
      <c r="I345">
        <v>4</v>
      </c>
      <c r="J345">
        <v>596.70000000000005</v>
      </c>
      <c r="K345">
        <v>5</v>
      </c>
      <c r="L345">
        <v>686.53700000000003</v>
      </c>
      <c r="M345">
        <v>6</v>
      </c>
      <c r="N345">
        <v>685.43700000000001</v>
      </c>
      <c r="O345">
        <v>7</v>
      </c>
      <c r="P345">
        <v>601.51300000000003</v>
      </c>
      <c r="Q345">
        <v>8</v>
      </c>
      <c r="R345">
        <v>627.02700000000004</v>
      </c>
      <c r="S345">
        <v>9</v>
      </c>
      <c r="T345">
        <v>672.64599999999996</v>
      </c>
      <c r="U345">
        <v>24</v>
      </c>
    </row>
    <row r="346" spans="1:21" x14ac:dyDescent="0.45">
      <c r="A346">
        <v>0</v>
      </c>
      <c r="B346">
        <v>627.49199999999996</v>
      </c>
      <c r="C346">
        <v>1</v>
      </c>
      <c r="D346">
        <v>627.07899999999995</v>
      </c>
      <c r="E346">
        <v>2</v>
      </c>
      <c r="F346">
        <v>628.10599999999999</v>
      </c>
      <c r="G346">
        <v>3</v>
      </c>
      <c r="H346">
        <v>627.99599999999998</v>
      </c>
      <c r="I346">
        <v>4</v>
      </c>
      <c r="J346">
        <v>596.81899999999996</v>
      </c>
      <c r="K346">
        <v>5</v>
      </c>
      <c r="L346">
        <v>686.63400000000001</v>
      </c>
      <c r="M346">
        <v>6</v>
      </c>
      <c r="N346">
        <v>685.50599999999997</v>
      </c>
      <c r="O346">
        <v>7</v>
      </c>
      <c r="P346">
        <v>601.55999999999995</v>
      </c>
      <c r="Q346">
        <v>8</v>
      </c>
      <c r="R346">
        <v>627.07399999999996</v>
      </c>
      <c r="S346">
        <v>9</v>
      </c>
      <c r="T346">
        <v>672.66899999999998</v>
      </c>
      <c r="U346">
        <v>17</v>
      </c>
    </row>
    <row r="347" spans="1:21" x14ac:dyDescent="0.45">
      <c r="A347">
        <v>0</v>
      </c>
      <c r="B347">
        <v>627.46299999999997</v>
      </c>
      <c r="C347">
        <v>1</v>
      </c>
      <c r="D347">
        <v>627.06700000000001</v>
      </c>
      <c r="E347">
        <v>2</v>
      </c>
      <c r="F347">
        <v>628.09100000000001</v>
      </c>
      <c r="G347">
        <v>3</v>
      </c>
      <c r="H347">
        <v>627.96500000000003</v>
      </c>
      <c r="I347">
        <v>4</v>
      </c>
      <c r="J347">
        <v>596.66700000000003</v>
      </c>
      <c r="K347">
        <v>5</v>
      </c>
      <c r="L347">
        <v>686.62199999999996</v>
      </c>
      <c r="M347">
        <v>6</v>
      </c>
      <c r="N347">
        <v>685.5</v>
      </c>
      <c r="O347">
        <v>7</v>
      </c>
      <c r="P347">
        <v>601.54700000000003</v>
      </c>
      <c r="Q347">
        <v>8</v>
      </c>
      <c r="R347">
        <v>627.06200000000001</v>
      </c>
      <c r="S347">
        <v>9</v>
      </c>
      <c r="T347">
        <v>672.66399999999999</v>
      </c>
      <c r="U347">
        <v>14</v>
      </c>
    </row>
    <row r="348" spans="1:21" x14ac:dyDescent="0.45">
      <c r="A348">
        <v>0</v>
      </c>
      <c r="B348">
        <v>627.41600000000005</v>
      </c>
      <c r="C348">
        <v>1</v>
      </c>
      <c r="D348">
        <v>626.995</v>
      </c>
      <c r="E348">
        <v>2</v>
      </c>
      <c r="F348">
        <v>628.024</v>
      </c>
      <c r="G348">
        <v>3</v>
      </c>
      <c r="H348">
        <v>627.91399999999999</v>
      </c>
      <c r="I348">
        <v>4</v>
      </c>
      <c r="J348">
        <v>596.70299999999997</v>
      </c>
      <c r="K348">
        <v>5</v>
      </c>
      <c r="L348">
        <v>686.57399999999996</v>
      </c>
      <c r="M348">
        <v>6</v>
      </c>
      <c r="N348">
        <v>685.48599999999999</v>
      </c>
      <c r="O348">
        <v>7</v>
      </c>
      <c r="P348">
        <v>601.53399999999999</v>
      </c>
      <c r="Q348">
        <v>8</v>
      </c>
      <c r="R348">
        <v>626.99</v>
      </c>
      <c r="S348">
        <v>9</v>
      </c>
      <c r="T348">
        <v>672.64</v>
      </c>
      <c r="U348">
        <v>18</v>
      </c>
    </row>
    <row r="349" spans="1:21" x14ac:dyDescent="0.45">
      <c r="A349">
        <v>0</v>
      </c>
      <c r="B349">
        <v>627.39200000000005</v>
      </c>
      <c r="C349">
        <v>1</v>
      </c>
      <c r="D349">
        <v>626.99400000000003</v>
      </c>
      <c r="E349">
        <v>2</v>
      </c>
      <c r="F349">
        <v>628.02499999999998</v>
      </c>
      <c r="G349">
        <v>3</v>
      </c>
      <c r="H349">
        <v>627.90300000000002</v>
      </c>
      <c r="I349">
        <v>4</v>
      </c>
      <c r="J349">
        <v>596.65300000000002</v>
      </c>
      <c r="K349">
        <v>5</v>
      </c>
      <c r="L349">
        <v>686.54399999999998</v>
      </c>
      <c r="M349">
        <v>6</v>
      </c>
      <c r="N349">
        <v>685.43899999999996</v>
      </c>
      <c r="O349">
        <v>7</v>
      </c>
      <c r="P349">
        <v>601.41899999999998</v>
      </c>
      <c r="Q349">
        <v>8</v>
      </c>
      <c r="R349">
        <v>626.98800000000006</v>
      </c>
      <c r="S349">
        <v>9</v>
      </c>
      <c r="T349">
        <v>672.60699999999997</v>
      </c>
      <c r="U349">
        <v>24</v>
      </c>
    </row>
    <row r="350" spans="1:21" x14ac:dyDescent="0.45">
      <c r="A350">
        <v>0</v>
      </c>
      <c r="B350">
        <v>627.49599999999998</v>
      </c>
      <c r="C350">
        <v>1</v>
      </c>
      <c r="D350">
        <v>627.08500000000004</v>
      </c>
      <c r="E350">
        <v>2</v>
      </c>
      <c r="F350">
        <v>628.09799999999996</v>
      </c>
      <c r="G350">
        <v>3</v>
      </c>
      <c r="H350">
        <v>627.99900000000002</v>
      </c>
      <c r="I350">
        <v>4</v>
      </c>
      <c r="J350">
        <v>596.78300000000002</v>
      </c>
      <c r="K350">
        <v>5</v>
      </c>
      <c r="L350">
        <v>686.62699999999995</v>
      </c>
      <c r="M350">
        <v>6</v>
      </c>
      <c r="N350">
        <v>685.50599999999997</v>
      </c>
      <c r="O350">
        <v>7</v>
      </c>
      <c r="P350">
        <v>601.48</v>
      </c>
      <c r="Q350">
        <v>8</v>
      </c>
      <c r="R350">
        <v>627.08000000000004</v>
      </c>
      <c r="S350">
        <v>9</v>
      </c>
      <c r="T350">
        <v>672.70899999999995</v>
      </c>
      <c r="U350">
        <v>26</v>
      </c>
    </row>
    <row r="351" spans="1:21" x14ac:dyDescent="0.45">
      <c r="A351">
        <v>0</v>
      </c>
      <c r="B351">
        <v>627.649</v>
      </c>
      <c r="C351">
        <v>1</v>
      </c>
      <c r="D351">
        <v>627.23400000000004</v>
      </c>
      <c r="E351">
        <v>2</v>
      </c>
      <c r="F351">
        <v>628.27099999999996</v>
      </c>
      <c r="G351">
        <v>3</v>
      </c>
      <c r="H351">
        <v>628.17200000000003</v>
      </c>
      <c r="I351">
        <v>4</v>
      </c>
      <c r="J351">
        <v>596.95299999999997</v>
      </c>
      <c r="K351">
        <v>5</v>
      </c>
      <c r="L351">
        <v>686.798</v>
      </c>
      <c r="M351">
        <v>6</v>
      </c>
      <c r="N351">
        <v>685.65800000000002</v>
      </c>
      <c r="O351">
        <v>7</v>
      </c>
      <c r="P351">
        <v>601.74099999999999</v>
      </c>
      <c r="Q351">
        <v>8</v>
      </c>
      <c r="R351">
        <v>627.22900000000004</v>
      </c>
      <c r="S351">
        <v>9</v>
      </c>
      <c r="T351">
        <v>672.85599999999999</v>
      </c>
      <c r="U351">
        <v>28</v>
      </c>
    </row>
    <row r="352" spans="1:21" x14ac:dyDescent="0.45">
      <c r="A352">
        <v>0</v>
      </c>
      <c r="B352">
        <v>627.75900000000001</v>
      </c>
      <c r="C352">
        <v>1</v>
      </c>
      <c r="D352">
        <v>627.36400000000003</v>
      </c>
      <c r="E352">
        <v>2</v>
      </c>
      <c r="F352">
        <v>628.38800000000003</v>
      </c>
      <c r="G352">
        <v>3</v>
      </c>
      <c r="H352">
        <v>628.29100000000005</v>
      </c>
      <c r="I352">
        <v>4</v>
      </c>
      <c r="J352">
        <v>597.06100000000004</v>
      </c>
      <c r="K352">
        <v>5</v>
      </c>
      <c r="L352">
        <v>686.93899999999996</v>
      </c>
      <c r="M352">
        <v>6</v>
      </c>
      <c r="N352">
        <v>685.81</v>
      </c>
      <c r="O352">
        <v>7</v>
      </c>
      <c r="P352">
        <v>601.74199999999996</v>
      </c>
      <c r="Q352">
        <v>8</v>
      </c>
      <c r="R352">
        <v>627.36</v>
      </c>
      <c r="S352">
        <v>9</v>
      </c>
      <c r="T352">
        <v>673.00199999999995</v>
      </c>
      <c r="U352">
        <v>27</v>
      </c>
    </row>
    <row r="353" spans="1:21" x14ac:dyDescent="0.45">
      <c r="A353">
        <v>0</v>
      </c>
      <c r="B353">
        <v>627.70600000000002</v>
      </c>
      <c r="C353">
        <v>1</v>
      </c>
      <c r="D353">
        <v>627.33399999999995</v>
      </c>
      <c r="E353">
        <v>2</v>
      </c>
      <c r="F353">
        <v>628.35699999999997</v>
      </c>
      <c r="G353">
        <v>3</v>
      </c>
      <c r="H353">
        <v>628.24099999999999</v>
      </c>
      <c r="I353">
        <v>4</v>
      </c>
      <c r="J353">
        <v>597.10599999999999</v>
      </c>
      <c r="K353">
        <v>5</v>
      </c>
      <c r="L353">
        <v>686.86099999999999</v>
      </c>
      <c r="M353">
        <v>6</v>
      </c>
      <c r="N353">
        <v>685.78599999999994</v>
      </c>
      <c r="O353">
        <v>7</v>
      </c>
      <c r="P353">
        <v>601.846</v>
      </c>
      <c r="Q353">
        <v>8</v>
      </c>
      <c r="R353">
        <v>627.33000000000004</v>
      </c>
      <c r="S353">
        <v>9</v>
      </c>
      <c r="T353">
        <v>672.94200000000001</v>
      </c>
      <c r="U353">
        <v>27</v>
      </c>
    </row>
    <row r="354" spans="1:21" x14ac:dyDescent="0.45">
      <c r="A354">
        <v>0</v>
      </c>
      <c r="B354">
        <v>627.6</v>
      </c>
      <c r="C354">
        <v>1</v>
      </c>
      <c r="D354">
        <v>627.21900000000005</v>
      </c>
      <c r="E354">
        <v>2</v>
      </c>
      <c r="F354">
        <v>628.24599999999998</v>
      </c>
      <c r="G354">
        <v>3</v>
      </c>
      <c r="H354">
        <v>628.11699999999996</v>
      </c>
      <c r="I354">
        <v>4</v>
      </c>
      <c r="J354">
        <v>596.92399999999998</v>
      </c>
      <c r="K354">
        <v>5</v>
      </c>
      <c r="L354">
        <v>686.69200000000001</v>
      </c>
      <c r="M354">
        <v>6</v>
      </c>
      <c r="N354">
        <v>685.66099999999994</v>
      </c>
      <c r="O354">
        <v>7</v>
      </c>
      <c r="P354">
        <v>601.68700000000001</v>
      </c>
      <c r="Q354">
        <v>8</v>
      </c>
      <c r="R354">
        <v>627.21400000000006</v>
      </c>
      <c r="S354">
        <v>9</v>
      </c>
      <c r="T354">
        <v>672.78499999999997</v>
      </c>
      <c r="U354">
        <v>28</v>
      </c>
    </row>
    <row r="355" spans="1:21" x14ac:dyDescent="0.45">
      <c r="A355">
        <v>0</v>
      </c>
      <c r="B355">
        <v>627.53</v>
      </c>
      <c r="C355">
        <v>1</v>
      </c>
      <c r="D355">
        <v>627.14400000000001</v>
      </c>
      <c r="E355">
        <v>2</v>
      </c>
      <c r="F355">
        <v>628.17200000000003</v>
      </c>
      <c r="G355">
        <v>3</v>
      </c>
      <c r="H355">
        <v>628.03899999999999</v>
      </c>
      <c r="I355">
        <v>4</v>
      </c>
      <c r="J355">
        <v>596.85400000000004</v>
      </c>
      <c r="K355">
        <v>5</v>
      </c>
      <c r="L355">
        <v>686.64099999999996</v>
      </c>
      <c r="M355">
        <v>6</v>
      </c>
      <c r="N355">
        <v>685.62699999999995</v>
      </c>
      <c r="O355">
        <v>7</v>
      </c>
      <c r="P355">
        <v>601.65899999999999</v>
      </c>
      <c r="Q355">
        <v>8</v>
      </c>
      <c r="R355">
        <v>627.13800000000003</v>
      </c>
      <c r="S355">
        <v>9</v>
      </c>
      <c r="T355">
        <v>672.70600000000002</v>
      </c>
      <c r="U355">
        <v>30</v>
      </c>
    </row>
    <row r="356" spans="1:21" x14ac:dyDescent="0.45">
      <c r="A356">
        <v>0</v>
      </c>
      <c r="B356">
        <v>627.53300000000002</v>
      </c>
      <c r="C356">
        <v>1</v>
      </c>
      <c r="D356">
        <v>627.14099999999996</v>
      </c>
      <c r="E356">
        <v>2</v>
      </c>
      <c r="F356">
        <v>628.173</v>
      </c>
      <c r="G356">
        <v>3</v>
      </c>
      <c r="H356">
        <v>628.05799999999999</v>
      </c>
      <c r="I356">
        <v>4</v>
      </c>
      <c r="J356">
        <v>596.79999999999995</v>
      </c>
      <c r="K356">
        <v>5</v>
      </c>
      <c r="L356">
        <v>686.654</v>
      </c>
      <c r="M356">
        <v>6</v>
      </c>
      <c r="N356">
        <v>685.55899999999997</v>
      </c>
      <c r="O356">
        <v>7</v>
      </c>
      <c r="P356">
        <v>601.59199999999998</v>
      </c>
      <c r="Q356">
        <v>8</v>
      </c>
      <c r="R356">
        <v>627.13599999999997</v>
      </c>
      <c r="S356">
        <v>9</v>
      </c>
      <c r="T356">
        <v>672.75599999999997</v>
      </c>
      <c r="U356">
        <v>27</v>
      </c>
    </row>
    <row r="357" spans="1:21" x14ac:dyDescent="0.45">
      <c r="A357">
        <v>0</v>
      </c>
      <c r="B357">
        <v>627.55999999999995</v>
      </c>
      <c r="C357">
        <v>1</v>
      </c>
      <c r="D357">
        <v>627.18200000000002</v>
      </c>
      <c r="E357">
        <v>2</v>
      </c>
      <c r="F357">
        <v>628.20299999999997</v>
      </c>
      <c r="G357">
        <v>3</v>
      </c>
      <c r="H357">
        <v>628.07600000000002</v>
      </c>
      <c r="I357">
        <v>4</v>
      </c>
      <c r="J357">
        <v>596.91399999999999</v>
      </c>
      <c r="K357">
        <v>5</v>
      </c>
      <c r="L357">
        <v>686.66399999999999</v>
      </c>
      <c r="M357">
        <v>6</v>
      </c>
      <c r="N357">
        <v>685.625</v>
      </c>
      <c r="O357">
        <v>7</v>
      </c>
      <c r="P357">
        <v>601.64800000000002</v>
      </c>
      <c r="Q357">
        <v>8</v>
      </c>
      <c r="R357">
        <v>627.17700000000002</v>
      </c>
      <c r="S357">
        <v>9</v>
      </c>
      <c r="T357">
        <v>672.77700000000004</v>
      </c>
      <c r="U357">
        <v>23</v>
      </c>
    </row>
    <row r="358" spans="1:21" x14ac:dyDescent="0.45">
      <c r="A358">
        <v>0</v>
      </c>
      <c r="B358">
        <v>627.68399999999997</v>
      </c>
      <c r="C358">
        <v>1</v>
      </c>
      <c r="D358">
        <v>627.303</v>
      </c>
      <c r="E358">
        <v>2</v>
      </c>
      <c r="F358">
        <v>628.32600000000002</v>
      </c>
      <c r="G358">
        <v>3</v>
      </c>
      <c r="H358">
        <v>628.21</v>
      </c>
      <c r="I358">
        <v>4</v>
      </c>
      <c r="J358">
        <v>596.93499999999995</v>
      </c>
      <c r="K358">
        <v>5</v>
      </c>
      <c r="L358">
        <v>686.79600000000005</v>
      </c>
      <c r="M358">
        <v>6</v>
      </c>
      <c r="N358">
        <v>685.68700000000001</v>
      </c>
      <c r="O358">
        <v>7</v>
      </c>
      <c r="P358">
        <v>601.73</v>
      </c>
      <c r="Q358">
        <v>8</v>
      </c>
      <c r="R358">
        <v>627.298</v>
      </c>
      <c r="S358">
        <v>9</v>
      </c>
      <c r="T358">
        <v>672.88</v>
      </c>
      <c r="U358">
        <v>30</v>
      </c>
    </row>
    <row r="359" spans="1:21" x14ac:dyDescent="0.45">
      <c r="A359">
        <v>0</v>
      </c>
      <c r="B359">
        <v>627.86699999999996</v>
      </c>
      <c r="C359">
        <v>1</v>
      </c>
      <c r="D359">
        <v>627.46199999999999</v>
      </c>
      <c r="E359">
        <v>2</v>
      </c>
      <c r="F359">
        <v>628.50199999999995</v>
      </c>
      <c r="G359">
        <v>3</v>
      </c>
      <c r="H359">
        <v>628.39599999999996</v>
      </c>
      <c r="I359">
        <v>4</v>
      </c>
      <c r="J359">
        <v>597.01700000000005</v>
      </c>
      <c r="K359">
        <v>5</v>
      </c>
      <c r="L359">
        <v>686.95399999999995</v>
      </c>
      <c r="M359">
        <v>6</v>
      </c>
      <c r="N359">
        <v>685.87900000000002</v>
      </c>
      <c r="O359">
        <v>7</v>
      </c>
      <c r="P359">
        <v>601.91600000000005</v>
      </c>
      <c r="Q359">
        <v>8</v>
      </c>
      <c r="R359">
        <v>627.45699999999999</v>
      </c>
      <c r="S359">
        <v>9</v>
      </c>
      <c r="T359">
        <v>673.07600000000002</v>
      </c>
      <c r="U359">
        <v>25</v>
      </c>
    </row>
    <row r="360" spans="1:21" x14ac:dyDescent="0.45">
      <c r="A360">
        <v>0</v>
      </c>
      <c r="B360">
        <v>628.05200000000002</v>
      </c>
      <c r="C360">
        <v>1</v>
      </c>
      <c r="D360">
        <v>627.65800000000002</v>
      </c>
      <c r="E360">
        <v>2</v>
      </c>
      <c r="F360">
        <v>628.67899999999997</v>
      </c>
      <c r="G360">
        <v>3</v>
      </c>
      <c r="H360">
        <v>628.56200000000001</v>
      </c>
      <c r="I360">
        <v>4</v>
      </c>
      <c r="J360">
        <v>597.28099999999995</v>
      </c>
      <c r="K360">
        <v>5</v>
      </c>
      <c r="L360">
        <v>687.11900000000003</v>
      </c>
      <c r="M360">
        <v>6</v>
      </c>
      <c r="N360">
        <v>686.12</v>
      </c>
      <c r="O360">
        <v>7</v>
      </c>
      <c r="P360">
        <v>602.04300000000001</v>
      </c>
      <c r="Q360">
        <v>8</v>
      </c>
      <c r="R360">
        <v>627.65200000000004</v>
      </c>
      <c r="S360">
        <v>9</v>
      </c>
      <c r="T360">
        <v>673.25400000000002</v>
      </c>
      <c r="U360">
        <v>23</v>
      </c>
    </row>
    <row r="361" spans="1:21" x14ac:dyDescent="0.45">
      <c r="A361">
        <v>0</v>
      </c>
      <c r="B361">
        <v>628.21500000000003</v>
      </c>
      <c r="C361">
        <v>1</v>
      </c>
      <c r="D361">
        <v>627.79999999999995</v>
      </c>
      <c r="E361">
        <v>2</v>
      </c>
      <c r="F361">
        <v>628.80700000000002</v>
      </c>
      <c r="G361">
        <v>3</v>
      </c>
      <c r="H361">
        <v>628.69500000000005</v>
      </c>
      <c r="I361">
        <v>4</v>
      </c>
      <c r="J361">
        <v>597.39499999999998</v>
      </c>
      <c r="K361">
        <v>5</v>
      </c>
      <c r="L361">
        <v>687.28</v>
      </c>
      <c r="M361">
        <v>6</v>
      </c>
      <c r="N361">
        <v>686.26400000000001</v>
      </c>
      <c r="O361">
        <v>7</v>
      </c>
      <c r="P361">
        <v>602.23699999999997</v>
      </c>
      <c r="Q361">
        <v>8</v>
      </c>
      <c r="R361">
        <v>627.79399999999998</v>
      </c>
      <c r="S361">
        <v>9</v>
      </c>
      <c r="T361">
        <v>673.41399999999999</v>
      </c>
      <c r="U361">
        <v>24</v>
      </c>
    </row>
    <row r="362" spans="1:21" x14ac:dyDescent="0.45">
      <c r="A362">
        <v>0</v>
      </c>
      <c r="B362">
        <v>628.32000000000005</v>
      </c>
      <c r="C362">
        <v>1</v>
      </c>
      <c r="D362">
        <v>627.91600000000005</v>
      </c>
      <c r="E362">
        <v>2</v>
      </c>
      <c r="F362">
        <v>628.93899999999996</v>
      </c>
      <c r="G362">
        <v>3</v>
      </c>
      <c r="H362">
        <v>628.81700000000001</v>
      </c>
      <c r="I362">
        <v>4</v>
      </c>
      <c r="J362">
        <v>597.44399999999996</v>
      </c>
      <c r="K362">
        <v>5</v>
      </c>
      <c r="L362">
        <v>687.28200000000004</v>
      </c>
      <c r="M362">
        <v>6</v>
      </c>
      <c r="N362">
        <v>686.36900000000003</v>
      </c>
      <c r="O362">
        <v>7</v>
      </c>
      <c r="P362">
        <v>602.36099999999999</v>
      </c>
      <c r="Q362">
        <v>8</v>
      </c>
      <c r="R362">
        <v>627.91</v>
      </c>
      <c r="S362">
        <v>9</v>
      </c>
      <c r="T362">
        <v>673.48</v>
      </c>
      <c r="U362">
        <v>19</v>
      </c>
    </row>
    <row r="363" spans="1:21" x14ac:dyDescent="0.45">
      <c r="A363">
        <v>0</v>
      </c>
      <c r="B363">
        <v>628.39099999999996</v>
      </c>
      <c r="C363">
        <v>1</v>
      </c>
      <c r="D363">
        <v>628.00400000000002</v>
      </c>
      <c r="E363">
        <v>2</v>
      </c>
      <c r="F363">
        <v>629.02800000000002</v>
      </c>
      <c r="G363">
        <v>3</v>
      </c>
      <c r="H363">
        <v>628.89499999999998</v>
      </c>
      <c r="I363">
        <v>4</v>
      </c>
      <c r="J363">
        <v>597.57299999999998</v>
      </c>
      <c r="K363">
        <v>5</v>
      </c>
      <c r="L363">
        <v>687.36099999999999</v>
      </c>
      <c r="M363">
        <v>6</v>
      </c>
      <c r="N363">
        <v>686.36800000000005</v>
      </c>
      <c r="O363">
        <v>7</v>
      </c>
      <c r="P363">
        <v>602.43299999999999</v>
      </c>
      <c r="Q363">
        <v>8</v>
      </c>
      <c r="R363">
        <v>627.99900000000002</v>
      </c>
      <c r="S363">
        <v>9</v>
      </c>
      <c r="T363">
        <v>673.529</v>
      </c>
      <c r="U363">
        <v>26</v>
      </c>
    </row>
    <row r="364" spans="1:21" x14ac:dyDescent="0.45">
      <c r="A364">
        <v>0</v>
      </c>
      <c r="B364">
        <v>628.52</v>
      </c>
      <c r="C364">
        <v>1</v>
      </c>
      <c r="D364">
        <v>628.12099999999998</v>
      </c>
      <c r="E364">
        <v>2</v>
      </c>
      <c r="F364">
        <v>629.13300000000004</v>
      </c>
      <c r="G364">
        <v>3</v>
      </c>
      <c r="H364">
        <v>629.03599999999994</v>
      </c>
      <c r="I364">
        <v>4</v>
      </c>
      <c r="J364">
        <v>597.59100000000001</v>
      </c>
      <c r="K364">
        <v>5</v>
      </c>
      <c r="L364">
        <v>687.52599999999995</v>
      </c>
      <c r="M364">
        <v>6</v>
      </c>
      <c r="N364">
        <v>686.46500000000003</v>
      </c>
      <c r="O364">
        <v>7</v>
      </c>
      <c r="P364">
        <v>602.53200000000004</v>
      </c>
      <c r="Q364">
        <v>8</v>
      </c>
      <c r="R364">
        <v>628.11500000000001</v>
      </c>
      <c r="S364">
        <v>9</v>
      </c>
      <c r="T364">
        <v>673.66700000000003</v>
      </c>
      <c r="U364">
        <v>35</v>
      </c>
    </row>
    <row r="365" spans="1:21" x14ac:dyDescent="0.45">
      <c r="A365">
        <v>0</v>
      </c>
      <c r="B365">
        <v>628.68600000000004</v>
      </c>
      <c r="C365">
        <v>1</v>
      </c>
      <c r="D365">
        <v>628.32000000000005</v>
      </c>
      <c r="E365">
        <v>2</v>
      </c>
      <c r="F365">
        <v>629.34900000000005</v>
      </c>
      <c r="G365">
        <v>3</v>
      </c>
      <c r="H365">
        <v>629.22</v>
      </c>
      <c r="I365">
        <v>4</v>
      </c>
      <c r="J365">
        <v>597.73599999999999</v>
      </c>
      <c r="K365">
        <v>5</v>
      </c>
      <c r="L365">
        <v>687.67600000000004</v>
      </c>
      <c r="M365">
        <v>6</v>
      </c>
      <c r="N365">
        <v>686.69899999999996</v>
      </c>
      <c r="O365">
        <v>7</v>
      </c>
      <c r="P365">
        <v>602.61699999999996</v>
      </c>
      <c r="Q365">
        <v>8</v>
      </c>
      <c r="R365">
        <v>628.31500000000005</v>
      </c>
      <c r="S365">
        <v>9</v>
      </c>
      <c r="T365">
        <v>673.82</v>
      </c>
      <c r="U365">
        <v>29</v>
      </c>
    </row>
    <row r="366" spans="1:21" x14ac:dyDescent="0.45">
      <c r="A366">
        <v>0</v>
      </c>
      <c r="B366">
        <v>628.84699999999998</v>
      </c>
      <c r="C366">
        <v>1</v>
      </c>
      <c r="D366">
        <v>628.45100000000002</v>
      </c>
      <c r="E366">
        <v>2</v>
      </c>
      <c r="F366">
        <v>629.48099999999999</v>
      </c>
      <c r="G366">
        <v>3</v>
      </c>
      <c r="H366">
        <v>629.37800000000004</v>
      </c>
      <c r="I366">
        <v>4</v>
      </c>
      <c r="J366">
        <v>597.81100000000004</v>
      </c>
      <c r="K366">
        <v>5</v>
      </c>
      <c r="L366">
        <v>687.75800000000004</v>
      </c>
      <c r="M366">
        <v>6</v>
      </c>
      <c r="N366">
        <v>686.74</v>
      </c>
      <c r="O366">
        <v>7</v>
      </c>
      <c r="P366">
        <v>602.80999999999995</v>
      </c>
      <c r="Q366">
        <v>8</v>
      </c>
      <c r="R366">
        <v>628.44600000000003</v>
      </c>
      <c r="S366">
        <v>9</v>
      </c>
      <c r="T366">
        <v>673.97900000000004</v>
      </c>
      <c r="U366">
        <v>22</v>
      </c>
    </row>
    <row r="367" spans="1:21" x14ac:dyDescent="0.45">
      <c r="A367">
        <v>0</v>
      </c>
      <c r="B367">
        <v>628.84299999999996</v>
      </c>
      <c r="C367">
        <v>1</v>
      </c>
      <c r="D367">
        <v>628.41999999999996</v>
      </c>
      <c r="E367">
        <v>2</v>
      </c>
      <c r="F367">
        <v>629.452</v>
      </c>
      <c r="G367">
        <v>3</v>
      </c>
      <c r="H367">
        <v>629.37099999999998</v>
      </c>
      <c r="I367">
        <v>4</v>
      </c>
      <c r="J367">
        <v>597.83799999999997</v>
      </c>
      <c r="K367">
        <v>5</v>
      </c>
      <c r="L367">
        <v>687.76400000000001</v>
      </c>
      <c r="M367">
        <v>6</v>
      </c>
      <c r="N367">
        <v>686.84100000000001</v>
      </c>
      <c r="O367">
        <v>7</v>
      </c>
      <c r="P367">
        <v>602.77099999999996</v>
      </c>
      <c r="Q367">
        <v>8</v>
      </c>
      <c r="R367">
        <v>628.41499999999996</v>
      </c>
      <c r="S367">
        <v>9</v>
      </c>
      <c r="T367">
        <v>673.97400000000005</v>
      </c>
      <c r="U367">
        <v>15</v>
      </c>
    </row>
    <row r="368" spans="1:21" x14ac:dyDescent="0.45">
      <c r="A368">
        <v>0</v>
      </c>
      <c r="B368">
        <v>628.74300000000005</v>
      </c>
      <c r="C368">
        <v>1</v>
      </c>
      <c r="D368">
        <v>628.34199999999998</v>
      </c>
      <c r="E368">
        <v>2</v>
      </c>
      <c r="F368">
        <v>629.36699999999996</v>
      </c>
      <c r="G368">
        <v>3</v>
      </c>
      <c r="H368">
        <v>629.27200000000005</v>
      </c>
      <c r="I368">
        <v>4</v>
      </c>
      <c r="J368">
        <v>597.75900000000001</v>
      </c>
      <c r="K368">
        <v>5</v>
      </c>
      <c r="L368">
        <v>687.68600000000004</v>
      </c>
      <c r="M368">
        <v>6</v>
      </c>
      <c r="N368">
        <v>686.649</v>
      </c>
      <c r="O368">
        <v>7</v>
      </c>
      <c r="P368">
        <v>602.76199999999994</v>
      </c>
      <c r="Q368">
        <v>8</v>
      </c>
      <c r="R368">
        <v>628.33600000000001</v>
      </c>
      <c r="S368">
        <v>9</v>
      </c>
      <c r="T368">
        <v>673.89700000000005</v>
      </c>
      <c r="U368">
        <v>22</v>
      </c>
    </row>
    <row r="369" spans="1:21" x14ac:dyDescent="0.45">
      <c r="A369">
        <v>0</v>
      </c>
      <c r="B369">
        <v>628.67899999999997</v>
      </c>
      <c r="C369">
        <v>1</v>
      </c>
      <c r="D369">
        <v>628.31200000000001</v>
      </c>
      <c r="E369">
        <v>2</v>
      </c>
      <c r="F369">
        <v>629.33900000000006</v>
      </c>
      <c r="G369">
        <v>3</v>
      </c>
      <c r="H369">
        <v>629.221</v>
      </c>
      <c r="I369">
        <v>4</v>
      </c>
      <c r="J369">
        <v>597.70399999999995</v>
      </c>
      <c r="K369">
        <v>5</v>
      </c>
      <c r="L369">
        <v>687.65099999999995</v>
      </c>
      <c r="M369">
        <v>6</v>
      </c>
      <c r="N369">
        <v>686.65899999999999</v>
      </c>
      <c r="O369">
        <v>7</v>
      </c>
      <c r="P369">
        <v>602.61599999999999</v>
      </c>
      <c r="Q369">
        <v>8</v>
      </c>
      <c r="R369">
        <v>628.30600000000004</v>
      </c>
      <c r="S369">
        <v>9</v>
      </c>
      <c r="T369">
        <v>673.87199999999996</v>
      </c>
      <c r="U369">
        <v>28</v>
      </c>
    </row>
    <row r="370" spans="1:21" x14ac:dyDescent="0.45">
      <c r="A370">
        <v>0</v>
      </c>
      <c r="B370">
        <v>628.74900000000002</v>
      </c>
      <c r="C370">
        <v>1</v>
      </c>
      <c r="D370">
        <v>628.33000000000004</v>
      </c>
      <c r="E370">
        <v>2</v>
      </c>
      <c r="F370">
        <v>629.34900000000005</v>
      </c>
      <c r="G370">
        <v>3</v>
      </c>
      <c r="H370">
        <v>629.27099999999996</v>
      </c>
      <c r="I370">
        <v>4</v>
      </c>
      <c r="J370">
        <v>597.83000000000004</v>
      </c>
      <c r="K370">
        <v>5</v>
      </c>
      <c r="L370">
        <v>687.66899999999998</v>
      </c>
      <c r="M370">
        <v>6</v>
      </c>
      <c r="N370">
        <v>686.68399999999997</v>
      </c>
      <c r="O370">
        <v>7</v>
      </c>
      <c r="P370">
        <v>602.72299999999996</v>
      </c>
      <c r="Q370">
        <v>8</v>
      </c>
      <c r="R370">
        <v>628.32500000000005</v>
      </c>
      <c r="S370">
        <v>9</v>
      </c>
      <c r="T370">
        <v>673.88099999999997</v>
      </c>
      <c r="U370">
        <v>22</v>
      </c>
    </row>
    <row r="371" spans="1:21" x14ac:dyDescent="0.45">
      <c r="A371">
        <v>0</v>
      </c>
      <c r="B371">
        <v>628.74699999999996</v>
      </c>
      <c r="C371">
        <v>1</v>
      </c>
      <c r="D371">
        <v>628.36500000000001</v>
      </c>
      <c r="E371">
        <v>2</v>
      </c>
      <c r="F371">
        <v>629.39400000000001</v>
      </c>
      <c r="G371">
        <v>3</v>
      </c>
      <c r="H371">
        <v>629.28700000000003</v>
      </c>
      <c r="I371">
        <v>4</v>
      </c>
      <c r="J371">
        <v>597.81200000000001</v>
      </c>
      <c r="K371">
        <v>5</v>
      </c>
      <c r="L371">
        <v>687.60299999999995</v>
      </c>
      <c r="M371">
        <v>6</v>
      </c>
      <c r="N371">
        <v>686.66800000000001</v>
      </c>
      <c r="O371">
        <v>7</v>
      </c>
      <c r="P371">
        <v>602.76</v>
      </c>
      <c r="Q371">
        <v>8</v>
      </c>
      <c r="R371">
        <v>628.35900000000004</v>
      </c>
      <c r="S371">
        <v>9</v>
      </c>
      <c r="T371">
        <v>673.88199999999995</v>
      </c>
      <c r="U371">
        <v>23</v>
      </c>
    </row>
    <row r="372" spans="1:21" x14ac:dyDescent="0.45">
      <c r="A372">
        <v>0</v>
      </c>
      <c r="B372">
        <v>629.08100000000002</v>
      </c>
      <c r="C372">
        <v>1</v>
      </c>
      <c r="D372">
        <v>628.67399999999998</v>
      </c>
      <c r="E372">
        <v>2</v>
      </c>
      <c r="F372">
        <v>629.69100000000003</v>
      </c>
      <c r="G372">
        <v>3</v>
      </c>
      <c r="H372">
        <v>629.58900000000006</v>
      </c>
      <c r="I372">
        <v>4</v>
      </c>
      <c r="J372">
        <v>598.31600000000003</v>
      </c>
      <c r="K372">
        <v>5</v>
      </c>
      <c r="L372">
        <v>687.99400000000003</v>
      </c>
      <c r="M372">
        <v>6</v>
      </c>
      <c r="N372">
        <v>687.05200000000002</v>
      </c>
      <c r="O372">
        <v>7</v>
      </c>
      <c r="P372">
        <v>602.96299999999997</v>
      </c>
      <c r="Q372">
        <v>8</v>
      </c>
      <c r="R372">
        <v>628.66899999999998</v>
      </c>
      <c r="S372">
        <v>9</v>
      </c>
      <c r="T372">
        <v>674.18399999999997</v>
      </c>
      <c r="U372">
        <v>27</v>
      </c>
    </row>
    <row r="373" spans="1:21" x14ac:dyDescent="0.45">
      <c r="A373">
        <v>0</v>
      </c>
      <c r="B373">
        <v>628.94399999999996</v>
      </c>
      <c r="C373">
        <v>1</v>
      </c>
      <c r="D373">
        <v>628.57399999999996</v>
      </c>
      <c r="E373">
        <v>2</v>
      </c>
      <c r="F373">
        <v>629.59100000000001</v>
      </c>
      <c r="G373">
        <v>3</v>
      </c>
      <c r="H373">
        <v>629.47199999999998</v>
      </c>
      <c r="I373">
        <v>4</v>
      </c>
      <c r="J373">
        <v>598.22699999999998</v>
      </c>
      <c r="K373">
        <v>5</v>
      </c>
      <c r="L373">
        <v>687.87900000000002</v>
      </c>
      <c r="M373">
        <v>6</v>
      </c>
      <c r="N373">
        <v>686.89800000000002</v>
      </c>
      <c r="O373">
        <v>7</v>
      </c>
      <c r="P373">
        <v>602.90099999999995</v>
      </c>
      <c r="Q373">
        <v>8</v>
      </c>
      <c r="R373">
        <v>628.56899999999996</v>
      </c>
      <c r="S373">
        <v>9</v>
      </c>
      <c r="T373">
        <v>674.096</v>
      </c>
      <c r="U373">
        <v>24</v>
      </c>
    </row>
    <row r="374" spans="1:21" x14ac:dyDescent="0.45">
      <c r="A374">
        <v>0</v>
      </c>
      <c r="B374">
        <v>628.48900000000003</v>
      </c>
      <c r="C374">
        <v>1</v>
      </c>
      <c r="D374">
        <v>628.36599999999999</v>
      </c>
      <c r="E374">
        <v>2</v>
      </c>
      <c r="F374">
        <v>629.35900000000004</v>
      </c>
      <c r="G374">
        <v>3</v>
      </c>
      <c r="H374">
        <v>629.02300000000002</v>
      </c>
      <c r="I374">
        <v>4</v>
      </c>
      <c r="J374">
        <v>598.43600000000004</v>
      </c>
      <c r="K374">
        <v>5</v>
      </c>
      <c r="L374">
        <v>687.59199999999998</v>
      </c>
      <c r="M374">
        <v>6</v>
      </c>
      <c r="N374">
        <v>686.88599999999997</v>
      </c>
      <c r="O374">
        <v>7</v>
      </c>
      <c r="P374">
        <v>602.875</v>
      </c>
      <c r="Q374">
        <v>8</v>
      </c>
      <c r="R374">
        <v>628.36099999999999</v>
      </c>
      <c r="S374">
        <v>9</v>
      </c>
      <c r="T374">
        <v>674.04499999999996</v>
      </c>
      <c r="U374">
        <v>29</v>
      </c>
    </row>
    <row r="375" spans="1:21" x14ac:dyDescent="0.45">
      <c r="A375">
        <v>0</v>
      </c>
      <c r="B375">
        <v>628.46699999999998</v>
      </c>
      <c r="C375">
        <v>1</v>
      </c>
      <c r="D375">
        <v>628.35199999999998</v>
      </c>
      <c r="E375">
        <v>2</v>
      </c>
      <c r="F375">
        <v>629.346</v>
      </c>
      <c r="G375">
        <v>3</v>
      </c>
      <c r="H375">
        <v>629.01099999999997</v>
      </c>
      <c r="I375">
        <v>4</v>
      </c>
      <c r="J375">
        <v>598.33100000000002</v>
      </c>
      <c r="K375">
        <v>5</v>
      </c>
      <c r="L375">
        <v>687.56700000000001</v>
      </c>
      <c r="M375">
        <v>6</v>
      </c>
      <c r="N375">
        <v>686.88199999999995</v>
      </c>
      <c r="O375">
        <v>7</v>
      </c>
      <c r="P375">
        <v>602.65899999999999</v>
      </c>
      <c r="Q375">
        <v>8</v>
      </c>
      <c r="R375">
        <v>628.34699999999998</v>
      </c>
      <c r="S375">
        <v>9</v>
      </c>
      <c r="T375">
        <v>673.93600000000004</v>
      </c>
      <c r="U375">
        <v>38</v>
      </c>
    </row>
    <row r="376" spans="1:21" x14ac:dyDescent="0.45">
      <c r="A376">
        <v>0</v>
      </c>
      <c r="B376">
        <v>628.47400000000005</v>
      </c>
      <c r="C376">
        <v>1</v>
      </c>
      <c r="D376">
        <v>628.35400000000004</v>
      </c>
      <c r="E376">
        <v>2</v>
      </c>
      <c r="F376">
        <v>629.35</v>
      </c>
      <c r="G376">
        <v>3</v>
      </c>
      <c r="H376">
        <v>629.01700000000005</v>
      </c>
      <c r="I376">
        <v>4</v>
      </c>
      <c r="J376">
        <v>598.34100000000001</v>
      </c>
      <c r="K376">
        <v>5</v>
      </c>
      <c r="L376">
        <v>687.50300000000004</v>
      </c>
      <c r="M376">
        <v>6</v>
      </c>
      <c r="N376">
        <v>686.846</v>
      </c>
      <c r="O376">
        <v>7</v>
      </c>
      <c r="P376">
        <v>602.72199999999998</v>
      </c>
      <c r="Q376">
        <v>8</v>
      </c>
      <c r="R376">
        <v>628.34799999999996</v>
      </c>
      <c r="S376">
        <v>9</v>
      </c>
      <c r="T376">
        <v>673.96900000000005</v>
      </c>
      <c r="U376">
        <v>26</v>
      </c>
    </row>
    <row r="377" spans="1:21" x14ac:dyDescent="0.45">
      <c r="A377">
        <v>0</v>
      </c>
      <c r="B377">
        <v>628.46500000000003</v>
      </c>
      <c r="C377">
        <v>1</v>
      </c>
      <c r="D377">
        <v>628.351</v>
      </c>
      <c r="E377">
        <v>2</v>
      </c>
      <c r="F377">
        <v>629.34199999999998</v>
      </c>
      <c r="G377">
        <v>3</v>
      </c>
      <c r="H377">
        <v>629.01400000000001</v>
      </c>
      <c r="I377">
        <v>4</v>
      </c>
      <c r="J377">
        <v>598.38300000000004</v>
      </c>
      <c r="K377">
        <v>5</v>
      </c>
      <c r="L377">
        <v>687.53499999999997</v>
      </c>
      <c r="M377">
        <v>6</v>
      </c>
      <c r="N377">
        <v>686.83100000000002</v>
      </c>
      <c r="O377">
        <v>7</v>
      </c>
      <c r="P377">
        <v>602.81100000000004</v>
      </c>
      <c r="Q377">
        <v>8</v>
      </c>
      <c r="R377">
        <v>628.34500000000003</v>
      </c>
      <c r="S377">
        <v>9</v>
      </c>
      <c r="T377">
        <v>673.952</v>
      </c>
      <c r="U377">
        <v>25</v>
      </c>
    </row>
    <row r="378" spans="1:21" x14ac:dyDescent="0.45">
      <c r="A378">
        <v>0</v>
      </c>
      <c r="B378">
        <v>628.46900000000005</v>
      </c>
      <c r="C378">
        <v>1</v>
      </c>
      <c r="D378">
        <v>628.351</v>
      </c>
      <c r="E378">
        <v>2</v>
      </c>
      <c r="F378">
        <v>629.34100000000001</v>
      </c>
      <c r="G378">
        <v>3</v>
      </c>
      <c r="H378">
        <v>629.02200000000005</v>
      </c>
      <c r="I378">
        <v>4</v>
      </c>
      <c r="J378">
        <v>598.36</v>
      </c>
      <c r="K378">
        <v>5</v>
      </c>
      <c r="L378">
        <v>687.49099999999999</v>
      </c>
      <c r="M378">
        <v>6</v>
      </c>
      <c r="N378">
        <v>686.81100000000004</v>
      </c>
      <c r="O378">
        <v>7</v>
      </c>
      <c r="P378">
        <v>602.74</v>
      </c>
      <c r="Q378">
        <v>8</v>
      </c>
      <c r="R378">
        <v>628.346</v>
      </c>
      <c r="S378">
        <v>9</v>
      </c>
      <c r="T378">
        <v>673.90499999999997</v>
      </c>
      <c r="U378">
        <v>12</v>
      </c>
    </row>
    <row r="379" spans="1:21" x14ac:dyDescent="0.45">
      <c r="A379">
        <v>0</v>
      </c>
      <c r="B379">
        <v>628.43899999999996</v>
      </c>
      <c r="C379">
        <v>1</v>
      </c>
      <c r="D379">
        <v>628.28499999999997</v>
      </c>
      <c r="E379">
        <v>2</v>
      </c>
      <c r="F379">
        <v>629.28499999999997</v>
      </c>
      <c r="G379">
        <v>3</v>
      </c>
      <c r="H379">
        <v>628.99800000000005</v>
      </c>
      <c r="I379">
        <v>4</v>
      </c>
      <c r="J379">
        <v>598.34100000000001</v>
      </c>
      <c r="K379">
        <v>5</v>
      </c>
      <c r="L379">
        <v>687.48400000000004</v>
      </c>
      <c r="M379">
        <v>6</v>
      </c>
      <c r="N379">
        <v>686.69299999999998</v>
      </c>
      <c r="O379">
        <v>7</v>
      </c>
      <c r="P379">
        <v>602.625</v>
      </c>
      <c r="Q379">
        <v>8</v>
      </c>
      <c r="R379">
        <v>628.279</v>
      </c>
      <c r="S379">
        <v>9</v>
      </c>
      <c r="T379">
        <v>673.81799999999998</v>
      </c>
      <c r="U379">
        <v>16</v>
      </c>
    </row>
    <row r="380" spans="1:21" x14ac:dyDescent="0.45">
      <c r="A380">
        <v>0</v>
      </c>
      <c r="B380">
        <v>628.49599999999998</v>
      </c>
      <c r="C380">
        <v>1</v>
      </c>
      <c r="D380">
        <v>628.31399999999996</v>
      </c>
      <c r="E380">
        <v>2</v>
      </c>
      <c r="F380">
        <v>629.31600000000003</v>
      </c>
      <c r="G380">
        <v>3</v>
      </c>
      <c r="H380">
        <v>629.05700000000002</v>
      </c>
      <c r="I380">
        <v>4</v>
      </c>
      <c r="J380">
        <v>598.33000000000004</v>
      </c>
      <c r="K380">
        <v>5</v>
      </c>
      <c r="L380">
        <v>687.44299999999998</v>
      </c>
      <c r="M380">
        <v>6</v>
      </c>
      <c r="N380">
        <v>686.74</v>
      </c>
      <c r="O380">
        <v>7</v>
      </c>
      <c r="P380">
        <v>602.72299999999996</v>
      </c>
      <c r="Q380">
        <v>8</v>
      </c>
      <c r="R380">
        <v>628.30799999999999</v>
      </c>
      <c r="S380">
        <v>9</v>
      </c>
      <c r="T380">
        <v>673.84199999999998</v>
      </c>
      <c r="U380">
        <v>22</v>
      </c>
    </row>
    <row r="381" spans="1:21" x14ac:dyDescent="0.45">
      <c r="A381">
        <v>0</v>
      </c>
      <c r="B381">
        <v>628.57299999999998</v>
      </c>
      <c r="C381">
        <v>1</v>
      </c>
      <c r="D381">
        <v>628.38</v>
      </c>
      <c r="E381">
        <v>2</v>
      </c>
      <c r="F381">
        <v>629.37599999999998</v>
      </c>
      <c r="G381">
        <v>3</v>
      </c>
      <c r="H381">
        <v>629.13199999999995</v>
      </c>
      <c r="I381">
        <v>4</v>
      </c>
      <c r="J381">
        <v>598.39800000000002</v>
      </c>
      <c r="K381">
        <v>5</v>
      </c>
      <c r="L381">
        <v>687.51400000000001</v>
      </c>
      <c r="M381">
        <v>6</v>
      </c>
      <c r="N381">
        <v>686.80100000000004</v>
      </c>
      <c r="O381">
        <v>7</v>
      </c>
      <c r="P381">
        <v>602.75099999999998</v>
      </c>
      <c r="Q381">
        <v>8</v>
      </c>
      <c r="R381">
        <v>628.37400000000002</v>
      </c>
      <c r="S381">
        <v>9</v>
      </c>
      <c r="T381">
        <v>673.91700000000003</v>
      </c>
      <c r="U381">
        <v>30</v>
      </c>
    </row>
    <row r="382" spans="1:21" x14ac:dyDescent="0.45">
      <c r="A382">
        <v>0</v>
      </c>
      <c r="B382">
        <v>628.55700000000002</v>
      </c>
      <c r="C382">
        <v>1</v>
      </c>
      <c r="D382">
        <v>628.37199999999996</v>
      </c>
      <c r="E382">
        <v>2</v>
      </c>
      <c r="F382">
        <v>629.36599999999999</v>
      </c>
      <c r="G382">
        <v>3</v>
      </c>
      <c r="H382">
        <v>629.11800000000005</v>
      </c>
      <c r="I382">
        <v>4</v>
      </c>
      <c r="J382">
        <v>598.404</v>
      </c>
      <c r="K382">
        <v>5</v>
      </c>
      <c r="L382">
        <v>687.48400000000004</v>
      </c>
      <c r="M382">
        <v>6</v>
      </c>
      <c r="N382">
        <v>686.78499999999997</v>
      </c>
      <c r="O382">
        <v>7</v>
      </c>
      <c r="P382">
        <v>602.779</v>
      </c>
      <c r="Q382">
        <v>8</v>
      </c>
      <c r="R382">
        <v>628.36599999999999</v>
      </c>
      <c r="S382">
        <v>9</v>
      </c>
      <c r="T382">
        <v>673.86199999999997</v>
      </c>
      <c r="U382">
        <v>20</v>
      </c>
    </row>
    <row r="383" spans="1:21" x14ac:dyDescent="0.45">
      <c r="A383">
        <v>0</v>
      </c>
      <c r="B383">
        <v>628.529</v>
      </c>
      <c r="C383">
        <v>1</v>
      </c>
      <c r="D383">
        <v>628.33900000000006</v>
      </c>
      <c r="E383">
        <v>2</v>
      </c>
      <c r="F383">
        <v>629.33199999999999</v>
      </c>
      <c r="G383">
        <v>3</v>
      </c>
      <c r="H383">
        <v>629.08199999999999</v>
      </c>
      <c r="I383">
        <v>4</v>
      </c>
      <c r="J383">
        <v>598.351</v>
      </c>
      <c r="K383">
        <v>5</v>
      </c>
      <c r="L383">
        <v>687.42899999999997</v>
      </c>
      <c r="M383">
        <v>6</v>
      </c>
      <c r="N383">
        <v>686.73099999999999</v>
      </c>
      <c r="O383">
        <v>7</v>
      </c>
      <c r="P383">
        <v>602.74599999999998</v>
      </c>
      <c r="Q383">
        <v>8</v>
      </c>
      <c r="R383">
        <v>628.33299999999997</v>
      </c>
      <c r="S383">
        <v>9</v>
      </c>
      <c r="T383">
        <v>673.84900000000005</v>
      </c>
      <c r="U383">
        <v>25</v>
      </c>
    </row>
    <row r="384" spans="1:21" x14ac:dyDescent="0.45">
      <c r="A384">
        <v>0</v>
      </c>
      <c r="B384">
        <v>628.55899999999997</v>
      </c>
      <c r="C384">
        <v>1</v>
      </c>
      <c r="D384">
        <v>628.35400000000004</v>
      </c>
      <c r="E384">
        <v>2</v>
      </c>
      <c r="F384">
        <v>629.36300000000006</v>
      </c>
      <c r="G384">
        <v>3</v>
      </c>
      <c r="H384">
        <v>629.11699999999996</v>
      </c>
      <c r="I384">
        <v>4</v>
      </c>
      <c r="J384">
        <v>598.399</v>
      </c>
      <c r="K384">
        <v>5</v>
      </c>
      <c r="L384">
        <v>687.46799999999996</v>
      </c>
      <c r="M384">
        <v>6</v>
      </c>
      <c r="N384">
        <v>686.82600000000002</v>
      </c>
      <c r="O384">
        <v>7</v>
      </c>
      <c r="P384">
        <v>602.79399999999998</v>
      </c>
      <c r="Q384">
        <v>8</v>
      </c>
      <c r="R384">
        <v>628.34799999999996</v>
      </c>
      <c r="S384">
        <v>9</v>
      </c>
      <c r="T384">
        <v>673.86199999999997</v>
      </c>
      <c r="U384">
        <v>18</v>
      </c>
    </row>
    <row r="385" spans="1:21" x14ac:dyDescent="0.45">
      <c r="A385">
        <v>0</v>
      </c>
      <c r="B385">
        <v>628.66300000000001</v>
      </c>
      <c r="C385">
        <v>1</v>
      </c>
      <c r="D385">
        <v>628.42399999999998</v>
      </c>
      <c r="E385">
        <v>2</v>
      </c>
      <c r="F385">
        <v>629.42700000000002</v>
      </c>
      <c r="G385">
        <v>3</v>
      </c>
      <c r="H385">
        <v>629.22400000000005</v>
      </c>
      <c r="I385">
        <v>4</v>
      </c>
      <c r="J385">
        <v>598.529</v>
      </c>
      <c r="K385">
        <v>5</v>
      </c>
      <c r="L385">
        <v>687.57399999999996</v>
      </c>
      <c r="M385">
        <v>6</v>
      </c>
      <c r="N385">
        <v>686.82600000000002</v>
      </c>
      <c r="O385">
        <v>7</v>
      </c>
      <c r="P385">
        <v>602.9</v>
      </c>
      <c r="Q385">
        <v>8</v>
      </c>
      <c r="R385">
        <v>628.41800000000001</v>
      </c>
      <c r="S385">
        <v>9</v>
      </c>
      <c r="T385">
        <v>673.952</v>
      </c>
      <c r="U385">
        <v>23</v>
      </c>
    </row>
    <row r="386" spans="1:21" x14ac:dyDescent="0.45">
      <c r="A386">
        <v>0</v>
      </c>
      <c r="B386">
        <v>628.75300000000004</v>
      </c>
      <c r="C386">
        <v>1</v>
      </c>
      <c r="D386">
        <v>628.54600000000005</v>
      </c>
      <c r="E386">
        <v>2</v>
      </c>
      <c r="F386">
        <v>629.54</v>
      </c>
      <c r="G386">
        <v>3</v>
      </c>
      <c r="H386">
        <v>629.31700000000001</v>
      </c>
      <c r="I386">
        <v>4</v>
      </c>
      <c r="J386">
        <v>598.51599999999996</v>
      </c>
      <c r="K386">
        <v>5</v>
      </c>
      <c r="L386">
        <v>687.61199999999997</v>
      </c>
      <c r="M386">
        <v>6</v>
      </c>
      <c r="N386">
        <v>686.90200000000004</v>
      </c>
      <c r="O386">
        <v>7</v>
      </c>
      <c r="P386">
        <v>602.85900000000004</v>
      </c>
      <c r="Q386">
        <v>8</v>
      </c>
      <c r="R386">
        <v>628.54</v>
      </c>
      <c r="S386">
        <v>9</v>
      </c>
      <c r="T386">
        <v>674.03399999999999</v>
      </c>
      <c r="U386">
        <v>24</v>
      </c>
    </row>
    <row r="387" spans="1:21" x14ac:dyDescent="0.45">
      <c r="A387">
        <v>0</v>
      </c>
      <c r="B387">
        <v>628.74</v>
      </c>
      <c r="C387">
        <v>1</v>
      </c>
      <c r="D387">
        <v>628.53800000000001</v>
      </c>
      <c r="E387">
        <v>2</v>
      </c>
      <c r="F387">
        <v>629.53499999999997</v>
      </c>
      <c r="G387">
        <v>3</v>
      </c>
      <c r="H387">
        <v>629.30999999999995</v>
      </c>
      <c r="I387">
        <v>4</v>
      </c>
      <c r="J387">
        <v>598.66300000000001</v>
      </c>
      <c r="K387">
        <v>5</v>
      </c>
      <c r="L387">
        <v>687.59699999999998</v>
      </c>
      <c r="M387">
        <v>6</v>
      </c>
      <c r="N387">
        <v>686.95</v>
      </c>
      <c r="O387">
        <v>7</v>
      </c>
      <c r="P387">
        <v>602.97900000000004</v>
      </c>
      <c r="Q387">
        <v>8</v>
      </c>
      <c r="R387">
        <v>628.53200000000004</v>
      </c>
      <c r="S387">
        <v>9</v>
      </c>
      <c r="T387">
        <v>674.03800000000001</v>
      </c>
      <c r="U387">
        <v>30</v>
      </c>
    </row>
    <row r="388" spans="1:21" x14ac:dyDescent="0.45">
      <c r="A388">
        <v>0</v>
      </c>
      <c r="B388">
        <v>628.649</v>
      </c>
      <c r="C388">
        <v>1</v>
      </c>
      <c r="D388">
        <v>628.44500000000005</v>
      </c>
      <c r="E388">
        <v>2</v>
      </c>
      <c r="F388">
        <v>629.45600000000002</v>
      </c>
      <c r="G388">
        <v>3</v>
      </c>
      <c r="H388">
        <v>629.22299999999996</v>
      </c>
      <c r="I388">
        <v>4</v>
      </c>
      <c r="J388">
        <v>598.46400000000006</v>
      </c>
      <c r="K388">
        <v>5</v>
      </c>
      <c r="L388">
        <v>687.53899999999999</v>
      </c>
      <c r="M388">
        <v>6</v>
      </c>
      <c r="N388">
        <v>686.87599999999998</v>
      </c>
      <c r="O388">
        <v>7</v>
      </c>
      <c r="P388">
        <v>602.88099999999997</v>
      </c>
      <c r="Q388">
        <v>8</v>
      </c>
      <c r="R388">
        <v>628.44000000000005</v>
      </c>
      <c r="S388">
        <v>9</v>
      </c>
      <c r="T388">
        <v>673.91399999999999</v>
      </c>
      <c r="U388">
        <v>22</v>
      </c>
    </row>
    <row r="389" spans="1:21" x14ac:dyDescent="0.45">
      <c r="A389">
        <v>0</v>
      </c>
      <c r="B389">
        <v>628.56399999999996</v>
      </c>
      <c r="C389">
        <v>1</v>
      </c>
      <c r="D389">
        <v>628.39</v>
      </c>
      <c r="E389">
        <v>2</v>
      </c>
      <c r="F389">
        <v>629.38699999999994</v>
      </c>
      <c r="G389">
        <v>3</v>
      </c>
      <c r="H389">
        <v>629.12900000000002</v>
      </c>
      <c r="I389">
        <v>4</v>
      </c>
      <c r="J389">
        <v>598.423</v>
      </c>
      <c r="K389">
        <v>5</v>
      </c>
      <c r="L389">
        <v>687.505</v>
      </c>
      <c r="M389">
        <v>6</v>
      </c>
      <c r="N389">
        <v>686.78399999999999</v>
      </c>
      <c r="O389">
        <v>7</v>
      </c>
      <c r="P389">
        <v>602.78399999999999</v>
      </c>
      <c r="Q389">
        <v>8</v>
      </c>
      <c r="R389">
        <v>628.38400000000001</v>
      </c>
      <c r="S389">
        <v>9</v>
      </c>
      <c r="T389">
        <v>673.83299999999997</v>
      </c>
      <c r="U389">
        <v>24</v>
      </c>
    </row>
    <row r="390" spans="1:21" x14ac:dyDescent="0.45">
      <c r="A390">
        <v>0</v>
      </c>
      <c r="B390">
        <v>628.56899999999996</v>
      </c>
      <c r="C390">
        <v>1</v>
      </c>
      <c r="D390">
        <v>628.38400000000001</v>
      </c>
      <c r="E390">
        <v>2</v>
      </c>
      <c r="F390">
        <v>629.38</v>
      </c>
      <c r="G390">
        <v>3</v>
      </c>
      <c r="H390">
        <v>629.12699999999995</v>
      </c>
      <c r="I390">
        <v>4</v>
      </c>
      <c r="J390">
        <v>598.46699999999998</v>
      </c>
      <c r="K390">
        <v>5</v>
      </c>
      <c r="L390">
        <v>687.54100000000005</v>
      </c>
      <c r="M390">
        <v>6</v>
      </c>
      <c r="N390">
        <v>686.745</v>
      </c>
      <c r="O390">
        <v>7</v>
      </c>
      <c r="P390">
        <v>602.69000000000005</v>
      </c>
      <c r="Q390">
        <v>8</v>
      </c>
      <c r="R390">
        <v>628.37900000000002</v>
      </c>
      <c r="S390">
        <v>9</v>
      </c>
      <c r="T390">
        <v>673.84299999999996</v>
      </c>
      <c r="U390">
        <v>24</v>
      </c>
    </row>
    <row r="391" spans="1:21" x14ac:dyDescent="0.45">
      <c r="A391">
        <v>0</v>
      </c>
      <c r="B391">
        <v>628.57899999999995</v>
      </c>
      <c r="C391">
        <v>1</v>
      </c>
      <c r="D391">
        <v>628.37199999999996</v>
      </c>
      <c r="E391">
        <v>2</v>
      </c>
      <c r="F391">
        <v>629.35400000000004</v>
      </c>
      <c r="G391">
        <v>3</v>
      </c>
      <c r="H391">
        <v>629.12199999999996</v>
      </c>
      <c r="I391">
        <v>4</v>
      </c>
      <c r="J391">
        <v>598.43200000000002</v>
      </c>
      <c r="K391">
        <v>5</v>
      </c>
      <c r="L391">
        <v>687.47400000000005</v>
      </c>
      <c r="M391">
        <v>6</v>
      </c>
      <c r="N391">
        <v>686.78599999999994</v>
      </c>
      <c r="O391">
        <v>7</v>
      </c>
      <c r="P391">
        <v>602.81899999999996</v>
      </c>
      <c r="Q391">
        <v>8</v>
      </c>
      <c r="R391">
        <v>628.36699999999996</v>
      </c>
      <c r="S391">
        <v>9</v>
      </c>
      <c r="T391">
        <v>673.83199999999999</v>
      </c>
      <c r="U391">
        <v>22</v>
      </c>
    </row>
    <row r="392" spans="1:21" x14ac:dyDescent="0.45">
      <c r="A392">
        <v>0</v>
      </c>
      <c r="B392">
        <v>628.56799999999998</v>
      </c>
      <c r="C392">
        <v>1</v>
      </c>
      <c r="D392">
        <v>628.36</v>
      </c>
      <c r="E392">
        <v>2</v>
      </c>
      <c r="F392">
        <v>629.35900000000004</v>
      </c>
      <c r="G392">
        <v>3</v>
      </c>
      <c r="H392">
        <v>629.11699999999996</v>
      </c>
      <c r="I392">
        <v>4</v>
      </c>
      <c r="J392">
        <v>598.37800000000004</v>
      </c>
      <c r="K392">
        <v>5</v>
      </c>
      <c r="L392">
        <v>687.48400000000004</v>
      </c>
      <c r="M392">
        <v>6</v>
      </c>
      <c r="N392">
        <v>686.75699999999995</v>
      </c>
      <c r="O392">
        <v>7</v>
      </c>
      <c r="P392">
        <v>602.78700000000003</v>
      </c>
      <c r="Q392">
        <v>8</v>
      </c>
      <c r="R392">
        <v>628.35500000000002</v>
      </c>
      <c r="S392">
        <v>9</v>
      </c>
      <c r="T392">
        <v>673.83100000000002</v>
      </c>
      <c r="U392">
        <v>22</v>
      </c>
    </row>
    <row r="393" spans="1:21" x14ac:dyDescent="0.45">
      <c r="A393">
        <v>0</v>
      </c>
      <c r="B393">
        <v>628.53499999999997</v>
      </c>
      <c r="C393">
        <v>1</v>
      </c>
      <c r="D393">
        <v>628.31200000000001</v>
      </c>
      <c r="E393">
        <v>2</v>
      </c>
      <c r="F393">
        <v>629.322</v>
      </c>
      <c r="G393">
        <v>3</v>
      </c>
      <c r="H393">
        <v>629.09400000000005</v>
      </c>
      <c r="I393">
        <v>4</v>
      </c>
      <c r="J393">
        <v>598.37900000000002</v>
      </c>
      <c r="K393">
        <v>5</v>
      </c>
      <c r="L393">
        <v>687.44299999999998</v>
      </c>
      <c r="M393">
        <v>6</v>
      </c>
      <c r="N393">
        <v>686.72299999999996</v>
      </c>
      <c r="O393">
        <v>7</v>
      </c>
      <c r="P393">
        <v>602.73699999999997</v>
      </c>
      <c r="Q393">
        <v>8</v>
      </c>
      <c r="R393">
        <v>628.30700000000002</v>
      </c>
      <c r="S393">
        <v>9</v>
      </c>
      <c r="T393">
        <v>673.81799999999998</v>
      </c>
      <c r="U393">
        <v>19</v>
      </c>
    </row>
    <row r="394" spans="1:21" x14ac:dyDescent="0.45">
      <c r="A394">
        <v>0</v>
      </c>
      <c r="B394">
        <v>628.53499999999997</v>
      </c>
      <c r="C394">
        <v>1</v>
      </c>
      <c r="D394">
        <v>628.33399999999995</v>
      </c>
      <c r="E394">
        <v>2</v>
      </c>
      <c r="F394">
        <v>629.33699999999999</v>
      </c>
      <c r="G394">
        <v>3</v>
      </c>
      <c r="H394">
        <v>629.08299999999997</v>
      </c>
      <c r="I394">
        <v>4</v>
      </c>
      <c r="J394">
        <v>598.37400000000002</v>
      </c>
      <c r="K394">
        <v>5</v>
      </c>
      <c r="L394">
        <v>687.46900000000005</v>
      </c>
      <c r="M394">
        <v>6</v>
      </c>
      <c r="N394">
        <v>686.68700000000001</v>
      </c>
      <c r="O394">
        <v>7</v>
      </c>
      <c r="P394">
        <v>602.68200000000002</v>
      </c>
      <c r="Q394">
        <v>8</v>
      </c>
      <c r="R394">
        <v>628.32899999999995</v>
      </c>
      <c r="S394">
        <v>9</v>
      </c>
      <c r="T394">
        <v>673.79499999999996</v>
      </c>
      <c r="U394">
        <v>19</v>
      </c>
    </row>
    <row r="395" spans="1:21" x14ac:dyDescent="0.45">
      <c r="A395">
        <v>0</v>
      </c>
      <c r="B395">
        <v>628.58399999999995</v>
      </c>
      <c r="C395">
        <v>1</v>
      </c>
      <c r="D395">
        <v>628.38800000000003</v>
      </c>
      <c r="E395">
        <v>2</v>
      </c>
      <c r="F395">
        <v>629.38199999999995</v>
      </c>
      <c r="G395">
        <v>3</v>
      </c>
      <c r="H395">
        <v>629.13499999999999</v>
      </c>
      <c r="I395">
        <v>4</v>
      </c>
      <c r="J395">
        <v>598.33399999999995</v>
      </c>
      <c r="K395">
        <v>5</v>
      </c>
      <c r="L395">
        <v>687.46500000000003</v>
      </c>
      <c r="M395">
        <v>6</v>
      </c>
      <c r="N395">
        <v>686.77499999999998</v>
      </c>
      <c r="O395">
        <v>7</v>
      </c>
      <c r="P395">
        <v>602.70699999999999</v>
      </c>
      <c r="Q395">
        <v>8</v>
      </c>
      <c r="R395">
        <v>628.38300000000004</v>
      </c>
      <c r="S395">
        <v>9</v>
      </c>
      <c r="T395">
        <v>673.83299999999997</v>
      </c>
      <c r="U395">
        <v>21</v>
      </c>
    </row>
    <row r="396" spans="1:21" x14ac:dyDescent="0.45">
      <c r="A396">
        <v>0</v>
      </c>
      <c r="B396">
        <v>628.61199999999997</v>
      </c>
      <c r="C396">
        <v>1</v>
      </c>
      <c r="D396">
        <v>628.41300000000001</v>
      </c>
      <c r="E396">
        <v>2</v>
      </c>
      <c r="F396">
        <v>629.40899999999999</v>
      </c>
      <c r="G396">
        <v>3</v>
      </c>
      <c r="H396">
        <v>629.16499999999996</v>
      </c>
      <c r="I396">
        <v>4</v>
      </c>
      <c r="J396">
        <v>598.45899999999995</v>
      </c>
      <c r="K396">
        <v>5</v>
      </c>
      <c r="L396">
        <v>687.51099999999997</v>
      </c>
      <c r="M396">
        <v>6</v>
      </c>
      <c r="N396">
        <v>686.81899999999996</v>
      </c>
      <c r="O396">
        <v>7</v>
      </c>
      <c r="P396">
        <v>602.70000000000005</v>
      </c>
      <c r="Q396">
        <v>8</v>
      </c>
      <c r="R396">
        <v>628.40800000000002</v>
      </c>
      <c r="S396">
        <v>9</v>
      </c>
      <c r="T396">
        <v>673.83399999999995</v>
      </c>
      <c r="U396">
        <v>23</v>
      </c>
    </row>
    <row r="397" spans="1:21" x14ac:dyDescent="0.45">
      <c r="A397">
        <v>0</v>
      </c>
      <c r="B397">
        <v>628.58399999999995</v>
      </c>
      <c r="C397">
        <v>1</v>
      </c>
      <c r="D397">
        <v>628.41700000000003</v>
      </c>
      <c r="E397">
        <v>2</v>
      </c>
      <c r="F397">
        <v>629.40099999999995</v>
      </c>
      <c r="G397">
        <v>3</v>
      </c>
      <c r="H397">
        <v>629.13099999999997</v>
      </c>
      <c r="I397">
        <v>4</v>
      </c>
      <c r="J397">
        <v>598.38099999999997</v>
      </c>
      <c r="K397">
        <v>5</v>
      </c>
      <c r="L397">
        <v>687.49699999999996</v>
      </c>
      <c r="M397">
        <v>6</v>
      </c>
      <c r="N397">
        <v>686.75400000000002</v>
      </c>
      <c r="O397">
        <v>7</v>
      </c>
      <c r="P397">
        <v>602.77300000000002</v>
      </c>
      <c r="Q397">
        <v>8</v>
      </c>
      <c r="R397">
        <v>628.41300000000001</v>
      </c>
      <c r="S397">
        <v>9</v>
      </c>
      <c r="T397">
        <v>673.83600000000001</v>
      </c>
      <c r="U397">
        <v>22</v>
      </c>
    </row>
    <row r="398" spans="1:21" x14ac:dyDescent="0.45">
      <c r="A398">
        <v>0</v>
      </c>
      <c r="B398">
        <v>628.59</v>
      </c>
      <c r="C398">
        <v>1</v>
      </c>
      <c r="D398">
        <v>628.39800000000002</v>
      </c>
      <c r="E398">
        <v>2</v>
      </c>
      <c r="F398">
        <v>629.38199999999995</v>
      </c>
      <c r="G398">
        <v>3</v>
      </c>
      <c r="H398">
        <v>629.13800000000003</v>
      </c>
      <c r="I398">
        <v>4</v>
      </c>
      <c r="J398">
        <v>598.36199999999997</v>
      </c>
      <c r="K398">
        <v>5</v>
      </c>
      <c r="L398">
        <v>687.44100000000003</v>
      </c>
      <c r="M398">
        <v>6</v>
      </c>
      <c r="N398">
        <v>686.69600000000003</v>
      </c>
      <c r="O398">
        <v>7</v>
      </c>
      <c r="P398">
        <v>602.75599999999997</v>
      </c>
      <c r="Q398">
        <v>8</v>
      </c>
      <c r="R398">
        <v>628.39300000000003</v>
      </c>
      <c r="S398">
        <v>9</v>
      </c>
      <c r="T398">
        <v>673.83299999999997</v>
      </c>
      <c r="U398">
        <v>15</v>
      </c>
    </row>
    <row r="399" spans="1:21" x14ac:dyDescent="0.45">
      <c r="A399">
        <v>0</v>
      </c>
      <c r="B399">
        <v>628.61199999999997</v>
      </c>
      <c r="C399">
        <v>1</v>
      </c>
      <c r="D399">
        <v>628.40099999999995</v>
      </c>
      <c r="E399">
        <v>2</v>
      </c>
      <c r="F399">
        <v>629.39300000000003</v>
      </c>
      <c r="G399">
        <v>3</v>
      </c>
      <c r="H399">
        <v>629.15599999999995</v>
      </c>
      <c r="I399">
        <v>4</v>
      </c>
      <c r="J399">
        <v>598.35</v>
      </c>
      <c r="K399">
        <v>5</v>
      </c>
      <c r="L399">
        <v>687.48199999999997</v>
      </c>
      <c r="M399">
        <v>6</v>
      </c>
      <c r="N399">
        <v>686.72900000000004</v>
      </c>
      <c r="O399">
        <v>7</v>
      </c>
      <c r="P399">
        <v>602.68899999999996</v>
      </c>
      <c r="Q399">
        <v>8</v>
      </c>
      <c r="R399">
        <v>628.39700000000005</v>
      </c>
      <c r="S399">
        <v>9</v>
      </c>
      <c r="T399">
        <v>673.80600000000004</v>
      </c>
      <c r="U399">
        <v>23</v>
      </c>
    </row>
    <row r="400" spans="1:21" x14ac:dyDescent="0.45">
      <c r="A400">
        <v>0</v>
      </c>
      <c r="B400">
        <v>628.59199999999998</v>
      </c>
      <c r="C400">
        <v>1</v>
      </c>
      <c r="D400">
        <v>628.40800000000002</v>
      </c>
      <c r="E400">
        <v>2</v>
      </c>
      <c r="F400">
        <v>629.38800000000003</v>
      </c>
      <c r="G400">
        <v>3</v>
      </c>
      <c r="H400">
        <v>629.13</v>
      </c>
      <c r="I400">
        <v>4</v>
      </c>
      <c r="J400">
        <v>598.399</v>
      </c>
      <c r="K400">
        <v>5</v>
      </c>
      <c r="L400">
        <v>687.505</v>
      </c>
      <c r="M400">
        <v>6</v>
      </c>
      <c r="N400">
        <v>686.75099999999998</v>
      </c>
      <c r="O400">
        <v>7</v>
      </c>
      <c r="P400">
        <v>602.75900000000001</v>
      </c>
      <c r="Q400">
        <v>8</v>
      </c>
      <c r="R400">
        <v>628.40200000000004</v>
      </c>
      <c r="S400">
        <v>9</v>
      </c>
      <c r="T400">
        <v>673.81700000000001</v>
      </c>
      <c r="U400">
        <v>20</v>
      </c>
    </row>
    <row r="401" spans="1:21" x14ac:dyDescent="0.45">
      <c r="A401">
        <v>0</v>
      </c>
      <c r="B401">
        <v>628.63699999999994</v>
      </c>
      <c r="C401">
        <v>1</v>
      </c>
      <c r="D401">
        <v>628.40499999999997</v>
      </c>
      <c r="E401">
        <v>2</v>
      </c>
      <c r="F401">
        <v>629.40200000000004</v>
      </c>
      <c r="G401">
        <v>3</v>
      </c>
      <c r="H401">
        <v>629.19299999999998</v>
      </c>
      <c r="I401">
        <v>4</v>
      </c>
      <c r="J401">
        <v>598.40700000000004</v>
      </c>
      <c r="K401">
        <v>5</v>
      </c>
      <c r="L401">
        <v>687.50199999999995</v>
      </c>
      <c r="M401">
        <v>6</v>
      </c>
      <c r="N401">
        <v>686.76499999999999</v>
      </c>
      <c r="O401">
        <v>7</v>
      </c>
      <c r="P401">
        <v>602.73199999999997</v>
      </c>
      <c r="Q401">
        <v>8</v>
      </c>
      <c r="R401">
        <v>628.39800000000002</v>
      </c>
      <c r="S401">
        <v>9</v>
      </c>
      <c r="T401">
        <v>673.83600000000001</v>
      </c>
      <c r="U401">
        <v>48</v>
      </c>
    </row>
    <row r="402" spans="1:21" x14ac:dyDescent="0.45">
      <c r="A402">
        <v>0</v>
      </c>
      <c r="B402">
        <v>628.60299999999995</v>
      </c>
      <c r="C402">
        <v>1</v>
      </c>
      <c r="D402">
        <v>628.40599999999995</v>
      </c>
      <c r="E402">
        <v>2</v>
      </c>
      <c r="F402">
        <v>629.39200000000005</v>
      </c>
      <c r="G402">
        <v>3</v>
      </c>
      <c r="H402">
        <v>629.14400000000001</v>
      </c>
      <c r="I402">
        <v>4</v>
      </c>
      <c r="J402">
        <v>598.31100000000004</v>
      </c>
      <c r="K402">
        <v>5</v>
      </c>
      <c r="L402">
        <v>687.47299999999996</v>
      </c>
      <c r="M402">
        <v>6</v>
      </c>
      <c r="N402">
        <v>686.72900000000004</v>
      </c>
      <c r="O402">
        <v>7</v>
      </c>
      <c r="P402">
        <v>602.76499999999999</v>
      </c>
      <c r="Q402">
        <v>8</v>
      </c>
      <c r="R402">
        <v>628.4</v>
      </c>
      <c r="S402">
        <v>9</v>
      </c>
      <c r="T402">
        <v>673.79200000000003</v>
      </c>
      <c r="U402">
        <v>22</v>
      </c>
    </row>
    <row r="403" spans="1:21" x14ac:dyDescent="0.45">
      <c r="A403">
        <v>0</v>
      </c>
      <c r="B403">
        <v>628.57799999999997</v>
      </c>
      <c r="C403">
        <v>1</v>
      </c>
      <c r="D403">
        <v>628.38</v>
      </c>
      <c r="E403">
        <v>2</v>
      </c>
      <c r="F403">
        <v>629.375</v>
      </c>
      <c r="G403">
        <v>3</v>
      </c>
      <c r="H403">
        <v>629.13199999999995</v>
      </c>
      <c r="I403">
        <v>4</v>
      </c>
      <c r="J403">
        <v>598.25300000000004</v>
      </c>
      <c r="K403">
        <v>5</v>
      </c>
      <c r="L403">
        <v>687.44299999999998</v>
      </c>
      <c r="M403">
        <v>6</v>
      </c>
      <c r="N403">
        <v>686.71100000000001</v>
      </c>
      <c r="O403">
        <v>7</v>
      </c>
      <c r="P403">
        <v>602.68899999999996</v>
      </c>
      <c r="Q403">
        <v>8</v>
      </c>
      <c r="R403">
        <v>628.37300000000005</v>
      </c>
      <c r="S403">
        <v>9</v>
      </c>
      <c r="T403">
        <v>673.74099999999999</v>
      </c>
      <c r="U403">
        <v>34</v>
      </c>
    </row>
    <row r="404" spans="1:21" x14ac:dyDescent="0.45">
      <c r="A404">
        <v>0</v>
      </c>
      <c r="B404">
        <v>628.57000000000005</v>
      </c>
      <c r="C404">
        <v>1</v>
      </c>
      <c r="D404">
        <v>628.375</v>
      </c>
      <c r="E404">
        <v>2</v>
      </c>
      <c r="F404">
        <v>629.37099999999998</v>
      </c>
      <c r="G404">
        <v>3</v>
      </c>
      <c r="H404">
        <v>629.12199999999996</v>
      </c>
      <c r="I404">
        <v>4</v>
      </c>
      <c r="J404">
        <v>598.38499999999999</v>
      </c>
      <c r="K404">
        <v>5</v>
      </c>
      <c r="L404">
        <v>687.40200000000004</v>
      </c>
      <c r="M404">
        <v>6</v>
      </c>
      <c r="N404">
        <v>686.71299999999997</v>
      </c>
      <c r="O404">
        <v>7</v>
      </c>
      <c r="P404">
        <v>602.697</v>
      </c>
      <c r="Q404">
        <v>8</v>
      </c>
      <c r="R404">
        <v>628.36800000000005</v>
      </c>
      <c r="S404">
        <v>9</v>
      </c>
      <c r="T404">
        <v>673.74199999999996</v>
      </c>
      <c r="U404">
        <v>38</v>
      </c>
    </row>
    <row r="405" spans="1:21" x14ac:dyDescent="0.45">
      <c r="A405">
        <v>0</v>
      </c>
      <c r="B405">
        <v>628.596</v>
      </c>
      <c r="C405">
        <v>1</v>
      </c>
      <c r="D405">
        <v>628.39300000000003</v>
      </c>
      <c r="E405">
        <v>2</v>
      </c>
      <c r="F405">
        <v>629.38400000000001</v>
      </c>
      <c r="G405">
        <v>3</v>
      </c>
      <c r="H405">
        <v>629.13900000000001</v>
      </c>
      <c r="I405">
        <v>4</v>
      </c>
      <c r="J405">
        <v>598.29300000000001</v>
      </c>
      <c r="K405">
        <v>5</v>
      </c>
      <c r="L405">
        <v>687.46500000000003</v>
      </c>
      <c r="M405">
        <v>6</v>
      </c>
      <c r="N405">
        <v>686.73299999999995</v>
      </c>
      <c r="O405">
        <v>7</v>
      </c>
      <c r="P405">
        <v>602.74199999999996</v>
      </c>
      <c r="Q405">
        <v>8</v>
      </c>
      <c r="R405">
        <v>628.38699999999994</v>
      </c>
      <c r="S405">
        <v>9</v>
      </c>
      <c r="T405">
        <v>673.72900000000004</v>
      </c>
      <c r="U405">
        <v>51</v>
      </c>
    </row>
    <row r="406" spans="1:21" x14ac:dyDescent="0.45">
      <c r="A406">
        <v>0</v>
      </c>
      <c r="B406">
        <v>628.63</v>
      </c>
      <c r="C406">
        <v>1</v>
      </c>
      <c r="D406">
        <v>628.41600000000005</v>
      </c>
      <c r="E406">
        <v>2</v>
      </c>
      <c r="F406">
        <v>629.40899999999999</v>
      </c>
      <c r="G406">
        <v>3</v>
      </c>
      <c r="H406">
        <v>629.17700000000002</v>
      </c>
      <c r="I406">
        <v>4</v>
      </c>
      <c r="J406">
        <v>598.30499999999995</v>
      </c>
      <c r="K406">
        <v>5</v>
      </c>
      <c r="L406">
        <v>687.46299999999997</v>
      </c>
      <c r="M406">
        <v>6</v>
      </c>
      <c r="N406">
        <v>686.74</v>
      </c>
      <c r="O406">
        <v>7</v>
      </c>
      <c r="P406">
        <v>602.75599999999997</v>
      </c>
      <c r="Q406">
        <v>8</v>
      </c>
      <c r="R406">
        <v>628.41</v>
      </c>
      <c r="S406">
        <v>9</v>
      </c>
      <c r="T406">
        <v>673.80499999999995</v>
      </c>
      <c r="U406">
        <v>52</v>
      </c>
    </row>
    <row r="407" spans="1:21" x14ac:dyDescent="0.45">
      <c r="A407">
        <v>0</v>
      </c>
      <c r="B407">
        <v>628.65200000000004</v>
      </c>
      <c r="C407">
        <v>1</v>
      </c>
      <c r="D407">
        <v>628.40200000000004</v>
      </c>
      <c r="E407">
        <v>2</v>
      </c>
      <c r="F407">
        <v>629.39700000000005</v>
      </c>
      <c r="G407">
        <v>3</v>
      </c>
      <c r="H407">
        <v>629.18700000000001</v>
      </c>
      <c r="I407">
        <v>4</v>
      </c>
      <c r="J407">
        <v>598.18499999999995</v>
      </c>
      <c r="K407">
        <v>5</v>
      </c>
      <c r="L407">
        <v>687.48599999999999</v>
      </c>
      <c r="M407">
        <v>6</v>
      </c>
      <c r="N407">
        <v>686.697</v>
      </c>
      <c r="O407">
        <v>7</v>
      </c>
      <c r="P407">
        <v>602.64800000000002</v>
      </c>
      <c r="Q407">
        <v>8</v>
      </c>
      <c r="R407">
        <v>628.39499999999998</v>
      </c>
      <c r="S407">
        <v>9</v>
      </c>
      <c r="T407">
        <v>673.78700000000003</v>
      </c>
      <c r="U407">
        <v>28</v>
      </c>
    </row>
    <row r="408" spans="1:21" x14ac:dyDescent="0.45">
      <c r="A408">
        <v>0</v>
      </c>
      <c r="B408">
        <v>628.65200000000004</v>
      </c>
      <c r="C408">
        <v>1</v>
      </c>
      <c r="D408">
        <v>628.41099999999994</v>
      </c>
      <c r="E408">
        <v>2</v>
      </c>
      <c r="F408">
        <v>629.40700000000004</v>
      </c>
      <c r="G408">
        <v>3</v>
      </c>
      <c r="H408">
        <v>629.19600000000003</v>
      </c>
      <c r="I408">
        <v>4</v>
      </c>
      <c r="J408">
        <v>598.27700000000004</v>
      </c>
      <c r="K408">
        <v>5</v>
      </c>
      <c r="L408">
        <v>687.49199999999996</v>
      </c>
      <c r="M408">
        <v>6</v>
      </c>
      <c r="N408">
        <v>686.71400000000006</v>
      </c>
      <c r="O408">
        <v>7</v>
      </c>
      <c r="P408">
        <v>602.72900000000004</v>
      </c>
      <c r="Q408">
        <v>8</v>
      </c>
      <c r="R408">
        <v>628.40499999999997</v>
      </c>
      <c r="S408">
        <v>9</v>
      </c>
      <c r="T408">
        <v>673.83399999999995</v>
      </c>
      <c r="U408">
        <v>21</v>
      </c>
    </row>
    <row r="409" spans="1:21" x14ac:dyDescent="0.45">
      <c r="A409">
        <v>0</v>
      </c>
      <c r="B409">
        <v>628.71</v>
      </c>
      <c r="C409">
        <v>1</v>
      </c>
      <c r="D409">
        <v>628.46699999999998</v>
      </c>
      <c r="E409">
        <v>2</v>
      </c>
      <c r="F409">
        <v>629.46400000000006</v>
      </c>
      <c r="G409">
        <v>3</v>
      </c>
      <c r="H409">
        <v>629.25</v>
      </c>
      <c r="I409">
        <v>4</v>
      </c>
      <c r="J409">
        <v>598.26800000000003</v>
      </c>
      <c r="K409">
        <v>5</v>
      </c>
      <c r="L409">
        <v>687.59199999999998</v>
      </c>
      <c r="M409">
        <v>6</v>
      </c>
      <c r="N409">
        <v>686.73900000000003</v>
      </c>
      <c r="O409">
        <v>7</v>
      </c>
      <c r="P409">
        <v>602.78300000000002</v>
      </c>
      <c r="Q409">
        <v>8</v>
      </c>
      <c r="R409">
        <v>628.46100000000001</v>
      </c>
      <c r="S409">
        <v>9</v>
      </c>
      <c r="T409">
        <v>673.87800000000004</v>
      </c>
      <c r="U409">
        <v>28</v>
      </c>
    </row>
    <row r="410" spans="1:21" x14ac:dyDescent="0.45">
      <c r="A410">
        <v>0</v>
      </c>
      <c r="B410">
        <v>628.81899999999996</v>
      </c>
      <c r="C410">
        <v>1</v>
      </c>
      <c r="D410">
        <v>628.58799999999997</v>
      </c>
      <c r="E410">
        <v>2</v>
      </c>
      <c r="F410">
        <v>629.59299999999996</v>
      </c>
      <c r="G410">
        <v>3</v>
      </c>
      <c r="H410">
        <v>629.37300000000005</v>
      </c>
      <c r="I410">
        <v>4</v>
      </c>
      <c r="J410">
        <v>598.48299999999995</v>
      </c>
      <c r="K410">
        <v>5</v>
      </c>
      <c r="L410">
        <v>687.59100000000001</v>
      </c>
      <c r="M410">
        <v>6</v>
      </c>
      <c r="N410">
        <v>686.82100000000003</v>
      </c>
      <c r="O410">
        <v>7</v>
      </c>
      <c r="P410">
        <v>602.77700000000004</v>
      </c>
      <c r="Q410">
        <v>8</v>
      </c>
      <c r="R410">
        <v>628.58100000000002</v>
      </c>
      <c r="S410">
        <v>9</v>
      </c>
      <c r="T410">
        <v>673.98199999999997</v>
      </c>
      <c r="U410">
        <v>37</v>
      </c>
    </row>
    <row r="411" spans="1:21" x14ac:dyDescent="0.45">
      <c r="A411">
        <v>0</v>
      </c>
      <c r="B411">
        <v>628.94600000000003</v>
      </c>
      <c r="C411">
        <v>1</v>
      </c>
      <c r="D411">
        <v>628.70799999999997</v>
      </c>
      <c r="E411">
        <v>2</v>
      </c>
      <c r="F411">
        <v>629.68799999999999</v>
      </c>
      <c r="G411">
        <v>3</v>
      </c>
      <c r="H411">
        <v>629.45899999999995</v>
      </c>
      <c r="I411">
        <v>4</v>
      </c>
      <c r="J411">
        <v>598.52599999999995</v>
      </c>
      <c r="K411">
        <v>5</v>
      </c>
      <c r="L411">
        <v>687.73400000000004</v>
      </c>
      <c r="M411">
        <v>6</v>
      </c>
      <c r="N411">
        <v>687.02599999999995</v>
      </c>
      <c r="O411">
        <v>7</v>
      </c>
      <c r="P411">
        <v>602.94799999999998</v>
      </c>
      <c r="Q411">
        <v>8</v>
      </c>
      <c r="R411">
        <v>628.70000000000005</v>
      </c>
      <c r="S411">
        <v>9</v>
      </c>
      <c r="T411">
        <v>674.08500000000004</v>
      </c>
      <c r="U411">
        <v>37</v>
      </c>
    </row>
    <row r="412" spans="1:21" x14ac:dyDescent="0.45">
      <c r="A412">
        <v>0</v>
      </c>
      <c r="B412">
        <v>628.94600000000003</v>
      </c>
      <c r="C412">
        <v>1</v>
      </c>
      <c r="D412">
        <v>628.73800000000006</v>
      </c>
      <c r="E412">
        <v>2</v>
      </c>
      <c r="F412">
        <v>629.72799999999995</v>
      </c>
      <c r="G412">
        <v>3</v>
      </c>
      <c r="H412">
        <v>629.48</v>
      </c>
      <c r="I412">
        <v>4</v>
      </c>
      <c r="J412">
        <v>598.56200000000001</v>
      </c>
      <c r="K412">
        <v>5</v>
      </c>
      <c r="L412">
        <v>687.77700000000004</v>
      </c>
      <c r="M412">
        <v>6</v>
      </c>
      <c r="N412">
        <v>687.00800000000004</v>
      </c>
      <c r="O412">
        <v>7</v>
      </c>
      <c r="P412">
        <v>602.98599999999999</v>
      </c>
      <c r="Q412">
        <v>8</v>
      </c>
      <c r="R412">
        <v>628.72900000000004</v>
      </c>
      <c r="S412">
        <v>9</v>
      </c>
      <c r="T412">
        <v>674.11500000000001</v>
      </c>
      <c r="U412">
        <v>35</v>
      </c>
    </row>
    <row r="413" spans="1:21" x14ac:dyDescent="0.45">
      <c r="A413">
        <v>0</v>
      </c>
      <c r="B413">
        <v>628.95899999999995</v>
      </c>
      <c r="C413">
        <v>1</v>
      </c>
      <c r="D413">
        <v>628.76900000000001</v>
      </c>
      <c r="E413">
        <v>2</v>
      </c>
      <c r="F413">
        <v>629.75400000000002</v>
      </c>
      <c r="G413">
        <v>3</v>
      </c>
      <c r="H413">
        <v>629.49699999999996</v>
      </c>
      <c r="I413">
        <v>4</v>
      </c>
      <c r="J413">
        <v>598.67700000000002</v>
      </c>
      <c r="K413">
        <v>5</v>
      </c>
      <c r="L413">
        <v>687.76400000000001</v>
      </c>
      <c r="M413">
        <v>6</v>
      </c>
      <c r="N413">
        <v>687.05700000000002</v>
      </c>
      <c r="O413">
        <v>7</v>
      </c>
      <c r="P413">
        <v>602.99800000000005</v>
      </c>
      <c r="Q413">
        <v>8</v>
      </c>
      <c r="R413">
        <v>628.76099999999997</v>
      </c>
      <c r="S413">
        <v>9</v>
      </c>
      <c r="T413">
        <v>674.13499999999999</v>
      </c>
      <c r="U413">
        <v>38</v>
      </c>
    </row>
    <row r="414" spans="1:21" x14ac:dyDescent="0.45">
      <c r="A414">
        <v>0</v>
      </c>
      <c r="B414">
        <v>628.928</v>
      </c>
      <c r="C414">
        <v>1</v>
      </c>
      <c r="D414">
        <v>628.75199999999995</v>
      </c>
      <c r="E414">
        <v>2</v>
      </c>
      <c r="F414">
        <v>629.74199999999996</v>
      </c>
      <c r="G414">
        <v>3</v>
      </c>
      <c r="H414">
        <v>629.46500000000003</v>
      </c>
      <c r="I414">
        <v>4</v>
      </c>
      <c r="J414">
        <v>598.625</v>
      </c>
      <c r="K414">
        <v>5</v>
      </c>
      <c r="L414">
        <v>687.72900000000004</v>
      </c>
      <c r="M414">
        <v>6</v>
      </c>
      <c r="N414">
        <v>686.96299999999997</v>
      </c>
      <c r="O414">
        <v>7</v>
      </c>
      <c r="P414">
        <v>602.85199999999998</v>
      </c>
      <c r="Q414">
        <v>8</v>
      </c>
      <c r="R414">
        <v>628.74400000000003</v>
      </c>
      <c r="S414">
        <v>9</v>
      </c>
      <c r="T414">
        <v>674.06</v>
      </c>
      <c r="U414">
        <v>36</v>
      </c>
    </row>
    <row r="415" spans="1:21" x14ac:dyDescent="0.45">
      <c r="A415">
        <v>0</v>
      </c>
      <c r="B415">
        <v>628.91899999999998</v>
      </c>
      <c r="C415">
        <v>1</v>
      </c>
      <c r="D415">
        <v>628.721</v>
      </c>
      <c r="E415">
        <v>2</v>
      </c>
      <c r="F415">
        <v>629.70600000000002</v>
      </c>
      <c r="G415">
        <v>3</v>
      </c>
      <c r="H415">
        <v>629.45899999999995</v>
      </c>
      <c r="I415">
        <v>4</v>
      </c>
      <c r="J415">
        <v>598.58600000000001</v>
      </c>
      <c r="K415">
        <v>5</v>
      </c>
      <c r="L415">
        <v>687.77599999999995</v>
      </c>
      <c r="M415">
        <v>6</v>
      </c>
      <c r="N415">
        <v>686.98</v>
      </c>
      <c r="O415">
        <v>7</v>
      </c>
      <c r="P415">
        <v>602.89099999999996</v>
      </c>
      <c r="Q415">
        <v>8</v>
      </c>
      <c r="R415">
        <v>628.71299999999997</v>
      </c>
      <c r="S415">
        <v>9</v>
      </c>
      <c r="T415">
        <v>674.07100000000003</v>
      </c>
      <c r="U415">
        <v>37</v>
      </c>
    </row>
    <row r="416" spans="1:21" x14ac:dyDescent="0.45">
      <c r="A416">
        <v>0</v>
      </c>
      <c r="B416">
        <v>628.96199999999999</v>
      </c>
      <c r="C416">
        <v>1</v>
      </c>
      <c r="D416">
        <v>628.755</v>
      </c>
      <c r="E416">
        <v>2</v>
      </c>
      <c r="F416">
        <v>629.74099999999999</v>
      </c>
      <c r="G416">
        <v>3</v>
      </c>
      <c r="H416">
        <v>629.49699999999996</v>
      </c>
      <c r="I416">
        <v>4</v>
      </c>
      <c r="J416">
        <v>598.58900000000006</v>
      </c>
      <c r="K416">
        <v>5</v>
      </c>
      <c r="L416">
        <v>687.78399999999999</v>
      </c>
      <c r="M416">
        <v>6</v>
      </c>
      <c r="N416">
        <v>687.07600000000002</v>
      </c>
      <c r="O416">
        <v>7</v>
      </c>
      <c r="P416">
        <v>602.94600000000003</v>
      </c>
      <c r="Q416">
        <v>8</v>
      </c>
      <c r="R416">
        <v>628.74699999999996</v>
      </c>
      <c r="S416">
        <v>9</v>
      </c>
      <c r="T416">
        <v>674.09</v>
      </c>
      <c r="U416">
        <v>32</v>
      </c>
    </row>
    <row r="417" spans="1:21" x14ac:dyDescent="0.45">
      <c r="A417">
        <v>0</v>
      </c>
      <c r="B417">
        <v>628.98400000000004</v>
      </c>
      <c r="C417">
        <v>1</v>
      </c>
      <c r="D417">
        <v>628.83199999999999</v>
      </c>
      <c r="E417">
        <v>2</v>
      </c>
      <c r="F417">
        <v>629.80200000000002</v>
      </c>
      <c r="G417">
        <v>3</v>
      </c>
      <c r="H417">
        <v>629.51900000000001</v>
      </c>
      <c r="I417">
        <v>4</v>
      </c>
      <c r="J417">
        <v>598.64800000000002</v>
      </c>
      <c r="K417">
        <v>5</v>
      </c>
      <c r="L417">
        <v>687.77700000000004</v>
      </c>
      <c r="M417">
        <v>6</v>
      </c>
      <c r="N417">
        <v>687.05700000000002</v>
      </c>
      <c r="O417">
        <v>7</v>
      </c>
      <c r="P417">
        <v>603.00400000000002</v>
      </c>
      <c r="Q417">
        <v>8</v>
      </c>
      <c r="R417">
        <v>628.82299999999998</v>
      </c>
      <c r="S417">
        <v>9</v>
      </c>
      <c r="T417">
        <v>674.12199999999996</v>
      </c>
      <c r="U417">
        <v>29</v>
      </c>
    </row>
    <row r="418" spans="1:21" x14ac:dyDescent="0.45">
      <c r="A418">
        <v>0</v>
      </c>
      <c r="B418">
        <v>629.03399999999999</v>
      </c>
      <c r="C418">
        <v>1</v>
      </c>
      <c r="D418">
        <v>628.87300000000005</v>
      </c>
      <c r="E418">
        <v>2</v>
      </c>
      <c r="F418">
        <v>629.84900000000005</v>
      </c>
      <c r="G418">
        <v>3</v>
      </c>
      <c r="H418">
        <v>629.56600000000003</v>
      </c>
      <c r="I418">
        <v>4</v>
      </c>
      <c r="J418">
        <v>598.66399999999999</v>
      </c>
      <c r="K418">
        <v>5</v>
      </c>
      <c r="L418">
        <v>687.84699999999998</v>
      </c>
      <c r="M418">
        <v>6</v>
      </c>
      <c r="N418">
        <v>687.125</v>
      </c>
      <c r="O418">
        <v>7</v>
      </c>
      <c r="P418">
        <v>603.11099999999999</v>
      </c>
      <c r="Q418">
        <v>8</v>
      </c>
      <c r="R418">
        <v>628.86500000000001</v>
      </c>
      <c r="S418">
        <v>9</v>
      </c>
      <c r="T418">
        <v>674.178</v>
      </c>
      <c r="U418">
        <v>37</v>
      </c>
    </row>
    <row r="419" spans="1:21" x14ac:dyDescent="0.45">
      <c r="A419">
        <v>0</v>
      </c>
      <c r="B419">
        <v>629.07299999999998</v>
      </c>
      <c r="C419">
        <v>1</v>
      </c>
      <c r="D419">
        <v>628.93799999999999</v>
      </c>
      <c r="E419">
        <v>2</v>
      </c>
      <c r="F419">
        <v>629.91999999999996</v>
      </c>
      <c r="G419">
        <v>3</v>
      </c>
      <c r="H419">
        <v>629.60500000000002</v>
      </c>
      <c r="I419">
        <v>4</v>
      </c>
      <c r="J419">
        <v>598.65300000000002</v>
      </c>
      <c r="K419">
        <v>5</v>
      </c>
      <c r="L419">
        <v>687.88599999999997</v>
      </c>
      <c r="M419">
        <v>6</v>
      </c>
      <c r="N419">
        <v>687.11599999999999</v>
      </c>
      <c r="O419">
        <v>7</v>
      </c>
      <c r="P419">
        <v>603.15</v>
      </c>
      <c r="Q419">
        <v>8</v>
      </c>
      <c r="R419">
        <v>628.92899999999997</v>
      </c>
      <c r="S419">
        <v>9</v>
      </c>
      <c r="T419">
        <v>674.23099999999999</v>
      </c>
      <c r="U419">
        <v>31</v>
      </c>
    </row>
    <row r="420" spans="1:21" x14ac:dyDescent="0.45">
      <c r="A420">
        <v>0</v>
      </c>
      <c r="B420">
        <v>629.06600000000003</v>
      </c>
      <c r="C420">
        <v>1</v>
      </c>
      <c r="D420">
        <v>628.87699999999995</v>
      </c>
      <c r="E420">
        <v>2</v>
      </c>
      <c r="F420">
        <v>629.87199999999996</v>
      </c>
      <c r="G420">
        <v>3</v>
      </c>
      <c r="H420">
        <v>629.60500000000002</v>
      </c>
      <c r="I420">
        <v>4</v>
      </c>
      <c r="J420">
        <v>598.67899999999997</v>
      </c>
      <c r="K420">
        <v>5</v>
      </c>
      <c r="L420">
        <v>687.92200000000003</v>
      </c>
      <c r="M420">
        <v>6</v>
      </c>
      <c r="N420">
        <v>687.07399999999996</v>
      </c>
      <c r="O420">
        <v>7</v>
      </c>
      <c r="P420">
        <v>603.11699999999996</v>
      </c>
      <c r="Q420">
        <v>8</v>
      </c>
      <c r="R420">
        <v>628.86900000000003</v>
      </c>
      <c r="S420">
        <v>9</v>
      </c>
      <c r="T420">
        <v>674.22500000000002</v>
      </c>
      <c r="U420">
        <v>31</v>
      </c>
    </row>
    <row r="421" spans="1:21" x14ac:dyDescent="0.45">
      <c r="A421">
        <v>0</v>
      </c>
      <c r="B421">
        <v>629.07600000000002</v>
      </c>
      <c r="C421">
        <v>1</v>
      </c>
      <c r="D421">
        <v>628.91800000000001</v>
      </c>
      <c r="E421">
        <v>2</v>
      </c>
      <c r="F421">
        <v>629.90300000000002</v>
      </c>
      <c r="G421">
        <v>3</v>
      </c>
      <c r="H421">
        <v>629.60900000000004</v>
      </c>
      <c r="I421">
        <v>4</v>
      </c>
      <c r="J421">
        <v>598.70399999999995</v>
      </c>
      <c r="K421">
        <v>5</v>
      </c>
      <c r="L421">
        <v>687.87599999999998</v>
      </c>
      <c r="M421">
        <v>6</v>
      </c>
      <c r="N421">
        <v>687.14300000000003</v>
      </c>
      <c r="O421">
        <v>7</v>
      </c>
      <c r="P421">
        <v>603.12099999999998</v>
      </c>
      <c r="Q421">
        <v>8</v>
      </c>
      <c r="R421">
        <v>628.91</v>
      </c>
      <c r="S421">
        <v>9</v>
      </c>
      <c r="T421">
        <v>674.24900000000002</v>
      </c>
      <c r="U421">
        <v>38</v>
      </c>
    </row>
    <row r="422" spans="1:21" x14ac:dyDescent="0.45">
      <c r="A422">
        <v>0</v>
      </c>
      <c r="B422">
        <v>629.11</v>
      </c>
      <c r="C422">
        <v>1</v>
      </c>
      <c r="D422">
        <v>628.947</v>
      </c>
      <c r="E422">
        <v>2</v>
      </c>
      <c r="F422">
        <v>629.94000000000005</v>
      </c>
      <c r="G422">
        <v>3</v>
      </c>
      <c r="H422">
        <v>629.63699999999994</v>
      </c>
      <c r="I422">
        <v>4</v>
      </c>
      <c r="J422">
        <v>598.77499999999998</v>
      </c>
      <c r="K422">
        <v>5</v>
      </c>
      <c r="L422">
        <v>687.92100000000005</v>
      </c>
      <c r="M422">
        <v>6</v>
      </c>
      <c r="N422">
        <v>687.15800000000002</v>
      </c>
      <c r="O422">
        <v>7</v>
      </c>
      <c r="P422">
        <v>603.20799999999997</v>
      </c>
      <c r="Q422">
        <v>8</v>
      </c>
      <c r="R422">
        <v>628.93799999999999</v>
      </c>
      <c r="S422">
        <v>9</v>
      </c>
      <c r="T422">
        <v>674.29100000000005</v>
      </c>
      <c r="U422">
        <v>41</v>
      </c>
    </row>
    <row r="423" spans="1:21" x14ac:dyDescent="0.45">
      <c r="A423">
        <v>0</v>
      </c>
      <c r="B423">
        <v>629.17200000000003</v>
      </c>
      <c r="C423">
        <v>1</v>
      </c>
      <c r="D423">
        <v>628.99800000000005</v>
      </c>
      <c r="E423">
        <v>2</v>
      </c>
      <c r="F423">
        <v>629.98099999999999</v>
      </c>
      <c r="G423">
        <v>3</v>
      </c>
      <c r="H423">
        <v>629.68499999999995</v>
      </c>
      <c r="I423">
        <v>4</v>
      </c>
      <c r="J423">
        <v>598.83100000000002</v>
      </c>
      <c r="K423">
        <v>5</v>
      </c>
      <c r="L423">
        <v>687.99699999999996</v>
      </c>
      <c r="M423">
        <v>6</v>
      </c>
      <c r="N423">
        <v>687.20899999999995</v>
      </c>
      <c r="O423">
        <v>7</v>
      </c>
      <c r="P423">
        <v>603.28499999999997</v>
      </c>
      <c r="Q423">
        <v>8</v>
      </c>
      <c r="R423">
        <v>628.98900000000003</v>
      </c>
      <c r="S423">
        <v>9</v>
      </c>
      <c r="T423">
        <v>674.33399999999995</v>
      </c>
      <c r="U423">
        <v>51</v>
      </c>
    </row>
    <row r="424" spans="1:21" x14ac:dyDescent="0.45">
      <c r="A424">
        <v>0</v>
      </c>
      <c r="B424">
        <v>629.24699999999996</v>
      </c>
      <c r="C424">
        <v>1</v>
      </c>
      <c r="D424">
        <v>629.07299999999998</v>
      </c>
      <c r="E424">
        <v>2</v>
      </c>
      <c r="F424">
        <v>630.07000000000005</v>
      </c>
      <c r="G424">
        <v>3</v>
      </c>
      <c r="H424">
        <v>629.76700000000005</v>
      </c>
      <c r="I424">
        <v>4</v>
      </c>
      <c r="J424">
        <v>598.80100000000004</v>
      </c>
      <c r="K424">
        <v>5</v>
      </c>
      <c r="L424">
        <v>688.02800000000002</v>
      </c>
      <c r="M424">
        <v>6</v>
      </c>
      <c r="N424">
        <v>687.22299999999996</v>
      </c>
      <c r="O424">
        <v>7</v>
      </c>
      <c r="P424">
        <v>603.32500000000005</v>
      </c>
      <c r="Q424">
        <v>8</v>
      </c>
      <c r="R424">
        <v>629.06399999999996</v>
      </c>
      <c r="S424">
        <v>9</v>
      </c>
      <c r="T424">
        <v>674.39400000000001</v>
      </c>
      <c r="U424">
        <v>26</v>
      </c>
    </row>
    <row r="425" spans="1:21" x14ac:dyDescent="0.45">
      <c r="A425">
        <v>0</v>
      </c>
      <c r="B425">
        <v>629.26400000000001</v>
      </c>
      <c r="C425">
        <v>1</v>
      </c>
      <c r="D425">
        <v>629.05600000000004</v>
      </c>
      <c r="E425">
        <v>2</v>
      </c>
      <c r="F425">
        <v>630.05700000000002</v>
      </c>
      <c r="G425">
        <v>3</v>
      </c>
      <c r="H425">
        <v>629.78499999999997</v>
      </c>
      <c r="I425">
        <v>4</v>
      </c>
      <c r="J425">
        <v>598.76400000000001</v>
      </c>
      <c r="K425">
        <v>5</v>
      </c>
      <c r="L425">
        <v>688.09500000000003</v>
      </c>
      <c r="M425">
        <v>6</v>
      </c>
      <c r="N425">
        <v>687.29</v>
      </c>
      <c r="O425">
        <v>7</v>
      </c>
      <c r="P425">
        <v>603.33000000000004</v>
      </c>
      <c r="Q425">
        <v>8</v>
      </c>
      <c r="R425">
        <v>629.04700000000003</v>
      </c>
      <c r="S425">
        <v>9</v>
      </c>
      <c r="T425">
        <v>674.40899999999999</v>
      </c>
      <c r="U425">
        <v>34</v>
      </c>
    </row>
    <row r="426" spans="1:21" x14ac:dyDescent="0.45">
      <c r="A426">
        <v>0</v>
      </c>
      <c r="B426">
        <v>629.29999999999995</v>
      </c>
      <c r="C426">
        <v>1</v>
      </c>
      <c r="D426">
        <v>629.16499999999996</v>
      </c>
      <c r="E426">
        <v>2</v>
      </c>
      <c r="F426">
        <v>630.15499999999997</v>
      </c>
      <c r="G426">
        <v>3</v>
      </c>
      <c r="H426">
        <v>629.827</v>
      </c>
      <c r="I426">
        <v>4</v>
      </c>
      <c r="J426">
        <v>598.86599999999999</v>
      </c>
      <c r="K426">
        <v>5</v>
      </c>
      <c r="L426">
        <v>688.09</v>
      </c>
      <c r="M426">
        <v>6</v>
      </c>
      <c r="N426">
        <v>687.32600000000002</v>
      </c>
      <c r="O426">
        <v>7</v>
      </c>
      <c r="P426">
        <v>603.37099999999998</v>
      </c>
      <c r="Q426">
        <v>8</v>
      </c>
      <c r="R426">
        <v>629.15599999999995</v>
      </c>
      <c r="S426">
        <v>9</v>
      </c>
      <c r="T426">
        <v>674.46500000000003</v>
      </c>
      <c r="U426">
        <v>40</v>
      </c>
    </row>
    <row r="427" spans="1:21" x14ac:dyDescent="0.45">
      <c r="A427">
        <v>0</v>
      </c>
      <c r="B427">
        <v>629.37900000000002</v>
      </c>
      <c r="C427">
        <v>1</v>
      </c>
      <c r="D427">
        <v>629.19500000000005</v>
      </c>
      <c r="E427">
        <v>2</v>
      </c>
      <c r="F427">
        <v>630.19799999999998</v>
      </c>
      <c r="G427">
        <v>3</v>
      </c>
      <c r="H427">
        <v>629.90300000000002</v>
      </c>
      <c r="I427">
        <v>4</v>
      </c>
      <c r="J427">
        <v>598.91200000000003</v>
      </c>
      <c r="K427">
        <v>5</v>
      </c>
      <c r="L427">
        <v>688.15599999999995</v>
      </c>
      <c r="M427">
        <v>6</v>
      </c>
      <c r="N427">
        <v>687.37699999999995</v>
      </c>
      <c r="O427">
        <v>7</v>
      </c>
      <c r="P427">
        <v>603.35900000000004</v>
      </c>
      <c r="Q427">
        <v>8</v>
      </c>
      <c r="R427">
        <v>629.18700000000001</v>
      </c>
      <c r="S427">
        <v>9</v>
      </c>
      <c r="T427">
        <v>674.49099999999999</v>
      </c>
      <c r="U427">
        <v>33</v>
      </c>
    </row>
    <row r="428" spans="1:21" x14ac:dyDescent="0.45">
      <c r="A428">
        <v>0</v>
      </c>
      <c r="B428">
        <v>629.45500000000004</v>
      </c>
      <c r="C428">
        <v>1</v>
      </c>
      <c r="D428">
        <v>629.29</v>
      </c>
      <c r="E428">
        <v>2</v>
      </c>
      <c r="F428">
        <v>630.28800000000001</v>
      </c>
      <c r="G428">
        <v>3</v>
      </c>
      <c r="H428">
        <v>630.00400000000002</v>
      </c>
      <c r="I428">
        <v>4</v>
      </c>
      <c r="J428">
        <v>599.02800000000002</v>
      </c>
      <c r="K428">
        <v>5</v>
      </c>
      <c r="L428">
        <v>688.26099999999997</v>
      </c>
      <c r="M428">
        <v>6</v>
      </c>
      <c r="N428">
        <v>687.471</v>
      </c>
      <c r="O428">
        <v>7</v>
      </c>
      <c r="P428">
        <v>603.51199999999994</v>
      </c>
      <c r="Q428">
        <v>8</v>
      </c>
      <c r="R428">
        <v>629.28200000000004</v>
      </c>
      <c r="S428">
        <v>9</v>
      </c>
      <c r="T428">
        <v>674.60400000000004</v>
      </c>
      <c r="U428">
        <v>28</v>
      </c>
    </row>
    <row r="429" spans="1:21" x14ac:dyDescent="0.45">
      <c r="A429">
        <v>0</v>
      </c>
      <c r="B429">
        <v>629.53099999999995</v>
      </c>
      <c r="C429">
        <v>1</v>
      </c>
      <c r="D429">
        <v>629.351</v>
      </c>
      <c r="E429">
        <v>2</v>
      </c>
      <c r="F429">
        <v>630.35699999999997</v>
      </c>
      <c r="G429">
        <v>3</v>
      </c>
      <c r="H429">
        <v>630.08699999999999</v>
      </c>
      <c r="I429">
        <v>4</v>
      </c>
      <c r="J429">
        <v>599.08500000000004</v>
      </c>
      <c r="K429">
        <v>5</v>
      </c>
      <c r="L429">
        <v>688.27700000000004</v>
      </c>
      <c r="M429">
        <v>6</v>
      </c>
      <c r="N429">
        <v>687.54700000000003</v>
      </c>
      <c r="O429">
        <v>7</v>
      </c>
      <c r="P429">
        <v>603.57100000000003</v>
      </c>
      <c r="Q429">
        <v>8</v>
      </c>
      <c r="R429">
        <v>629.34299999999996</v>
      </c>
      <c r="S429">
        <v>9</v>
      </c>
      <c r="T429">
        <v>674.62900000000002</v>
      </c>
      <c r="U429">
        <v>44</v>
      </c>
    </row>
    <row r="430" spans="1:21" x14ac:dyDescent="0.45">
      <c r="A430">
        <v>0</v>
      </c>
      <c r="B430">
        <v>629.54399999999998</v>
      </c>
      <c r="C430">
        <v>1</v>
      </c>
      <c r="D430">
        <v>629.34299999999996</v>
      </c>
      <c r="E430">
        <v>2</v>
      </c>
      <c r="F430">
        <v>630.35199999999998</v>
      </c>
      <c r="G430">
        <v>3</v>
      </c>
      <c r="H430">
        <v>630.09500000000003</v>
      </c>
      <c r="I430">
        <v>4</v>
      </c>
      <c r="J430">
        <v>599.01400000000001</v>
      </c>
      <c r="K430">
        <v>5</v>
      </c>
      <c r="L430">
        <v>688.31399999999996</v>
      </c>
      <c r="M430">
        <v>6</v>
      </c>
      <c r="N430">
        <v>687.52700000000004</v>
      </c>
      <c r="O430">
        <v>7</v>
      </c>
      <c r="P430">
        <v>603.58699999999999</v>
      </c>
      <c r="Q430">
        <v>8</v>
      </c>
      <c r="R430">
        <v>629.33500000000004</v>
      </c>
      <c r="S430">
        <v>9</v>
      </c>
      <c r="T430">
        <v>674.654</v>
      </c>
      <c r="U430">
        <v>31</v>
      </c>
    </row>
    <row r="431" spans="1:21" x14ac:dyDescent="0.45">
      <c r="A431">
        <v>0</v>
      </c>
      <c r="B431">
        <v>629.52800000000002</v>
      </c>
      <c r="C431">
        <v>1</v>
      </c>
      <c r="D431">
        <v>629.404</v>
      </c>
      <c r="E431">
        <v>2</v>
      </c>
      <c r="F431">
        <v>630.404</v>
      </c>
      <c r="G431">
        <v>3</v>
      </c>
      <c r="H431">
        <v>630.08199999999999</v>
      </c>
      <c r="I431">
        <v>4</v>
      </c>
      <c r="J431">
        <v>599.18899999999996</v>
      </c>
      <c r="K431">
        <v>5</v>
      </c>
      <c r="L431">
        <v>688.25</v>
      </c>
      <c r="M431">
        <v>6</v>
      </c>
      <c r="N431">
        <v>687.57500000000005</v>
      </c>
      <c r="O431">
        <v>7</v>
      </c>
      <c r="P431">
        <v>603.56100000000004</v>
      </c>
      <c r="Q431">
        <v>8</v>
      </c>
      <c r="R431">
        <v>629.39599999999996</v>
      </c>
      <c r="S431">
        <v>9</v>
      </c>
      <c r="T431">
        <v>674.67</v>
      </c>
      <c r="U431">
        <v>27</v>
      </c>
    </row>
    <row r="432" spans="1:21" x14ac:dyDescent="0.45">
      <c r="A432">
        <v>0</v>
      </c>
      <c r="B432">
        <v>629.46199999999999</v>
      </c>
      <c r="C432">
        <v>1</v>
      </c>
      <c r="D432">
        <v>629.38300000000004</v>
      </c>
      <c r="E432">
        <v>2</v>
      </c>
      <c r="F432">
        <v>630.37900000000002</v>
      </c>
      <c r="G432">
        <v>3</v>
      </c>
      <c r="H432">
        <v>630.02700000000004</v>
      </c>
      <c r="I432">
        <v>4</v>
      </c>
      <c r="J432">
        <v>599.23800000000006</v>
      </c>
      <c r="K432">
        <v>5</v>
      </c>
      <c r="L432">
        <v>688.25599999999997</v>
      </c>
      <c r="M432">
        <v>6</v>
      </c>
      <c r="N432">
        <v>687.59299999999996</v>
      </c>
      <c r="O432">
        <v>7</v>
      </c>
      <c r="P432">
        <v>603.62199999999996</v>
      </c>
      <c r="Q432">
        <v>8</v>
      </c>
      <c r="R432">
        <v>629.375</v>
      </c>
      <c r="S432">
        <v>9</v>
      </c>
      <c r="T432">
        <v>674.64499999999998</v>
      </c>
      <c r="U432">
        <v>28</v>
      </c>
    </row>
    <row r="433" spans="1:21" x14ac:dyDescent="0.45">
      <c r="A433">
        <v>0</v>
      </c>
      <c r="B433">
        <v>629.46600000000001</v>
      </c>
      <c r="C433">
        <v>1</v>
      </c>
      <c r="D433">
        <v>629.39300000000003</v>
      </c>
      <c r="E433">
        <v>2</v>
      </c>
      <c r="F433">
        <v>630.38800000000003</v>
      </c>
      <c r="G433">
        <v>3</v>
      </c>
      <c r="H433">
        <v>630.03499999999997</v>
      </c>
      <c r="I433">
        <v>4</v>
      </c>
      <c r="J433">
        <v>599.33500000000004</v>
      </c>
      <c r="K433">
        <v>5</v>
      </c>
      <c r="L433">
        <v>688.22500000000002</v>
      </c>
      <c r="M433">
        <v>6</v>
      </c>
      <c r="N433">
        <v>687.62300000000005</v>
      </c>
      <c r="O433">
        <v>7</v>
      </c>
      <c r="P433">
        <v>603.64099999999996</v>
      </c>
      <c r="Q433">
        <v>8</v>
      </c>
      <c r="R433">
        <v>629.38499999999999</v>
      </c>
      <c r="S433">
        <v>9</v>
      </c>
      <c r="T433">
        <v>674.66399999999999</v>
      </c>
      <c r="U433">
        <v>44</v>
      </c>
    </row>
    <row r="434" spans="1:21" x14ac:dyDescent="0.45">
      <c r="A434">
        <v>0</v>
      </c>
      <c r="B434">
        <v>629.447</v>
      </c>
      <c r="C434">
        <v>1</v>
      </c>
      <c r="D434">
        <v>629.38900000000001</v>
      </c>
      <c r="E434">
        <v>2</v>
      </c>
      <c r="F434">
        <v>630.37800000000004</v>
      </c>
      <c r="G434">
        <v>3</v>
      </c>
      <c r="H434">
        <v>630.02200000000005</v>
      </c>
      <c r="I434">
        <v>4</v>
      </c>
      <c r="J434">
        <v>599.40700000000004</v>
      </c>
      <c r="K434">
        <v>5</v>
      </c>
      <c r="L434">
        <v>688.197</v>
      </c>
      <c r="M434">
        <v>6</v>
      </c>
      <c r="N434">
        <v>687.61400000000003</v>
      </c>
      <c r="O434">
        <v>7</v>
      </c>
      <c r="P434">
        <v>603.59400000000005</v>
      </c>
      <c r="Q434">
        <v>8</v>
      </c>
      <c r="R434">
        <v>629.38099999999997</v>
      </c>
      <c r="S434">
        <v>9</v>
      </c>
      <c r="T434">
        <v>674.65099999999995</v>
      </c>
      <c r="U434">
        <v>26</v>
      </c>
    </row>
    <row r="435" spans="1:21" x14ac:dyDescent="0.45">
      <c r="A435">
        <v>0</v>
      </c>
      <c r="B435">
        <v>629.471</v>
      </c>
      <c r="C435">
        <v>1</v>
      </c>
      <c r="D435">
        <v>629.40899999999999</v>
      </c>
      <c r="E435">
        <v>2</v>
      </c>
      <c r="F435">
        <v>630.39800000000002</v>
      </c>
      <c r="G435">
        <v>3</v>
      </c>
      <c r="H435">
        <v>630.04999999999995</v>
      </c>
      <c r="I435">
        <v>4</v>
      </c>
      <c r="J435">
        <v>599.36599999999999</v>
      </c>
      <c r="K435">
        <v>5</v>
      </c>
      <c r="L435">
        <v>688.20600000000002</v>
      </c>
      <c r="M435">
        <v>6</v>
      </c>
      <c r="N435">
        <v>687.65599999999995</v>
      </c>
      <c r="O435">
        <v>7</v>
      </c>
      <c r="P435">
        <v>603.71799999999996</v>
      </c>
      <c r="Q435">
        <v>8</v>
      </c>
      <c r="R435">
        <v>629.40099999999995</v>
      </c>
      <c r="S435">
        <v>9</v>
      </c>
      <c r="T435">
        <v>674.67700000000002</v>
      </c>
      <c r="U435">
        <v>52</v>
      </c>
    </row>
    <row r="436" spans="1:21" x14ac:dyDescent="0.45">
      <c r="A436">
        <v>0</v>
      </c>
      <c r="B436">
        <v>629.49900000000002</v>
      </c>
      <c r="C436">
        <v>1</v>
      </c>
      <c r="D436">
        <v>629.48900000000003</v>
      </c>
      <c r="E436">
        <v>2</v>
      </c>
      <c r="F436">
        <v>630.46699999999998</v>
      </c>
      <c r="G436">
        <v>3</v>
      </c>
      <c r="H436">
        <v>630.07799999999997</v>
      </c>
      <c r="I436">
        <v>4</v>
      </c>
      <c r="J436">
        <v>599.58399999999995</v>
      </c>
      <c r="K436">
        <v>5</v>
      </c>
      <c r="L436">
        <v>688.26800000000003</v>
      </c>
      <c r="M436">
        <v>6</v>
      </c>
      <c r="N436">
        <v>687.70799999999997</v>
      </c>
      <c r="O436">
        <v>7</v>
      </c>
      <c r="P436">
        <v>603.81399999999996</v>
      </c>
      <c r="Q436">
        <v>8</v>
      </c>
      <c r="R436">
        <v>629.48099999999999</v>
      </c>
      <c r="S436">
        <v>9</v>
      </c>
      <c r="T436">
        <v>674.73</v>
      </c>
      <c r="U436">
        <v>69</v>
      </c>
    </row>
    <row r="437" spans="1:21" x14ac:dyDescent="0.45">
      <c r="A437">
        <v>0</v>
      </c>
      <c r="B437">
        <v>629.524</v>
      </c>
      <c r="C437">
        <v>1</v>
      </c>
      <c r="D437">
        <v>629.49</v>
      </c>
      <c r="E437">
        <v>2</v>
      </c>
      <c r="F437">
        <v>630.46900000000005</v>
      </c>
      <c r="G437">
        <v>3</v>
      </c>
      <c r="H437">
        <v>630.1</v>
      </c>
      <c r="I437">
        <v>4</v>
      </c>
      <c r="J437">
        <v>599.54600000000005</v>
      </c>
      <c r="K437">
        <v>5</v>
      </c>
      <c r="L437">
        <v>688.28300000000002</v>
      </c>
      <c r="M437">
        <v>6</v>
      </c>
      <c r="N437">
        <v>687.76400000000001</v>
      </c>
      <c r="O437">
        <v>7</v>
      </c>
      <c r="P437">
        <v>603.78300000000002</v>
      </c>
      <c r="Q437">
        <v>8</v>
      </c>
      <c r="R437">
        <v>629.48199999999997</v>
      </c>
      <c r="S437">
        <v>9</v>
      </c>
      <c r="T437">
        <v>674.77800000000002</v>
      </c>
      <c r="U437">
        <v>175</v>
      </c>
    </row>
    <row r="438" spans="1:21" x14ac:dyDescent="0.45">
      <c r="A438">
        <v>0</v>
      </c>
      <c r="B438">
        <v>629.56600000000003</v>
      </c>
      <c r="C438">
        <v>1</v>
      </c>
      <c r="D438">
        <v>629.52599999999995</v>
      </c>
      <c r="E438">
        <v>2</v>
      </c>
      <c r="F438">
        <v>630.50599999999997</v>
      </c>
      <c r="G438">
        <v>3</v>
      </c>
      <c r="H438">
        <v>630.14300000000003</v>
      </c>
      <c r="I438">
        <v>4</v>
      </c>
      <c r="J438">
        <v>599.601</v>
      </c>
      <c r="K438">
        <v>5</v>
      </c>
      <c r="L438">
        <v>688.31</v>
      </c>
      <c r="M438">
        <v>6</v>
      </c>
      <c r="N438">
        <v>687.75</v>
      </c>
      <c r="O438">
        <v>7</v>
      </c>
      <c r="P438">
        <v>603.73800000000006</v>
      </c>
      <c r="Q438">
        <v>8</v>
      </c>
      <c r="R438">
        <v>629.51800000000003</v>
      </c>
      <c r="S438">
        <v>9</v>
      </c>
      <c r="T438">
        <v>674.78800000000001</v>
      </c>
      <c r="U438">
        <v>859</v>
      </c>
    </row>
    <row r="439" spans="1:21" x14ac:dyDescent="0.45">
      <c r="A439">
        <v>0</v>
      </c>
      <c r="B439">
        <v>629.524</v>
      </c>
      <c r="C439">
        <v>1</v>
      </c>
      <c r="D439">
        <v>629.48599999999999</v>
      </c>
      <c r="E439">
        <v>2</v>
      </c>
      <c r="F439">
        <v>630.46799999999996</v>
      </c>
      <c r="G439">
        <v>3</v>
      </c>
      <c r="H439">
        <v>630.09900000000005</v>
      </c>
      <c r="I439">
        <v>4</v>
      </c>
      <c r="J439">
        <v>599.54</v>
      </c>
      <c r="K439">
        <v>5</v>
      </c>
      <c r="L439">
        <v>688.26599999999996</v>
      </c>
      <c r="M439">
        <v>6</v>
      </c>
      <c r="N439">
        <v>687.71500000000003</v>
      </c>
      <c r="O439">
        <v>7</v>
      </c>
      <c r="P439">
        <v>603.72699999999998</v>
      </c>
      <c r="Q439">
        <v>8</v>
      </c>
      <c r="R439">
        <v>629.47799999999995</v>
      </c>
      <c r="S439">
        <v>9</v>
      </c>
      <c r="T439">
        <v>674.70399999999995</v>
      </c>
      <c r="U439">
        <v>19</v>
      </c>
    </row>
    <row r="440" spans="1:21" x14ac:dyDescent="0.45">
      <c r="A440">
        <v>0</v>
      </c>
      <c r="B440">
        <v>629.47900000000004</v>
      </c>
      <c r="C440">
        <v>1</v>
      </c>
      <c r="D440">
        <v>629.42200000000003</v>
      </c>
      <c r="E440">
        <v>2</v>
      </c>
      <c r="F440">
        <v>630.404</v>
      </c>
      <c r="G440">
        <v>3</v>
      </c>
      <c r="H440">
        <v>630.03499999999997</v>
      </c>
      <c r="I440">
        <v>4</v>
      </c>
      <c r="J440">
        <v>599.45600000000002</v>
      </c>
      <c r="K440">
        <v>5</v>
      </c>
      <c r="L440">
        <v>688.25099999999998</v>
      </c>
      <c r="M440">
        <v>6</v>
      </c>
      <c r="N440">
        <v>687.66800000000001</v>
      </c>
      <c r="O440">
        <v>7</v>
      </c>
      <c r="P440">
        <v>603.678</v>
      </c>
      <c r="Q440">
        <v>8</v>
      </c>
      <c r="R440">
        <v>629.41399999999999</v>
      </c>
      <c r="S440">
        <v>9</v>
      </c>
      <c r="T440">
        <v>674.66099999999994</v>
      </c>
      <c r="U440">
        <v>28</v>
      </c>
    </row>
    <row r="441" spans="1:21" x14ac:dyDescent="0.45">
      <c r="A441">
        <v>0</v>
      </c>
      <c r="B441">
        <v>629.44899999999996</v>
      </c>
      <c r="C441">
        <v>1</v>
      </c>
      <c r="D441">
        <v>629.37199999999996</v>
      </c>
      <c r="E441">
        <v>2</v>
      </c>
      <c r="F441">
        <v>630.35400000000004</v>
      </c>
      <c r="G441">
        <v>3</v>
      </c>
      <c r="H441">
        <v>630.01400000000001</v>
      </c>
      <c r="I441">
        <v>4</v>
      </c>
      <c r="J441">
        <v>599.37099999999998</v>
      </c>
      <c r="K441">
        <v>5</v>
      </c>
      <c r="L441">
        <v>688.20100000000002</v>
      </c>
      <c r="M441">
        <v>6</v>
      </c>
      <c r="N441">
        <v>687.62800000000004</v>
      </c>
      <c r="O441">
        <v>7</v>
      </c>
      <c r="P441">
        <v>603.61800000000005</v>
      </c>
      <c r="Q441">
        <v>8</v>
      </c>
      <c r="R441">
        <v>629.36400000000003</v>
      </c>
      <c r="S441">
        <v>9</v>
      </c>
      <c r="T441">
        <v>674.66399999999999</v>
      </c>
      <c r="U441">
        <v>39</v>
      </c>
    </row>
    <row r="442" spans="1:21" x14ac:dyDescent="0.45">
      <c r="A442">
        <v>0</v>
      </c>
      <c r="B442">
        <v>629.45299999999997</v>
      </c>
      <c r="C442">
        <v>1</v>
      </c>
      <c r="D442">
        <v>629.38099999999997</v>
      </c>
      <c r="E442">
        <v>2</v>
      </c>
      <c r="F442">
        <v>630.36400000000003</v>
      </c>
      <c r="G442">
        <v>3</v>
      </c>
      <c r="H442">
        <v>630.01700000000005</v>
      </c>
      <c r="I442">
        <v>4</v>
      </c>
      <c r="J442">
        <v>599.37599999999998</v>
      </c>
      <c r="K442">
        <v>5</v>
      </c>
      <c r="L442">
        <v>688.19100000000003</v>
      </c>
      <c r="M442">
        <v>6</v>
      </c>
      <c r="N442">
        <v>687.64700000000005</v>
      </c>
      <c r="O442">
        <v>7</v>
      </c>
      <c r="P442">
        <v>603.61500000000001</v>
      </c>
      <c r="Q442">
        <v>8</v>
      </c>
      <c r="R442">
        <v>629.37199999999996</v>
      </c>
      <c r="S442">
        <v>9</v>
      </c>
      <c r="T442">
        <v>674.63300000000004</v>
      </c>
      <c r="U442">
        <v>31</v>
      </c>
    </row>
    <row r="443" spans="1:21" x14ac:dyDescent="0.45">
      <c r="A443">
        <v>0</v>
      </c>
      <c r="B443">
        <v>629.47400000000005</v>
      </c>
      <c r="C443">
        <v>1</v>
      </c>
      <c r="D443">
        <v>629.38599999999997</v>
      </c>
      <c r="E443">
        <v>2</v>
      </c>
      <c r="F443">
        <v>630.38800000000003</v>
      </c>
      <c r="G443">
        <v>3</v>
      </c>
      <c r="H443">
        <v>630.04499999999996</v>
      </c>
      <c r="I443">
        <v>4</v>
      </c>
      <c r="J443">
        <v>599.41999999999996</v>
      </c>
      <c r="K443">
        <v>5</v>
      </c>
      <c r="L443">
        <v>688.24900000000002</v>
      </c>
      <c r="M443">
        <v>6</v>
      </c>
      <c r="N443">
        <v>687.66399999999999</v>
      </c>
      <c r="O443">
        <v>7</v>
      </c>
      <c r="P443">
        <v>603.61500000000001</v>
      </c>
      <c r="Q443">
        <v>8</v>
      </c>
      <c r="R443">
        <v>629.37800000000004</v>
      </c>
      <c r="S443">
        <v>9</v>
      </c>
      <c r="T443">
        <v>674.678</v>
      </c>
      <c r="U443">
        <v>39</v>
      </c>
    </row>
    <row r="444" spans="1:21" x14ac:dyDescent="0.45">
      <c r="A444">
        <v>0</v>
      </c>
      <c r="B444">
        <v>629.45600000000002</v>
      </c>
      <c r="C444">
        <v>1</v>
      </c>
      <c r="D444">
        <v>629.38699999999994</v>
      </c>
      <c r="E444">
        <v>2</v>
      </c>
      <c r="F444">
        <v>630.37599999999998</v>
      </c>
      <c r="G444">
        <v>3</v>
      </c>
      <c r="H444">
        <v>630.01400000000001</v>
      </c>
      <c r="I444">
        <v>4</v>
      </c>
      <c r="J444">
        <v>599.37</v>
      </c>
      <c r="K444">
        <v>5</v>
      </c>
      <c r="L444">
        <v>688.33100000000002</v>
      </c>
      <c r="M444">
        <v>6</v>
      </c>
      <c r="N444">
        <v>687.69</v>
      </c>
      <c r="O444">
        <v>7</v>
      </c>
      <c r="P444">
        <v>603.66800000000001</v>
      </c>
      <c r="Q444">
        <v>8</v>
      </c>
      <c r="R444">
        <v>629.37900000000002</v>
      </c>
      <c r="S444">
        <v>9</v>
      </c>
      <c r="T444">
        <v>674.74400000000003</v>
      </c>
      <c r="U444">
        <v>38</v>
      </c>
    </row>
    <row r="445" spans="1:21" x14ac:dyDescent="0.45">
      <c r="A445">
        <v>0</v>
      </c>
      <c r="B445">
        <v>629.45000000000005</v>
      </c>
      <c r="C445">
        <v>1</v>
      </c>
      <c r="D445">
        <v>629.36500000000001</v>
      </c>
      <c r="E445">
        <v>2</v>
      </c>
      <c r="F445">
        <v>630.35199999999998</v>
      </c>
      <c r="G445">
        <v>3</v>
      </c>
      <c r="H445">
        <v>630.00199999999995</v>
      </c>
      <c r="I445">
        <v>4</v>
      </c>
      <c r="J445">
        <v>599.35599999999999</v>
      </c>
      <c r="K445">
        <v>5</v>
      </c>
      <c r="L445">
        <v>688.40800000000002</v>
      </c>
      <c r="M445">
        <v>6</v>
      </c>
      <c r="N445">
        <v>687.72699999999998</v>
      </c>
      <c r="O445">
        <v>7</v>
      </c>
      <c r="P445">
        <v>603.66</v>
      </c>
      <c r="Q445">
        <v>8</v>
      </c>
      <c r="R445">
        <v>629.35699999999997</v>
      </c>
      <c r="S445">
        <v>9</v>
      </c>
      <c r="T445">
        <v>674.81600000000003</v>
      </c>
      <c r="U445">
        <v>39</v>
      </c>
    </row>
    <row r="446" spans="1:21" x14ac:dyDescent="0.45">
      <c r="A446">
        <v>0</v>
      </c>
      <c r="B446">
        <v>629.46799999999996</v>
      </c>
      <c r="C446">
        <v>1</v>
      </c>
      <c r="D446">
        <v>629.39800000000002</v>
      </c>
      <c r="E446">
        <v>2</v>
      </c>
      <c r="F446">
        <v>630.38300000000004</v>
      </c>
      <c r="G446">
        <v>3</v>
      </c>
      <c r="H446">
        <v>629.99900000000002</v>
      </c>
      <c r="I446">
        <v>4</v>
      </c>
      <c r="J446">
        <v>599.375</v>
      </c>
      <c r="K446">
        <v>5</v>
      </c>
      <c r="L446">
        <v>688.43499999999995</v>
      </c>
      <c r="M446">
        <v>6</v>
      </c>
      <c r="N446">
        <v>687.76700000000005</v>
      </c>
      <c r="O446">
        <v>7</v>
      </c>
      <c r="P446">
        <v>603.63099999999997</v>
      </c>
      <c r="Q446">
        <v>8</v>
      </c>
      <c r="R446">
        <v>629.39</v>
      </c>
      <c r="S446">
        <v>9</v>
      </c>
      <c r="T446">
        <v>674.9</v>
      </c>
      <c r="U446">
        <v>27</v>
      </c>
    </row>
    <row r="447" spans="1:21" x14ac:dyDescent="0.45">
      <c r="A447">
        <v>0</v>
      </c>
      <c r="B447">
        <v>629.46199999999999</v>
      </c>
      <c r="C447">
        <v>1</v>
      </c>
      <c r="D447">
        <v>629.43499999999995</v>
      </c>
      <c r="E447">
        <v>2</v>
      </c>
      <c r="F447">
        <v>630.43200000000002</v>
      </c>
      <c r="G447">
        <v>3</v>
      </c>
      <c r="H447">
        <v>630.00599999999997</v>
      </c>
      <c r="I447">
        <v>4</v>
      </c>
      <c r="J447">
        <v>599.39200000000005</v>
      </c>
      <c r="K447">
        <v>5</v>
      </c>
      <c r="L447">
        <v>688.41700000000003</v>
      </c>
      <c r="M447">
        <v>6</v>
      </c>
      <c r="N447">
        <v>687.80899999999997</v>
      </c>
      <c r="O447">
        <v>7</v>
      </c>
      <c r="P447">
        <v>603.70399999999995</v>
      </c>
      <c r="Q447">
        <v>8</v>
      </c>
      <c r="R447">
        <v>629.42700000000002</v>
      </c>
      <c r="S447">
        <v>9</v>
      </c>
      <c r="T447">
        <v>674.92899999999997</v>
      </c>
      <c r="U447">
        <v>37</v>
      </c>
    </row>
    <row r="448" spans="1:21" x14ac:dyDescent="0.45">
      <c r="A448">
        <v>0</v>
      </c>
      <c r="B448">
        <v>629.46699999999998</v>
      </c>
      <c r="C448">
        <v>1</v>
      </c>
      <c r="D448">
        <v>629.43799999999999</v>
      </c>
      <c r="E448">
        <v>2</v>
      </c>
      <c r="F448">
        <v>630.44100000000003</v>
      </c>
      <c r="G448">
        <v>3</v>
      </c>
      <c r="H448">
        <v>630.02300000000002</v>
      </c>
      <c r="I448">
        <v>4</v>
      </c>
      <c r="J448">
        <v>599.40599999999995</v>
      </c>
      <c r="K448">
        <v>5</v>
      </c>
      <c r="L448">
        <v>688.48699999999997</v>
      </c>
      <c r="M448">
        <v>6</v>
      </c>
      <c r="N448">
        <v>687.88199999999995</v>
      </c>
      <c r="O448">
        <v>7</v>
      </c>
      <c r="P448">
        <v>603.73299999999995</v>
      </c>
      <c r="Q448">
        <v>8</v>
      </c>
      <c r="R448">
        <v>629.42999999999995</v>
      </c>
      <c r="S448">
        <v>9</v>
      </c>
      <c r="T448">
        <v>674.98900000000003</v>
      </c>
      <c r="U448">
        <v>41</v>
      </c>
    </row>
    <row r="449" spans="1:21" x14ac:dyDescent="0.45">
      <c r="A449">
        <v>0</v>
      </c>
      <c r="B449">
        <v>629.44100000000003</v>
      </c>
      <c r="C449">
        <v>1</v>
      </c>
      <c r="D449">
        <v>629.43600000000004</v>
      </c>
      <c r="E449">
        <v>2</v>
      </c>
      <c r="F449">
        <v>630.42999999999995</v>
      </c>
      <c r="G449">
        <v>3</v>
      </c>
      <c r="H449">
        <v>629.98900000000003</v>
      </c>
      <c r="I449">
        <v>4</v>
      </c>
      <c r="J449">
        <v>599.37199999999996</v>
      </c>
      <c r="K449">
        <v>5</v>
      </c>
      <c r="L449">
        <v>688.476</v>
      </c>
      <c r="M449">
        <v>6</v>
      </c>
      <c r="N449">
        <v>687.84900000000005</v>
      </c>
      <c r="O449">
        <v>7</v>
      </c>
      <c r="P449">
        <v>603.64800000000002</v>
      </c>
      <c r="Q449">
        <v>8</v>
      </c>
      <c r="R449">
        <v>629.428</v>
      </c>
      <c r="S449">
        <v>9</v>
      </c>
      <c r="T449">
        <v>674.98</v>
      </c>
      <c r="U449">
        <v>36</v>
      </c>
    </row>
    <row r="450" spans="1:21" x14ac:dyDescent="0.45">
      <c r="A450">
        <v>0</v>
      </c>
      <c r="B450">
        <v>629.39400000000001</v>
      </c>
      <c r="C450">
        <v>1</v>
      </c>
      <c r="D450">
        <v>629.38599999999997</v>
      </c>
      <c r="E450">
        <v>2</v>
      </c>
      <c r="F450">
        <v>630.38</v>
      </c>
      <c r="G450">
        <v>3</v>
      </c>
      <c r="H450">
        <v>629.94799999999998</v>
      </c>
      <c r="I450">
        <v>4</v>
      </c>
      <c r="J450">
        <v>599.33699999999999</v>
      </c>
      <c r="K450">
        <v>5</v>
      </c>
      <c r="L450">
        <v>688.375</v>
      </c>
      <c r="M450">
        <v>6</v>
      </c>
      <c r="N450">
        <v>687.82</v>
      </c>
      <c r="O450">
        <v>7</v>
      </c>
      <c r="P450">
        <v>603.62300000000005</v>
      </c>
      <c r="Q450">
        <v>8</v>
      </c>
      <c r="R450">
        <v>629.37800000000004</v>
      </c>
      <c r="S450">
        <v>9</v>
      </c>
      <c r="T450">
        <v>674.94399999999996</v>
      </c>
      <c r="U450">
        <v>32</v>
      </c>
    </row>
    <row r="451" spans="1:21" x14ac:dyDescent="0.45">
      <c r="A451">
        <v>0</v>
      </c>
      <c r="B451">
        <v>629.39499999999998</v>
      </c>
      <c r="C451">
        <v>1</v>
      </c>
      <c r="D451">
        <v>629.35599999999999</v>
      </c>
      <c r="E451">
        <v>2</v>
      </c>
      <c r="F451">
        <v>630.346</v>
      </c>
      <c r="G451">
        <v>3</v>
      </c>
      <c r="H451">
        <v>629.93499999999995</v>
      </c>
      <c r="I451">
        <v>4</v>
      </c>
      <c r="J451">
        <v>599.31600000000003</v>
      </c>
      <c r="K451">
        <v>5</v>
      </c>
      <c r="L451">
        <v>688.4</v>
      </c>
      <c r="M451">
        <v>6</v>
      </c>
      <c r="N451">
        <v>687.77700000000004</v>
      </c>
      <c r="O451">
        <v>7</v>
      </c>
      <c r="P451">
        <v>603.65899999999999</v>
      </c>
      <c r="Q451">
        <v>8</v>
      </c>
      <c r="R451">
        <v>629.34799999999996</v>
      </c>
      <c r="S451">
        <v>9</v>
      </c>
      <c r="T451">
        <v>674.90899999999999</v>
      </c>
      <c r="U451">
        <v>24</v>
      </c>
    </row>
    <row r="452" spans="1:21" x14ac:dyDescent="0.45">
      <c r="A452">
        <v>0</v>
      </c>
      <c r="B452">
        <v>629.40099999999995</v>
      </c>
      <c r="C452">
        <v>1</v>
      </c>
      <c r="D452">
        <v>629.34699999999998</v>
      </c>
      <c r="E452">
        <v>2</v>
      </c>
      <c r="F452">
        <v>630.33199999999999</v>
      </c>
      <c r="G452">
        <v>3</v>
      </c>
      <c r="H452">
        <v>629.93100000000004</v>
      </c>
      <c r="I452">
        <v>4</v>
      </c>
      <c r="J452">
        <v>599.28899999999999</v>
      </c>
      <c r="K452">
        <v>5</v>
      </c>
      <c r="L452">
        <v>688.38199999999995</v>
      </c>
      <c r="M452">
        <v>6</v>
      </c>
      <c r="N452">
        <v>687.77700000000004</v>
      </c>
      <c r="O452">
        <v>7</v>
      </c>
      <c r="P452">
        <v>603.63400000000001</v>
      </c>
      <c r="Q452">
        <v>8</v>
      </c>
      <c r="R452">
        <v>629.33900000000006</v>
      </c>
      <c r="S452">
        <v>9</v>
      </c>
      <c r="T452">
        <v>674.88400000000001</v>
      </c>
      <c r="U452">
        <v>30</v>
      </c>
    </row>
    <row r="453" spans="1:21" x14ac:dyDescent="0.45">
      <c r="A453">
        <v>0</v>
      </c>
      <c r="B453">
        <v>629.32399999999996</v>
      </c>
      <c r="C453">
        <v>1</v>
      </c>
      <c r="D453">
        <v>629.28700000000003</v>
      </c>
      <c r="E453">
        <v>2</v>
      </c>
      <c r="F453">
        <v>630.28300000000002</v>
      </c>
      <c r="G453">
        <v>3</v>
      </c>
      <c r="H453">
        <v>629.86199999999997</v>
      </c>
      <c r="I453">
        <v>4</v>
      </c>
      <c r="J453">
        <v>599.27</v>
      </c>
      <c r="K453">
        <v>5</v>
      </c>
      <c r="L453">
        <v>688.36599999999999</v>
      </c>
      <c r="M453">
        <v>6</v>
      </c>
      <c r="N453">
        <v>687.721</v>
      </c>
      <c r="O453">
        <v>7</v>
      </c>
      <c r="P453">
        <v>603.60199999999998</v>
      </c>
      <c r="Q453">
        <v>8</v>
      </c>
      <c r="R453">
        <v>629.279</v>
      </c>
      <c r="S453">
        <v>9</v>
      </c>
      <c r="T453">
        <v>674.83299999999997</v>
      </c>
      <c r="U453">
        <v>28</v>
      </c>
    </row>
    <row r="454" spans="1:21" x14ac:dyDescent="0.45">
      <c r="A454">
        <v>0</v>
      </c>
      <c r="B454">
        <v>629.28599999999994</v>
      </c>
      <c r="C454">
        <v>1</v>
      </c>
      <c r="D454">
        <v>629.23599999999999</v>
      </c>
      <c r="E454">
        <v>2</v>
      </c>
      <c r="F454">
        <v>630.23299999999995</v>
      </c>
      <c r="G454">
        <v>3</v>
      </c>
      <c r="H454">
        <v>629.81600000000003</v>
      </c>
      <c r="I454">
        <v>4</v>
      </c>
      <c r="J454">
        <v>599.25800000000004</v>
      </c>
      <c r="K454">
        <v>5</v>
      </c>
      <c r="L454">
        <v>688.33</v>
      </c>
      <c r="M454">
        <v>6</v>
      </c>
      <c r="N454">
        <v>687.74599999999998</v>
      </c>
      <c r="O454">
        <v>7</v>
      </c>
      <c r="P454">
        <v>603.55700000000002</v>
      </c>
      <c r="Q454">
        <v>8</v>
      </c>
      <c r="R454">
        <v>629.22799999999995</v>
      </c>
      <c r="S454">
        <v>9</v>
      </c>
      <c r="T454">
        <v>674.77599999999995</v>
      </c>
      <c r="U454">
        <v>33</v>
      </c>
    </row>
    <row r="455" spans="1:21" x14ac:dyDescent="0.45">
      <c r="A455">
        <v>0</v>
      </c>
      <c r="B455">
        <v>629.303</v>
      </c>
      <c r="C455">
        <v>1</v>
      </c>
      <c r="D455">
        <v>629.27200000000005</v>
      </c>
      <c r="E455">
        <v>2</v>
      </c>
      <c r="F455">
        <v>630.24800000000005</v>
      </c>
      <c r="G455">
        <v>3</v>
      </c>
      <c r="H455">
        <v>629.82799999999997</v>
      </c>
      <c r="I455">
        <v>4</v>
      </c>
      <c r="J455">
        <v>599.26900000000001</v>
      </c>
      <c r="K455">
        <v>5</v>
      </c>
      <c r="L455">
        <v>688.28300000000002</v>
      </c>
      <c r="M455">
        <v>6</v>
      </c>
      <c r="N455">
        <v>687.7</v>
      </c>
      <c r="O455">
        <v>7</v>
      </c>
      <c r="P455">
        <v>603.52300000000002</v>
      </c>
      <c r="Q455">
        <v>8</v>
      </c>
      <c r="R455">
        <v>629.26400000000001</v>
      </c>
      <c r="S455">
        <v>9</v>
      </c>
      <c r="T455">
        <v>674.76800000000003</v>
      </c>
      <c r="U455">
        <v>33</v>
      </c>
    </row>
    <row r="456" spans="1:21" x14ac:dyDescent="0.45">
      <c r="A456">
        <v>0</v>
      </c>
      <c r="B456">
        <v>629.29399999999998</v>
      </c>
      <c r="C456">
        <v>1</v>
      </c>
      <c r="D456">
        <v>629.26199999999994</v>
      </c>
      <c r="E456">
        <v>2</v>
      </c>
      <c r="F456">
        <v>630.25300000000004</v>
      </c>
      <c r="G456">
        <v>3</v>
      </c>
      <c r="H456">
        <v>629.83299999999997</v>
      </c>
      <c r="I456">
        <v>4</v>
      </c>
      <c r="J456">
        <v>599.25400000000002</v>
      </c>
      <c r="K456">
        <v>5</v>
      </c>
      <c r="L456">
        <v>688.29300000000001</v>
      </c>
      <c r="M456">
        <v>6</v>
      </c>
      <c r="N456">
        <v>687.68499999999995</v>
      </c>
      <c r="O456">
        <v>7</v>
      </c>
      <c r="P456">
        <v>603.61099999999999</v>
      </c>
      <c r="Q456">
        <v>8</v>
      </c>
      <c r="R456">
        <v>629.25400000000002</v>
      </c>
      <c r="S456">
        <v>9</v>
      </c>
      <c r="T456">
        <v>674.76700000000005</v>
      </c>
      <c r="U456">
        <v>35</v>
      </c>
    </row>
    <row r="457" spans="1:21" x14ac:dyDescent="0.45">
      <c r="A457">
        <v>0</v>
      </c>
      <c r="B457">
        <v>629.29300000000001</v>
      </c>
      <c r="C457">
        <v>1</v>
      </c>
      <c r="D457">
        <v>629.25199999999995</v>
      </c>
      <c r="E457">
        <v>2</v>
      </c>
      <c r="F457">
        <v>630.23099999999999</v>
      </c>
      <c r="G457">
        <v>3</v>
      </c>
      <c r="H457">
        <v>629.83100000000002</v>
      </c>
      <c r="I457">
        <v>4</v>
      </c>
      <c r="J457">
        <v>599.20899999999995</v>
      </c>
      <c r="K457">
        <v>5</v>
      </c>
      <c r="L457">
        <v>688.32100000000003</v>
      </c>
      <c r="M457">
        <v>6</v>
      </c>
      <c r="N457">
        <v>687.68499999999995</v>
      </c>
      <c r="O457">
        <v>7</v>
      </c>
      <c r="P457">
        <v>603.48400000000004</v>
      </c>
      <c r="Q457">
        <v>8</v>
      </c>
      <c r="R457">
        <v>629.24400000000003</v>
      </c>
      <c r="S457">
        <v>9</v>
      </c>
      <c r="T457">
        <v>674.75400000000002</v>
      </c>
      <c r="U457">
        <v>35</v>
      </c>
    </row>
    <row r="458" spans="1:21" x14ac:dyDescent="0.45">
      <c r="A458">
        <v>0</v>
      </c>
      <c r="B458">
        <v>629.30100000000004</v>
      </c>
      <c r="C458">
        <v>1</v>
      </c>
      <c r="D458">
        <v>629.26400000000001</v>
      </c>
      <c r="E458">
        <v>2</v>
      </c>
      <c r="F458">
        <v>630.25400000000002</v>
      </c>
      <c r="G458">
        <v>3</v>
      </c>
      <c r="H458">
        <v>629.846</v>
      </c>
      <c r="I458">
        <v>4</v>
      </c>
      <c r="J458">
        <v>599.23099999999999</v>
      </c>
      <c r="K458">
        <v>5</v>
      </c>
      <c r="L458">
        <v>688.28800000000001</v>
      </c>
      <c r="M458">
        <v>6</v>
      </c>
      <c r="N458">
        <v>687.67499999999995</v>
      </c>
      <c r="O458">
        <v>7</v>
      </c>
      <c r="P458">
        <v>603.55200000000002</v>
      </c>
      <c r="Q458">
        <v>8</v>
      </c>
      <c r="R458">
        <v>629.25599999999997</v>
      </c>
      <c r="S458">
        <v>9</v>
      </c>
      <c r="T458">
        <v>674.75800000000004</v>
      </c>
      <c r="U458">
        <v>35</v>
      </c>
    </row>
    <row r="459" spans="1:21" x14ac:dyDescent="0.45">
      <c r="A459">
        <v>0</v>
      </c>
      <c r="B459">
        <v>629.327</v>
      </c>
      <c r="C459">
        <v>1</v>
      </c>
      <c r="D459">
        <v>629.27300000000002</v>
      </c>
      <c r="E459">
        <v>2</v>
      </c>
      <c r="F459">
        <v>630.27300000000002</v>
      </c>
      <c r="G459">
        <v>3</v>
      </c>
      <c r="H459">
        <v>629.87199999999996</v>
      </c>
      <c r="I459">
        <v>4</v>
      </c>
      <c r="J459">
        <v>599.19000000000005</v>
      </c>
      <c r="K459">
        <v>5</v>
      </c>
      <c r="L459">
        <v>688.28399999999999</v>
      </c>
      <c r="M459">
        <v>6</v>
      </c>
      <c r="N459">
        <v>687.65099999999995</v>
      </c>
      <c r="O459">
        <v>7</v>
      </c>
      <c r="P459">
        <v>603.58199999999999</v>
      </c>
      <c r="Q459">
        <v>8</v>
      </c>
      <c r="R459">
        <v>629.26599999999996</v>
      </c>
      <c r="S459">
        <v>9</v>
      </c>
      <c r="T459">
        <v>674.78200000000004</v>
      </c>
      <c r="U459">
        <v>34</v>
      </c>
    </row>
    <row r="460" spans="1:21" x14ac:dyDescent="0.45">
      <c r="A460">
        <v>0</v>
      </c>
      <c r="B460">
        <v>629.32399999999996</v>
      </c>
      <c r="C460">
        <v>1</v>
      </c>
      <c r="D460">
        <v>629.298</v>
      </c>
      <c r="E460">
        <v>2</v>
      </c>
      <c r="F460">
        <v>630.28099999999995</v>
      </c>
      <c r="G460">
        <v>3</v>
      </c>
      <c r="H460">
        <v>629.86199999999997</v>
      </c>
      <c r="I460">
        <v>4</v>
      </c>
      <c r="J460">
        <v>599.28599999999994</v>
      </c>
      <c r="K460">
        <v>5</v>
      </c>
      <c r="L460">
        <v>688.34100000000001</v>
      </c>
      <c r="M460">
        <v>6</v>
      </c>
      <c r="N460">
        <v>687.69899999999996</v>
      </c>
      <c r="O460">
        <v>7</v>
      </c>
      <c r="P460">
        <v>603.55899999999997</v>
      </c>
      <c r="Q460">
        <v>8</v>
      </c>
      <c r="R460">
        <v>629.29100000000005</v>
      </c>
      <c r="S460">
        <v>9</v>
      </c>
      <c r="T460">
        <v>674.779</v>
      </c>
      <c r="U460">
        <v>32</v>
      </c>
    </row>
    <row r="461" spans="1:21" x14ac:dyDescent="0.45">
      <c r="A461">
        <v>0</v>
      </c>
      <c r="B461">
        <v>629.38400000000001</v>
      </c>
      <c r="C461">
        <v>1</v>
      </c>
      <c r="D461">
        <v>629.36400000000003</v>
      </c>
      <c r="E461">
        <v>2</v>
      </c>
      <c r="F461">
        <v>630.37300000000005</v>
      </c>
      <c r="G461">
        <v>3</v>
      </c>
      <c r="H461">
        <v>629.93899999999996</v>
      </c>
      <c r="I461">
        <v>4</v>
      </c>
      <c r="J461">
        <v>599.30700000000002</v>
      </c>
      <c r="K461">
        <v>5</v>
      </c>
      <c r="L461">
        <v>688.40700000000004</v>
      </c>
      <c r="M461">
        <v>6</v>
      </c>
      <c r="N461">
        <v>687.77599999999995</v>
      </c>
      <c r="O461">
        <v>7</v>
      </c>
      <c r="P461">
        <v>603.62800000000004</v>
      </c>
      <c r="Q461">
        <v>8</v>
      </c>
      <c r="R461">
        <v>629.35599999999999</v>
      </c>
      <c r="S461">
        <v>9</v>
      </c>
      <c r="T461">
        <v>674.928</v>
      </c>
      <c r="U461">
        <v>24</v>
      </c>
    </row>
    <row r="462" spans="1:21" x14ac:dyDescent="0.45">
      <c r="A462">
        <v>0</v>
      </c>
      <c r="B462">
        <v>629.50400000000002</v>
      </c>
      <c r="C462">
        <v>1</v>
      </c>
      <c r="D462">
        <v>629.46199999999999</v>
      </c>
      <c r="E462">
        <v>2</v>
      </c>
      <c r="F462">
        <v>630.46299999999997</v>
      </c>
      <c r="G462">
        <v>3</v>
      </c>
      <c r="H462">
        <v>630.07299999999998</v>
      </c>
      <c r="I462">
        <v>4</v>
      </c>
      <c r="J462">
        <v>599.46900000000005</v>
      </c>
      <c r="K462">
        <v>5</v>
      </c>
      <c r="L462">
        <v>688.51800000000003</v>
      </c>
      <c r="M462">
        <v>6</v>
      </c>
      <c r="N462">
        <v>687.83699999999999</v>
      </c>
      <c r="O462">
        <v>7</v>
      </c>
      <c r="P462">
        <v>603.67200000000003</v>
      </c>
      <c r="Q462">
        <v>8</v>
      </c>
      <c r="R462">
        <v>629.45399999999995</v>
      </c>
      <c r="S462">
        <v>9</v>
      </c>
      <c r="T462">
        <v>674.95899999999995</v>
      </c>
      <c r="U462">
        <v>27</v>
      </c>
    </row>
    <row r="463" spans="1:21" x14ac:dyDescent="0.45">
      <c r="A463">
        <v>0</v>
      </c>
      <c r="B463">
        <v>629.50400000000002</v>
      </c>
      <c r="C463">
        <v>1</v>
      </c>
      <c r="D463">
        <v>629.48</v>
      </c>
      <c r="E463">
        <v>2</v>
      </c>
      <c r="F463">
        <v>630.46600000000001</v>
      </c>
      <c r="G463">
        <v>3</v>
      </c>
      <c r="H463">
        <v>630.06799999999998</v>
      </c>
      <c r="I463">
        <v>4</v>
      </c>
      <c r="J463">
        <v>599.49099999999999</v>
      </c>
      <c r="K463">
        <v>5</v>
      </c>
      <c r="L463">
        <v>688.49800000000005</v>
      </c>
      <c r="M463">
        <v>6</v>
      </c>
      <c r="N463">
        <v>687.88900000000001</v>
      </c>
      <c r="O463">
        <v>7</v>
      </c>
      <c r="P463">
        <v>603.68499999999995</v>
      </c>
      <c r="Q463">
        <v>8</v>
      </c>
      <c r="R463">
        <v>629.47299999999996</v>
      </c>
      <c r="S463">
        <v>9</v>
      </c>
      <c r="T463">
        <v>675.005</v>
      </c>
      <c r="U463">
        <v>33</v>
      </c>
    </row>
    <row r="464" spans="1:21" x14ac:dyDescent="0.45">
      <c r="A464">
        <v>0</v>
      </c>
      <c r="B464">
        <v>629.47900000000004</v>
      </c>
      <c r="C464">
        <v>1</v>
      </c>
      <c r="D464">
        <v>629.43700000000001</v>
      </c>
      <c r="E464">
        <v>2</v>
      </c>
      <c r="F464">
        <v>630.43700000000001</v>
      </c>
      <c r="G464">
        <v>3</v>
      </c>
      <c r="H464">
        <v>630.05799999999999</v>
      </c>
      <c r="I464">
        <v>4</v>
      </c>
      <c r="J464">
        <v>599.39400000000001</v>
      </c>
      <c r="K464">
        <v>5</v>
      </c>
      <c r="L464">
        <v>688.5</v>
      </c>
      <c r="M464">
        <v>6</v>
      </c>
      <c r="N464">
        <v>687.86</v>
      </c>
      <c r="O464">
        <v>7</v>
      </c>
      <c r="P464">
        <v>603.74300000000005</v>
      </c>
      <c r="Q464">
        <v>8</v>
      </c>
      <c r="R464">
        <v>629.42999999999995</v>
      </c>
      <c r="S464">
        <v>9</v>
      </c>
      <c r="T464">
        <v>674.96500000000003</v>
      </c>
      <c r="U464">
        <v>32</v>
      </c>
    </row>
    <row r="465" spans="1:21" x14ac:dyDescent="0.45">
      <c r="A465">
        <v>0</v>
      </c>
      <c r="B465">
        <v>629.42899999999997</v>
      </c>
      <c r="C465">
        <v>1</v>
      </c>
      <c r="D465">
        <v>629.37599999999998</v>
      </c>
      <c r="E465">
        <v>2</v>
      </c>
      <c r="F465">
        <v>630.37400000000002</v>
      </c>
      <c r="G465">
        <v>3</v>
      </c>
      <c r="H465">
        <v>629.98800000000006</v>
      </c>
      <c r="I465">
        <v>4</v>
      </c>
      <c r="J465">
        <v>599.48</v>
      </c>
      <c r="K465">
        <v>5</v>
      </c>
      <c r="L465">
        <v>688.47299999999996</v>
      </c>
      <c r="M465">
        <v>6</v>
      </c>
      <c r="N465">
        <v>687.79600000000005</v>
      </c>
      <c r="O465">
        <v>7</v>
      </c>
      <c r="P465">
        <v>603.62699999999995</v>
      </c>
      <c r="Q465">
        <v>8</v>
      </c>
      <c r="R465">
        <v>629.36900000000003</v>
      </c>
      <c r="S465">
        <v>9</v>
      </c>
      <c r="T465">
        <v>674.89800000000002</v>
      </c>
      <c r="U465">
        <v>36</v>
      </c>
    </row>
    <row r="466" spans="1:21" x14ac:dyDescent="0.45">
      <c r="A466">
        <v>0</v>
      </c>
      <c r="B466">
        <v>629.41</v>
      </c>
      <c r="C466">
        <v>1</v>
      </c>
      <c r="D466">
        <v>629.38800000000003</v>
      </c>
      <c r="E466">
        <v>2</v>
      </c>
      <c r="F466">
        <v>630.38300000000004</v>
      </c>
      <c r="G466">
        <v>3</v>
      </c>
      <c r="H466">
        <v>629.96900000000005</v>
      </c>
      <c r="I466">
        <v>4</v>
      </c>
      <c r="J466">
        <v>599.37300000000005</v>
      </c>
      <c r="K466">
        <v>5</v>
      </c>
      <c r="L466">
        <v>688.42399999999998</v>
      </c>
      <c r="M466">
        <v>6</v>
      </c>
      <c r="N466">
        <v>687.78499999999997</v>
      </c>
      <c r="O466">
        <v>7</v>
      </c>
      <c r="P466">
        <v>603.64599999999996</v>
      </c>
      <c r="Q466">
        <v>8</v>
      </c>
      <c r="R466">
        <v>629.38</v>
      </c>
      <c r="S466">
        <v>9</v>
      </c>
      <c r="T466">
        <v>674.851</v>
      </c>
      <c r="U466">
        <v>31</v>
      </c>
    </row>
    <row r="467" spans="1:21" x14ac:dyDescent="0.45">
      <c r="A467">
        <v>0</v>
      </c>
      <c r="B467">
        <v>629.39300000000003</v>
      </c>
      <c r="C467">
        <v>1</v>
      </c>
      <c r="D467">
        <v>629.33100000000002</v>
      </c>
      <c r="E467">
        <v>2</v>
      </c>
      <c r="F467">
        <v>630.327</v>
      </c>
      <c r="G467">
        <v>3</v>
      </c>
      <c r="H467">
        <v>629.94799999999998</v>
      </c>
      <c r="I467">
        <v>4</v>
      </c>
      <c r="J467">
        <v>599.20799999999997</v>
      </c>
      <c r="K467">
        <v>5</v>
      </c>
      <c r="L467">
        <v>688.399</v>
      </c>
      <c r="M467">
        <v>6</v>
      </c>
      <c r="N467">
        <v>687.73699999999997</v>
      </c>
      <c r="O467">
        <v>7</v>
      </c>
      <c r="P467">
        <v>603.649</v>
      </c>
      <c r="Q467">
        <v>8</v>
      </c>
      <c r="R467">
        <v>629.32299999999998</v>
      </c>
      <c r="S467">
        <v>9</v>
      </c>
      <c r="T467">
        <v>674.83199999999999</v>
      </c>
      <c r="U467">
        <v>46</v>
      </c>
    </row>
    <row r="468" spans="1:21" x14ac:dyDescent="0.45">
      <c r="A468">
        <v>0</v>
      </c>
      <c r="B468">
        <v>629.36400000000003</v>
      </c>
      <c r="C468">
        <v>1</v>
      </c>
      <c r="D468">
        <v>629.30499999999995</v>
      </c>
      <c r="E468">
        <v>2</v>
      </c>
      <c r="F468">
        <v>630.29899999999998</v>
      </c>
      <c r="G468">
        <v>3</v>
      </c>
      <c r="H468">
        <v>629.91300000000001</v>
      </c>
      <c r="I468">
        <v>4</v>
      </c>
      <c r="J468">
        <v>599.14</v>
      </c>
      <c r="K468">
        <v>5</v>
      </c>
      <c r="L468">
        <v>688.32500000000005</v>
      </c>
      <c r="M468">
        <v>6</v>
      </c>
      <c r="N468">
        <v>687.70899999999995</v>
      </c>
      <c r="O468">
        <v>7</v>
      </c>
      <c r="P468">
        <v>603.56799999999998</v>
      </c>
      <c r="Q468">
        <v>8</v>
      </c>
      <c r="R468">
        <v>629.29700000000003</v>
      </c>
      <c r="S468">
        <v>9</v>
      </c>
      <c r="T468">
        <v>674.77200000000005</v>
      </c>
      <c r="U468">
        <v>21</v>
      </c>
    </row>
    <row r="469" spans="1:21" x14ac:dyDescent="0.45">
      <c r="A469">
        <v>0</v>
      </c>
      <c r="B469">
        <v>629.31600000000003</v>
      </c>
      <c r="C469">
        <v>1</v>
      </c>
      <c r="D469">
        <v>629.22799999999995</v>
      </c>
      <c r="E469">
        <v>2</v>
      </c>
      <c r="F469">
        <v>630.23900000000003</v>
      </c>
      <c r="G469">
        <v>3</v>
      </c>
      <c r="H469">
        <v>629.86500000000001</v>
      </c>
      <c r="I469">
        <v>4</v>
      </c>
      <c r="J469">
        <v>599.20500000000004</v>
      </c>
      <c r="K469">
        <v>5</v>
      </c>
      <c r="L469">
        <v>688.33699999999999</v>
      </c>
      <c r="M469">
        <v>6</v>
      </c>
      <c r="N469">
        <v>687.62300000000005</v>
      </c>
      <c r="O469">
        <v>7</v>
      </c>
      <c r="P469">
        <v>603.51700000000005</v>
      </c>
      <c r="Q469">
        <v>8</v>
      </c>
      <c r="R469">
        <v>629.22</v>
      </c>
      <c r="S469">
        <v>9</v>
      </c>
      <c r="T469">
        <v>674.721</v>
      </c>
      <c r="U469">
        <v>28</v>
      </c>
    </row>
    <row r="470" spans="1:21" x14ac:dyDescent="0.45">
      <c r="A470">
        <v>0</v>
      </c>
      <c r="B470">
        <v>629.25</v>
      </c>
      <c r="C470">
        <v>1</v>
      </c>
      <c r="D470">
        <v>629.20000000000005</v>
      </c>
      <c r="E470">
        <v>2</v>
      </c>
      <c r="F470">
        <v>630.19100000000003</v>
      </c>
      <c r="G470">
        <v>3</v>
      </c>
      <c r="H470">
        <v>629.79600000000005</v>
      </c>
      <c r="I470">
        <v>4</v>
      </c>
      <c r="J470">
        <v>599.14499999999998</v>
      </c>
      <c r="K470">
        <v>5</v>
      </c>
      <c r="L470">
        <v>688.27300000000002</v>
      </c>
      <c r="M470">
        <v>6</v>
      </c>
      <c r="N470">
        <v>687.64300000000003</v>
      </c>
      <c r="O470">
        <v>7</v>
      </c>
      <c r="P470">
        <v>603.51400000000001</v>
      </c>
      <c r="Q470">
        <v>8</v>
      </c>
      <c r="R470">
        <v>629.19100000000003</v>
      </c>
      <c r="S470">
        <v>9</v>
      </c>
      <c r="T470">
        <v>674.69200000000001</v>
      </c>
      <c r="U470">
        <v>31</v>
      </c>
    </row>
    <row r="471" spans="1:21" x14ac:dyDescent="0.45">
      <c r="A471">
        <v>0</v>
      </c>
      <c r="B471">
        <v>629.27499999999998</v>
      </c>
      <c r="C471">
        <v>1</v>
      </c>
      <c r="D471">
        <v>629.19899999999996</v>
      </c>
      <c r="E471">
        <v>2</v>
      </c>
      <c r="F471">
        <v>630.20799999999997</v>
      </c>
      <c r="G471">
        <v>3</v>
      </c>
      <c r="H471">
        <v>629.81799999999998</v>
      </c>
      <c r="I471">
        <v>4</v>
      </c>
      <c r="J471">
        <v>599.21100000000001</v>
      </c>
      <c r="K471">
        <v>5</v>
      </c>
      <c r="L471">
        <v>688.27599999999995</v>
      </c>
      <c r="M471">
        <v>6</v>
      </c>
      <c r="N471">
        <v>687.601</v>
      </c>
      <c r="O471">
        <v>7</v>
      </c>
      <c r="P471">
        <v>603.52</v>
      </c>
      <c r="Q471">
        <v>8</v>
      </c>
      <c r="R471">
        <v>629.19100000000003</v>
      </c>
      <c r="S471">
        <v>9</v>
      </c>
      <c r="T471">
        <v>674.69399999999996</v>
      </c>
      <c r="U471">
        <v>30</v>
      </c>
    </row>
    <row r="472" spans="1:21" x14ac:dyDescent="0.45">
      <c r="A472">
        <v>0</v>
      </c>
      <c r="B472">
        <v>629.27499999999998</v>
      </c>
      <c r="C472">
        <v>1</v>
      </c>
      <c r="D472">
        <v>629.20699999999999</v>
      </c>
      <c r="E472">
        <v>2</v>
      </c>
      <c r="F472">
        <v>630.21400000000006</v>
      </c>
      <c r="G472">
        <v>3</v>
      </c>
      <c r="H472">
        <v>629.82299999999998</v>
      </c>
      <c r="I472">
        <v>4</v>
      </c>
      <c r="J472">
        <v>599.24800000000005</v>
      </c>
      <c r="K472">
        <v>5</v>
      </c>
      <c r="L472">
        <v>688.31200000000001</v>
      </c>
      <c r="M472">
        <v>6</v>
      </c>
      <c r="N472">
        <v>687.62900000000002</v>
      </c>
      <c r="O472">
        <v>7</v>
      </c>
      <c r="P472">
        <v>603.40700000000004</v>
      </c>
      <c r="Q472">
        <v>8</v>
      </c>
      <c r="R472">
        <v>629.19899999999996</v>
      </c>
      <c r="S472">
        <v>9</v>
      </c>
      <c r="T472">
        <v>674.71500000000003</v>
      </c>
      <c r="U472">
        <v>46</v>
      </c>
    </row>
    <row r="473" spans="1:21" x14ac:dyDescent="0.45">
      <c r="A473">
        <v>0</v>
      </c>
      <c r="B473">
        <v>629.28700000000003</v>
      </c>
      <c r="C473">
        <v>1</v>
      </c>
      <c r="D473">
        <v>629.197</v>
      </c>
      <c r="E473">
        <v>2</v>
      </c>
      <c r="F473">
        <v>630.19799999999998</v>
      </c>
      <c r="G473">
        <v>3</v>
      </c>
      <c r="H473">
        <v>629.83299999999997</v>
      </c>
      <c r="I473">
        <v>4</v>
      </c>
      <c r="J473">
        <v>599.10400000000004</v>
      </c>
      <c r="K473">
        <v>5</v>
      </c>
      <c r="L473">
        <v>688.27099999999996</v>
      </c>
      <c r="M473">
        <v>6</v>
      </c>
      <c r="N473">
        <v>687.58500000000004</v>
      </c>
      <c r="O473">
        <v>7</v>
      </c>
      <c r="P473">
        <v>603.44399999999996</v>
      </c>
      <c r="Q473">
        <v>8</v>
      </c>
      <c r="R473">
        <v>629.18799999999999</v>
      </c>
      <c r="S473">
        <v>9</v>
      </c>
      <c r="T473">
        <v>674.697</v>
      </c>
      <c r="U473">
        <v>27</v>
      </c>
    </row>
    <row r="474" spans="1:21" x14ac:dyDescent="0.45">
      <c r="A474">
        <v>0</v>
      </c>
      <c r="B474">
        <v>629.28700000000003</v>
      </c>
      <c r="C474">
        <v>1</v>
      </c>
      <c r="D474">
        <v>629.22299999999996</v>
      </c>
      <c r="E474">
        <v>2</v>
      </c>
      <c r="F474">
        <v>630.21400000000006</v>
      </c>
      <c r="G474">
        <v>3</v>
      </c>
      <c r="H474">
        <v>629.83199999999999</v>
      </c>
      <c r="I474">
        <v>4</v>
      </c>
      <c r="J474">
        <v>599.33299999999997</v>
      </c>
      <c r="K474">
        <v>5</v>
      </c>
      <c r="L474">
        <v>688.30200000000002</v>
      </c>
      <c r="M474">
        <v>6</v>
      </c>
      <c r="N474">
        <v>687.64800000000002</v>
      </c>
      <c r="O474">
        <v>7</v>
      </c>
      <c r="P474">
        <v>603.54499999999996</v>
      </c>
      <c r="Q474">
        <v>8</v>
      </c>
      <c r="R474">
        <v>629.21400000000006</v>
      </c>
      <c r="S474">
        <v>9</v>
      </c>
      <c r="T474">
        <v>674.72500000000002</v>
      </c>
      <c r="U474">
        <v>34</v>
      </c>
    </row>
    <row r="475" spans="1:21" x14ac:dyDescent="0.45">
      <c r="A475">
        <v>0</v>
      </c>
      <c r="B475">
        <v>629.30999999999995</v>
      </c>
      <c r="C475">
        <v>1</v>
      </c>
      <c r="D475">
        <v>629.245</v>
      </c>
      <c r="E475">
        <v>2</v>
      </c>
      <c r="F475">
        <v>630.23199999999997</v>
      </c>
      <c r="G475">
        <v>3</v>
      </c>
      <c r="H475">
        <v>629.84900000000005</v>
      </c>
      <c r="I475">
        <v>4</v>
      </c>
      <c r="J475">
        <v>599.21299999999997</v>
      </c>
      <c r="K475">
        <v>5</v>
      </c>
      <c r="L475">
        <v>688.327</v>
      </c>
      <c r="M475">
        <v>6</v>
      </c>
      <c r="N475">
        <v>687.64800000000002</v>
      </c>
      <c r="O475">
        <v>7</v>
      </c>
      <c r="P475">
        <v>603.505</v>
      </c>
      <c r="Q475">
        <v>8</v>
      </c>
      <c r="R475">
        <v>629.23599999999999</v>
      </c>
      <c r="S475">
        <v>9</v>
      </c>
      <c r="T475">
        <v>674.69600000000003</v>
      </c>
      <c r="U475">
        <v>39</v>
      </c>
    </row>
    <row r="476" spans="1:21" x14ac:dyDescent="0.45">
      <c r="A476">
        <v>0</v>
      </c>
      <c r="B476">
        <v>629.33900000000006</v>
      </c>
      <c r="C476">
        <v>1</v>
      </c>
      <c r="D476">
        <v>629.25099999999998</v>
      </c>
      <c r="E476">
        <v>2</v>
      </c>
      <c r="F476">
        <v>630.25300000000004</v>
      </c>
      <c r="G476">
        <v>3</v>
      </c>
      <c r="H476">
        <v>629.88499999999999</v>
      </c>
      <c r="I476">
        <v>4</v>
      </c>
      <c r="J476">
        <v>599.15599999999995</v>
      </c>
      <c r="K476">
        <v>5</v>
      </c>
      <c r="L476">
        <v>688.27099999999996</v>
      </c>
      <c r="M476">
        <v>6</v>
      </c>
      <c r="N476">
        <v>687.65800000000002</v>
      </c>
      <c r="O476">
        <v>7</v>
      </c>
      <c r="P476">
        <v>603.60900000000004</v>
      </c>
      <c r="Q476">
        <v>8</v>
      </c>
      <c r="R476">
        <v>629.24199999999996</v>
      </c>
      <c r="S476">
        <v>9</v>
      </c>
      <c r="T476">
        <v>674.73199999999997</v>
      </c>
      <c r="U476">
        <v>37</v>
      </c>
    </row>
    <row r="477" spans="1:21" x14ac:dyDescent="0.45">
      <c r="A477">
        <v>0</v>
      </c>
      <c r="B477">
        <v>629.32799999999997</v>
      </c>
      <c r="C477">
        <v>1</v>
      </c>
      <c r="D477">
        <v>629.23299999999995</v>
      </c>
      <c r="E477">
        <v>2</v>
      </c>
      <c r="F477">
        <v>630.22199999999998</v>
      </c>
      <c r="G477">
        <v>3</v>
      </c>
      <c r="H477">
        <v>629.87</v>
      </c>
      <c r="I477">
        <v>4</v>
      </c>
      <c r="J477">
        <v>599.053</v>
      </c>
      <c r="K477">
        <v>5</v>
      </c>
      <c r="L477">
        <v>688.24099999999999</v>
      </c>
      <c r="M477">
        <v>6</v>
      </c>
      <c r="N477">
        <v>687.6</v>
      </c>
      <c r="O477">
        <v>7</v>
      </c>
      <c r="P477">
        <v>603.548</v>
      </c>
      <c r="Q477">
        <v>8</v>
      </c>
      <c r="R477">
        <v>629.22500000000002</v>
      </c>
      <c r="S477">
        <v>9</v>
      </c>
      <c r="T477">
        <v>674.72299999999996</v>
      </c>
      <c r="U477">
        <v>32</v>
      </c>
    </row>
    <row r="478" spans="1:21" x14ac:dyDescent="0.45">
      <c r="A478">
        <v>0</v>
      </c>
      <c r="B478">
        <v>629.279</v>
      </c>
      <c r="C478">
        <v>1</v>
      </c>
      <c r="D478">
        <v>629.22</v>
      </c>
      <c r="E478">
        <v>2</v>
      </c>
      <c r="F478">
        <v>630.20600000000002</v>
      </c>
      <c r="G478">
        <v>3</v>
      </c>
      <c r="H478">
        <v>629.82600000000002</v>
      </c>
      <c r="I478">
        <v>4</v>
      </c>
      <c r="J478">
        <v>598.95100000000002</v>
      </c>
      <c r="K478">
        <v>5</v>
      </c>
      <c r="L478">
        <v>688.22</v>
      </c>
      <c r="M478">
        <v>6</v>
      </c>
      <c r="N478">
        <v>687.57100000000003</v>
      </c>
      <c r="O478">
        <v>7</v>
      </c>
      <c r="P478">
        <v>603.55999999999995</v>
      </c>
      <c r="Q478">
        <v>8</v>
      </c>
      <c r="R478">
        <v>629.21100000000001</v>
      </c>
      <c r="S478">
        <v>9</v>
      </c>
      <c r="T478">
        <v>674.65499999999997</v>
      </c>
      <c r="U478">
        <v>34</v>
      </c>
    </row>
    <row r="479" spans="1:21" x14ac:dyDescent="0.45">
      <c r="A479">
        <v>0</v>
      </c>
      <c r="B479">
        <v>629.25900000000001</v>
      </c>
      <c r="C479">
        <v>1</v>
      </c>
      <c r="D479">
        <v>629.16499999999996</v>
      </c>
      <c r="E479">
        <v>2</v>
      </c>
      <c r="F479">
        <v>630.15899999999999</v>
      </c>
      <c r="G479">
        <v>3</v>
      </c>
      <c r="H479">
        <v>629.80100000000004</v>
      </c>
      <c r="I479">
        <v>4</v>
      </c>
      <c r="J479">
        <v>599.03800000000001</v>
      </c>
      <c r="K479">
        <v>5</v>
      </c>
      <c r="L479">
        <v>688.202</v>
      </c>
      <c r="M479">
        <v>6</v>
      </c>
      <c r="N479">
        <v>687.50099999999998</v>
      </c>
      <c r="O479">
        <v>7</v>
      </c>
      <c r="P479">
        <v>603.46600000000001</v>
      </c>
      <c r="Q479">
        <v>8</v>
      </c>
      <c r="R479">
        <v>629.15599999999995</v>
      </c>
      <c r="S479">
        <v>9</v>
      </c>
      <c r="T479">
        <v>674.62300000000005</v>
      </c>
      <c r="U479">
        <v>42</v>
      </c>
    </row>
    <row r="480" spans="1:21" x14ac:dyDescent="0.45">
      <c r="A480">
        <v>0</v>
      </c>
      <c r="B480">
        <v>629.20000000000005</v>
      </c>
      <c r="C480">
        <v>1</v>
      </c>
      <c r="D480">
        <v>629.12800000000004</v>
      </c>
      <c r="E480">
        <v>2</v>
      </c>
      <c r="F480">
        <v>630.11300000000006</v>
      </c>
      <c r="G480">
        <v>3</v>
      </c>
      <c r="H480">
        <v>629.74300000000005</v>
      </c>
      <c r="I480">
        <v>4</v>
      </c>
      <c r="J480">
        <v>599.06100000000004</v>
      </c>
      <c r="K480">
        <v>5</v>
      </c>
      <c r="L480">
        <v>688.08299999999997</v>
      </c>
      <c r="M480">
        <v>6</v>
      </c>
      <c r="N480">
        <v>687.51499999999999</v>
      </c>
      <c r="O480">
        <v>7</v>
      </c>
      <c r="P480">
        <v>603.41999999999996</v>
      </c>
      <c r="Q480">
        <v>8</v>
      </c>
      <c r="R480">
        <v>629.12</v>
      </c>
      <c r="S480">
        <v>9</v>
      </c>
      <c r="T480">
        <v>674.596</v>
      </c>
      <c r="U480">
        <v>37</v>
      </c>
    </row>
    <row r="481" spans="1:21" x14ac:dyDescent="0.45">
      <c r="A481">
        <v>0</v>
      </c>
      <c r="B481">
        <v>629.17499999999995</v>
      </c>
      <c r="C481">
        <v>1</v>
      </c>
      <c r="D481">
        <v>629.07000000000005</v>
      </c>
      <c r="E481">
        <v>2</v>
      </c>
      <c r="F481">
        <v>630.05799999999999</v>
      </c>
      <c r="G481">
        <v>3</v>
      </c>
      <c r="H481">
        <v>629.71600000000001</v>
      </c>
      <c r="I481">
        <v>4</v>
      </c>
      <c r="J481">
        <v>598.93799999999999</v>
      </c>
      <c r="K481">
        <v>5</v>
      </c>
      <c r="L481">
        <v>688.05499999999995</v>
      </c>
      <c r="M481">
        <v>6</v>
      </c>
      <c r="N481">
        <v>687.45699999999999</v>
      </c>
      <c r="O481">
        <v>7</v>
      </c>
      <c r="P481">
        <v>603.351</v>
      </c>
      <c r="Q481">
        <v>8</v>
      </c>
      <c r="R481">
        <v>629.06100000000004</v>
      </c>
      <c r="S481">
        <v>9</v>
      </c>
      <c r="T481">
        <v>674.53200000000004</v>
      </c>
      <c r="U481">
        <v>35</v>
      </c>
    </row>
    <row r="482" spans="1:21" x14ac:dyDescent="0.45">
      <c r="A482">
        <v>0</v>
      </c>
      <c r="B482">
        <v>629.18399999999997</v>
      </c>
      <c r="C482">
        <v>1</v>
      </c>
      <c r="D482">
        <v>629.09299999999996</v>
      </c>
      <c r="E482">
        <v>2</v>
      </c>
      <c r="F482">
        <v>630.09199999999998</v>
      </c>
      <c r="G482">
        <v>3</v>
      </c>
      <c r="H482">
        <v>629.73500000000001</v>
      </c>
      <c r="I482">
        <v>4</v>
      </c>
      <c r="J482">
        <v>598.86199999999997</v>
      </c>
      <c r="K482">
        <v>5</v>
      </c>
      <c r="L482">
        <v>688.05700000000002</v>
      </c>
      <c r="M482">
        <v>6</v>
      </c>
      <c r="N482">
        <v>687.43899999999996</v>
      </c>
      <c r="O482">
        <v>7</v>
      </c>
      <c r="P482">
        <v>603.29100000000005</v>
      </c>
      <c r="Q482">
        <v>8</v>
      </c>
      <c r="R482">
        <v>629.08500000000004</v>
      </c>
      <c r="S482">
        <v>9</v>
      </c>
      <c r="T482">
        <v>674.55100000000004</v>
      </c>
      <c r="U482">
        <v>43</v>
      </c>
    </row>
    <row r="483" spans="1:21" x14ac:dyDescent="0.45">
      <c r="A483">
        <v>0</v>
      </c>
      <c r="B483">
        <v>629.21299999999997</v>
      </c>
      <c r="C483">
        <v>1</v>
      </c>
      <c r="D483">
        <v>629.07600000000002</v>
      </c>
      <c r="E483">
        <v>2</v>
      </c>
      <c r="F483">
        <v>630.07899999999995</v>
      </c>
      <c r="G483">
        <v>3</v>
      </c>
      <c r="H483">
        <v>629.74400000000003</v>
      </c>
      <c r="I483">
        <v>4</v>
      </c>
      <c r="J483">
        <v>598.99199999999996</v>
      </c>
      <c r="K483">
        <v>5</v>
      </c>
      <c r="L483">
        <v>688.05899999999997</v>
      </c>
      <c r="M483">
        <v>6</v>
      </c>
      <c r="N483">
        <v>687.36900000000003</v>
      </c>
      <c r="O483">
        <v>7</v>
      </c>
      <c r="P483">
        <v>603.34199999999998</v>
      </c>
      <c r="Q483">
        <v>8</v>
      </c>
      <c r="R483">
        <v>629.06700000000001</v>
      </c>
      <c r="S483">
        <v>9</v>
      </c>
      <c r="T483">
        <v>674.52599999999995</v>
      </c>
      <c r="U483">
        <v>42</v>
      </c>
    </row>
    <row r="484" spans="1:21" x14ac:dyDescent="0.45">
      <c r="A484">
        <v>0</v>
      </c>
      <c r="B484">
        <v>629.21100000000001</v>
      </c>
      <c r="C484">
        <v>1</v>
      </c>
      <c r="D484">
        <v>629.08299999999997</v>
      </c>
      <c r="E484">
        <v>2</v>
      </c>
      <c r="F484">
        <v>630.07399999999996</v>
      </c>
      <c r="G484">
        <v>3</v>
      </c>
      <c r="H484">
        <v>629.745</v>
      </c>
      <c r="I484">
        <v>4</v>
      </c>
      <c r="J484">
        <v>598.96199999999999</v>
      </c>
      <c r="K484">
        <v>5</v>
      </c>
      <c r="L484">
        <v>688.04200000000003</v>
      </c>
      <c r="M484">
        <v>6</v>
      </c>
      <c r="N484">
        <v>687.42</v>
      </c>
      <c r="O484">
        <v>7</v>
      </c>
      <c r="P484">
        <v>603.32600000000002</v>
      </c>
      <c r="Q484">
        <v>8</v>
      </c>
      <c r="R484">
        <v>629.07399999999996</v>
      </c>
      <c r="S484">
        <v>9</v>
      </c>
      <c r="T484">
        <v>674.524</v>
      </c>
      <c r="U484">
        <v>40</v>
      </c>
    </row>
    <row r="485" spans="1:21" x14ac:dyDescent="0.45">
      <c r="A485">
        <v>0</v>
      </c>
      <c r="B485">
        <v>629.22900000000004</v>
      </c>
      <c r="C485">
        <v>1</v>
      </c>
      <c r="D485">
        <v>629.09299999999996</v>
      </c>
      <c r="E485">
        <v>2</v>
      </c>
      <c r="F485">
        <v>630.09100000000001</v>
      </c>
      <c r="G485">
        <v>3</v>
      </c>
      <c r="H485">
        <v>629.76499999999999</v>
      </c>
      <c r="I485">
        <v>4</v>
      </c>
      <c r="J485">
        <v>599.10799999999995</v>
      </c>
      <c r="K485">
        <v>5</v>
      </c>
      <c r="L485">
        <v>688.09699999999998</v>
      </c>
      <c r="M485">
        <v>6</v>
      </c>
      <c r="N485">
        <v>687.40300000000002</v>
      </c>
      <c r="O485">
        <v>7</v>
      </c>
      <c r="P485">
        <v>603.40700000000004</v>
      </c>
      <c r="Q485">
        <v>8</v>
      </c>
      <c r="R485">
        <v>629.08399999999995</v>
      </c>
      <c r="S485">
        <v>9</v>
      </c>
      <c r="T485">
        <v>674.56299999999999</v>
      </c>
      <c r="U485">
        <v>43</v>
      </c>
    </row>
    <row r="486" spans="1:21" x14ac:dyDescent="0.45">
      <c r="A486">
        <v>0</v>
      </c>
      <c r="B486">
        <v>629.31899999999996</v>
      </c>
      <c r="C486">
        <v>1</v>
      </c>
      <c r="D486">
        <v>629.197</v>
      </c>
      <c r="E486">
        <v>2</v>
      </c>
      <c r="F486">
        <v>630.19200000000001</v>
      </c>
      <c r="G486">
        <v>3</v>
      </c>
      <c r="H486">
        <v>629.86199999999997</v>
      </c>
      <c r="I486">
        <v>4</v>
      </c>
      <c r="J486">
        <v>599.16499999999996</v>
      </c>
      <c r="K486">
        <v>5</v>
      </c>
      <c r="L486">
        <v>688.17200000000003</v>
      </c>
      <c r="M486">
        <v>6</v>
      </c>
      <c r="N486">
        <v>687.50300000000004</v>
      </c>
      <c r="O486">
        <v>7</v>
      </c>
      <c r="P486">
        <v>603.46299999999997</v>
      </c>
      <c r="Q486">
        <v>8</v>
      </c>
      <c r="R486">
        <v>629.18899999999996</v>
      </c>
      <c r="S486">
        <v>9</v>
      </c>
      <c r="T486">
        <v>674.63599999999997</v>
      </c>
      <c r="U486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483E-8FEF-4AA7-A002-1EE63589F350}">
  <sheetPr codeName="Sheet4"/>
  <dimension ref="A1:U493"/>
  <sheetViews>
    <sheetView topLeftCell="A286" workbookViewId="0">
      <selection activeCell="A81" sqref="A81"/>
    </sheetView>
  </sheetViews>
  <sheetFormatPr defaultRowHeight="14.25" x14ac:dyDescent="0.45"/>
  <sheetData>
    <row r="1" spans="1:21" ht="42.75" x14ac:dyDescent="0.45">
      <c r="A1" s="1" t="s">
        <v>52</v>
      </c>
      <c r="B1" t="s">
        <v>53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U1" s="1"/>
    </row>
    <row r="2" spans="1:21" x14ac:dyDescent="0.45">
      <c r="A2">
        <f>IF(ISNA(INDEX(data!A2:Z2,MATCH(9.99999999999999E+307,data!A2:Z2))),NA(),INDEX(data!A2:Z2,MATCH(9.99999999999999E+307,data!A2:Z2)))</f>
        <v>32</v>
      </c>
      <c r="B2">
        <f>A2</f>
        <v>32</v>
      </c>
      <c r="C2">
        <f>IF($B2="",NA(),columns!A1)</f>
        <v>696.82799999999997</v>
      </c>
      <c r="D2">
        <f>IF($B2="",NA(),columns!B1)</f>
        <v>622.27200000000005</v>
      </c>
      <c r="E2">
        <f>IF($B2="",NA(),columns!C1)</f>
        <v>621.70500000000004</v>
      </c>
      <c r="F2">
        <f>IF($B2="",NA(),columns!D1)</f>
        <v>622.73299999999995</v>
      </c>
      <c r="G2">
        <f>IF($B2="",NA(),columns!E1)</f>
        <v>622.70399999999995</v>
      </c>
      <c r="H2">
        <f>IF($B2="",NA(),columns!F1)</f>
        <v>592.16200000000003</v>
      </c>
      <c r="I2">
        <f>IF($B2="",NA(),columns!G1)</f>
        <v>682.97900000000004</v>
      </c>
      <c r="J2">
        <f>IF($B2="",NA(),columns!H1)</f>
        <v>681.38599999999997</v>
      </c>
      <c r="K2">
        <f>IF($B2="",NA(),columns!I1)</f>
        <v>596.42100000000005</v>
      </c>
      <c r="L2">
        <f>IF($B2="",NA(),columns!J1)</f>
        <v>621.69799999999998</v>
      </c>
      <c r="M2">
        <f>IF($B2="",NA(),columns!K1)</f>
        <v>668.70500000000004</v>
      </c>
      <c r="N2">
        <f>IF($B2="",NA(),columns!L1)</f>
        <v>0</v>
      </c>
    </row>
    <row r="3" spans="1:21" x14ac:dyDescent="0.45">
      <c r="A3">
        <f>IF(ISNA(INDEX(data!A3:Z3,MATCH(9.99999999999999E+307,data!A3:Z3))),NA(),INDEX(data!A3:Z3,MATCH(9.99999999999999E+307,data!A3:Z3)))</f>
        <v>27</v>
      </c>
      <c r="B3">
        <f>IF(A3="",NA(),B2+A3)</f>
        <v>59</v>
      </c>
      <c r="C3">
        <f>IF($B3="",NA(),columns!A2)</f>
        <v>696.87099999999998</v>
      </c>
      <c r="D3">
        <f>IF($B3="",NA(),columns!B2)</f>
        <v>622.36400000000003</v>
      </c>
      <c r="E3">
        <f>IF($B3="",NA(),columns!C2)</f>
        <v>621.75</v>
      </c>
      <c r="F3">
        <f>IF($B3="",NA(),columns!D2)</f>
        <v>622.78200000000004</v>
      </c>
      <c r="G3">
        <f>IF($B3="",NA(),columns!E2)</f>
        <v>622.79100000000005</v>
      </c>
      <c r="H3">
        <f>IF($B3="",NA(),columns!F2)</f>
        <v>592.197</v>
      </c>
      <c r="I3">
        <f>IF($B3="",NA(),columns!G2)</f>
        <v>683.12099999999998</v>
      </c>
      <c r="J3">
        <f>IF($B3="",NA(),columns!H2)</f>
        <v>681.41800000000001</v>
      </c>
      <c r="K3">
        <f>IF($B3="",NA(),columns!I2)</f>
        <v>596.48699999999997</v>
      </c>
      <c r="L3">
        <f>IF($B3="",NA(),columns!J2)</f>
        <v>621.74300000000005</v>
      </c>
      <c r="M3">
        <f>IF($B3="",NA(),columns!K2)</f>
        <v>668.74</v>
      </c>
      <c r="N3">
        <f>IF($B3="",NA(),columns!L2)</f>
        <v>0</v>
      </c>
    </row>
    <row r="4" spans="1:21" x14ac:dyDescent="0.45">
      <c r="A4">
        <f>IF(ISNA(INDEX(data!A4:Z4,MATCH(9.99999999999999E+307,data!A4:Z4))),NA(),INDEX(data!A4:Z4,MATCH(9.99999999999999E+307,data!A4:Z4)))</f>
        <v>18</v>
      </c>
      <c r="B4">
        <f t="shared" ref="B4:B67" si="0">IF(A4="",NA(),B3+A4)</f>
        <v>77</v>
      </c>
      <c r="C4">
        <f>IF($B4="",NA(),columns!A3)</f>
        <v>696.91499999999996</v>
      </c>
      <c r="D4">
        <f>IF($B4="",NA(),columns!B3)</f>
        <v>622.39700000000005</v>
      </c>
      <c r="E4">
        <f>IF($B4="",NA(),columns!C3)</f>
        <v>621.76700000000005</v>
      </c>
      <c r="F4">
        <f>IF($B4="",NA(),columns!D3)</f>
        <v>622.80200000000002</v>
      </c>
      <c r="G4">
        <f>IF($B4="",NA(),columns!E3)</f>
        <v>622.81399999999996</v>
      </c>
      <c r="H4">
        <f>IF($B4="",NA(),columns!F3)</f>
        <v>592.18399999999997</v>
      </c>
      <c r="I4">
        <f>IF($B4="",NA(),columns!G3)</f>
        <v>683.08600000000001</v>
      </c>
      <c r="J4">
        <f>IF($B4="",NA(),columns!H3)</f>
        <v>681.39800000000002</v>
      </c>
      <c r="K4">
        <f>IF($B4="",NA(),columns!I3)</f>
        <v>596.45100000000002</v>
      </c>
      <c r="L4">
        <f>IF($B4="",NA(),columns!J3)</f>
        <v>621.76</v>
      </c>
      <c r="M4">
        <f>IF($B4="",NA(),columns!K3)</f>
        <v>668.77099999999996</v>
      </c>
      <c r="N4">
        <f>IF($B4="",NA(),columns!L3)</f>
        <v>0</v>
      </c>
    </row>
    <row r="5" spans="1:21" x14ac:dyDescent="0.45">
      <c r="A5">
        <f>IF(ISNA(INDEX(data!A5:Z5,MATCH(9.99999999999999E+307,data!A5:Z5))),NA(),INDEX(data!A5:Z5,MATCH(9.99999999999999E+307,data!A5:Z5)))</f>
        <v>18</v>
      </c>
      <c r="B5">
        <f t="shared" si="0"/>
        <v>95</v>
      </c>
      <c r="C5">
        <f>IF($B5="",NA(),columns!A4)</f>
        <v>696.82600000000002</v>
      </c>
      <c r="D5">
        <f>IF($B5="",NA(),columns!B4)</f>
        <v>622.32100000000003</v>
      </c>
      <c r="E5">
        <f>IF($B5="",NA(),columns!C4)</f>
        <v>621.72699999999998</v>
      </c>
      <c r="F5">
        <f>IF($B5="",NA(),columns!D4)</f>
        <v>622.75800000000004</v>
      </c>
      <c r="G5">
        <f>IF($B5="",NA(),columns!E4)</f>
        <v>622.74800000000005</v>
      </c>
      <c r="H5">
        <f>IF($B5="",NA(),columns!F4)</f>
        <v>592.16700000000003</v>
      </c>
      <c r="I5">
        <f>IF($B5="",NA(),columns!G4)</f>
        <v>683.06700000000001</v>
      </c>
      <c r="J5">
        <f>IF($B5="",NA(),columns!H4)</f>
        <v>681.36699999999996</v>
      </c>
      <c r="K5">
        <f>IF($B5="",NA(),columns!I4)</f>
        <v>596.49</v>
      </c>
      <c r="L5">
        <f>IF($B5="",NA(),columns!J4)</f>
        <v>621.721</v>
      </c>
      <c r="M5">
        <f>IF($B5="",NA(),columns!K4)</f>
        <v>668.71500000000003</v>
      </c>
      <c r="N5">
        <f>IF($B5="",NA(),columns!L4)</f>
        <v>0</v>
      </c>
    </row>
    <row r="6" spans="1:21" x14ac:dyDescent="0.45">
      <c r="A6">
        <f>IF(ISNA(INDEX(data!A6:Z6,MATCH(9.99999999999999E+307,data!A6:Z6))),NA(),INDEX(data!A6:Z6,MATCH(9.99999999999999E+307,data!A6:Z6)))</f>
        <v>31</v>
      </c>
      <c r="B6">
        <f t="shared" si="0"/>
        <v>126</v>
      </c>
      <c r="C6">
        <f>IF($B6="",NA(),columns!A5)</f>
        <v>696.81100000000004</v>
      </c>
      <c r="D6">
        <f>IF($B6="",NA(),columns!B5)</f>
        <v>622.34799999999996</v>
      </c>
      <c r="E6">
        <f>IF($B6="",NA(),columns!C5)</f>
        <v>621.75</v>
      </c>
      <c r="F6">
        <f>IF($B6="",NA(),columns!D5)</f>
        <v>622.77200000000005</v>
      </c>
      <c r="G6">
        <f>IF($B6="",NA(),columns!E5)</f>
        <v>622.76599999999996</v>
      </c>
      <c r="H6">
        <f>IF($B6="",NA(),columns!F5)</f>
        <v>592.17499999999995</v>
      </c>
      <c r="I6">
        <f>IF($B6="",NA(),columns!G5)</f>
        <v>683.03</v>
      </c>
      <c r="J6">
        <f>IF($B6="",NA(),columns!H5)</f>
        <v>681.40800000000002</v>
      </c>
      <c r="K6">
        <f>IF($B6="",NA(),columns!I5)</f>
        <v>596.53399999999999</v>
      </c>
      <c r="L6">
        <f>IF($B6="",NA(),columns!J5)</f>
        <v>621.74300000000005</v>
      </c>
      <c r="M6">
        <f>IF($B6="",NA(),columns!K5)</f>
        <v>668.73199999999997</v>
      </c>
      <c r="N6">
        <f>IF($B6="",NA(),columns!L5)</f>
        <v>0</v>
      </c>
    </row>
    <row r="7" spans="1:21" x14ac:dyDescent="0.45">
      <c r="A7">
        <f>IF(ISNA(INDEX(data!A7:Z7,MATCH(9.99999999999999E+307,data!A7:Z7))),NA(),INDEX(data!A7:Z7,MATCH(9.99999999999999E+307,data!A7:Z7)))</f>
        <v>32</v>
      </c>
      <c r="B7">
        <f t="shared" si="0"/>
        <v>158</v>
      </c>
      <c r="C7">
        <f>IF($B7="",NA(),columns!A6)</f>
        <v>696.827</v>
      </c>
      <c r="D7">
        <f>IF($B7="",NA(),columns!B6)</f>
        <v>622.39800000000002</v>
      </c>
      <c r="E7">
        <f>IF($B7="",NA(),columns!C6)</f>
        <v>621.79200000000003</v>
      </c>
      <c r="F7">
        <f>IF($B7="",NA(),columns!D6)</f>
        <v>622.80499999999995</v>
      </c>
      <c r="G7">
        <f>IF($B7="",NA(),columns!E6)</f>
        <v>622.81200000000001</v>
      </c>
      <c r="H7">
        <f>IF($B7="",NA(),columns!F6)</f>
        <v>592.36300000000006</v>
      </c>
      <c r="I7">
        <f>IF($B7="",NA(),columns!G6)</f>
        <v>683.10299999999995</v>
      </c>
      <c r="J7">
        <f>IF($B7="",NA(),columns!H6)</f>
        <v>681.44299999999998</v>
      </c>
      <c r="K7">
        <f>IF($B7="",NA(),columns!I6)</f>
        <v>596.58699999999999</v>
      </c>
      <c r="L7">
        <f>IF($B7="",NA(),columns!J6)</f>
        <v>621.78499999999997</v>
      </c>
      <c r="M7">
        <f>IF($B7="",NA(),columns!K6)</f>
        <v>668.80799999999999</v>
      </c>
      <c r="N7">
        <f>IF($B7="",NA(),columns!L6)</f>
        <v>0</v>
      </c>
    </row>
    <row r="8" spans="1:21" x14ac:dyDescent="0.45">
      <c r="A8">
        <f>IF(ISNA(INDEX(data!A8:Z8,MATCH(9.99999999999999E+307,data!A8:Z8))),NA(),INDEX(data!A8:Z8,MATCH(9.99999999999999E+307,data!A8:Z8)))</f>
        <v>28</v>
      </c>
      <c r="B8">
        <f t="shared" si="0"/>
        <v>186</v>
      </c>
      <c r="C8">
        <f>IF($B8="",NA(),columns!A7)</f>
        <v>696.827</v>
      </c>
      <c r="D8">
        <f>IF($B8="",NA(),columns!B7)</f>
        <v>622.47799999999995</v>
      </c>
      <c r="E8">
        <f>IF($B8="",NA(),columns!C7)</f>
        <v>621.91300000000001</v>
      </c>
      <c r="F8">
        <f>IF($B8="",NA(),columns!D7)</f>
        <v>622.93499999999995</v>
      </c>
      <c r="G8">
        <f>IF($B8="",NA(),columns!E7)</f>
        <v>622.90700000000004</v>
      </c>
      <c r="H8">
        <f>IF($B8="",NA(),columns!F7)</f>
        <v>592.38199999999995</v>
      </c>
      <c r="I8">
        <f>IF($B8="",NA(),columns!G7)</f>
        <v>683.16200000000003</v>
      </c>
      <c r="J8">
        <f>IF($B8="",NA(),columns!H7)</f>
        <v>681.48199999999997</v>
      </c>
      <c r="K8">
        <f>IF($B8="",NA(),columns!I7)</f>
        <v>596.59400000000005</v>
      </c>
      <c r="L8">
        <f>IF($B8="",NA(),columns!J7)</f>
        <v>621.90599999999995</v>
      </c>
      <c r="M8">
        <f>IF($B8="",NA(),columns!K7)</f>
        <v>668.88900000000001</v>
      </c>
      <c r="N8">
        <f>IF($B8="",NA(),columns!L7)</f>
        <v>0</v>
      </c>
    </row>
    <row r="9" spans="1:21" x14ac:dyDescent="0.45">
      <c r="A9">
        <f>IF(ISNA(INDEX(data!A9:Z9,MATCH(9.99999999999999E+307,data!A9:Z9))),NA(),INDEX(data!A9:Z9,MATCH(9.99999999999999E+307,data!A9:Z9)))</f>
        <v>24</v>
      </c>
      <c r="B9">
        <f t="shared" si="0"/>
        <v>210</v>
      </c>
      <c r="C9">
        <f>IF($B9="",NA(),columns!A8)</f>
        <v>696.96299999999997</v>
      </c>
      <c r="D9">
        <f>IF($B9="",NA(),columns!B8)</f>
        <v>622.55799999999999</v>
      </c>
      <c r="E9">
        <f>IF($B9="",NA(),columns!C8)</f>
        <v>621.98299999999995</v>
      </c>
      <c r="F9">
        <f>IF($B9="",NA(),columns!D8)</f>
        <v>623.02099999999996</v>
      </c>
      <c r="G9">
        <f>IF($B9="",NA(),columns!E8)</f>
        <v>623.00599999999997</v>
      </c>
      <c r="H9">
        <f>IF($B9="",NA(),columns!F8)</f>
        <v>592.49400000000003</v>
      </c>
      <c r="I9">
        <f>IF($B9="",NA(),columns!G8)</f>
        <v>683.23500000000001</v>
      </c>
      <c r="J9">
        <f>IF($B9="",NA(),columns!H8)</f>
        <v>681.55499999999995</v>
      </c>
      <c r="K9">
        <f>IF($B9="",NA(),columns!I8)</f>
        <v>596.69799999999998</v>
      </c>
      <c r="L9">
        <f>IF($B9="",NA(),columns!J8)</f>
        <v>621.97500000000002</v>
      </c>
      <c r="M9">
        <f>IF($B9="",NA(),columns!K8)</f>
        <v>668.91399999999999</v>
      </c>
      <c r="N9">
        <f>IF($B9="",NA(),columns!L8)</f>
        <v>0</v>
      </c>
    </row>
    <row r="10" spans="1:21" x14ac:dyDescent="0.45">
      <c r="A10">
        <f>IF(ISNA(INDEX(data!A10:Z10,MATCH(9.99999999999999E+307,data!A10:Z10))),NA(),INDEX(data!A10:Z10,MATCH(9.99999999999999E+307,data!A10:Z10)))</f>
        <v>16</v>
      </c>
      <c r="B10">
        <f t="shared" si="0"/>
        <v>226</v>
      </c>
      <c r="C10">
        <f>IF($B10="",NA(),columns!A9)</f>
        <v>697.07299999999998</v>
      </c>
      <c r="D10">
        <f>IF($B10="",NA(),columns!B9)</f>
        <v>622.61900000000003</v>
      </c>
      <c r="E10">
        <f>IF($B10="",NA(),columns!C9)</f>
        <v>622.06100000000004</v>
      </c>
      <c r="F10">
        <f>IF($B10="",NA(),columns!D9)</f>
        <v>623.07899999999995</v>
      </c>
      <c r="G10">
        <f>IF($B10="",NA(),columns!E9)</f>
        <v>623.053</v>
      </c>
      <c r="H10">
        <f>IF($B10="",NA(),columns!F9)</f>
        <v>592.58900000000006</v>
      </c>
      <c r="I10">
        <f>IF($B10="",NA(),columns!G9)</f>
        <v>683.346</v>
      </c>
      <c r="J10">
        <f>IF($B10="",NA(),columns!H9)</f>
        <v>681.65700000000004</v>
      </c>
      <c r="K10">
        <f>IF($B10="",NA(),columns!I9)</f>
        <v>596.73699999999997</v>
      </c>
      <c r="L10">
        <f>IF($B10="",NA(),columns!J9)</f>
        <v>622.05399999999997</v>
      </c>
      <c r="M10">
        <f>IF($B10="",NA(),columns!K9)</f>
        <v>669.00099999999998</v>
      </c>
      <c r="N10">
        <f>IF($B10="",NA(),columns!L9)</f>
        <v>0</v>
      </c>
    </row>
    <row r="11" spans="1:21" x14ac:dyDescent="0.45">
      <c r="A11">
        <f>IF(ISNA(INDEX(data!A11:Z11,MATCH(9.99999999999999E+307,data!A11:Z11))),NA(),INDEX(data!A11:Z11,MATCH(9.99999999999999E+307,data!A11:Z11)))</f>
        <v>19</v>
      </c>
      <c r="B11">
        <f t="shared" si="0"/>
        <v>245</v>
      </c>
      <c r="C11">
        <f>IF($B11="",NA(),columns!A10)</f>
        <v>697.11900000000003</v>
      </c>
      <c r="D11">
        <f>IF($B11="",NA(),columns!B10)</f>
        <v>622.69299999999998</v>
      </c>
      <c r="E11">
        <f>IF($B11="",NA(),columns!C10)</f>
        <v>622.09199999999998</v>
      </c>
      <c r="F11">
        <f>IF($B11="",NA(),columns!D10)</f>
        <v>623.13199999999995</v>
      </c>
      <c r="G11">
        <f>IF($B11="",NA(),columns!E10)</f>
        <v>623.13900000000001</v>
      </c>
      <c r="H11">
        <f>IF($B11="",NA(),columns!F10)</f>
        <v>592.44799999999998</v>
      </c>
      <c r="I11">
        <f>IF($B11="",NA(),columns!G10)</f>
        <v>683.33100000000002</v>
      </c>
      <c r="J11">
        <f>IF($B11="",NA(),columns!H10)</f>
        <v>681.73699999999997</v>
      </c>
      <c r="K11">
        <f>IF($B11="",NA(),columns!I10)</f>
        <v>596.78</v>
      </c>
      <c r="L11">
        <f>IF($B11="",NA(),columns!J10)</f>
        <v>622.08500000000004</v>
      </c>
      <c r="M11">
        <f>IF($B11="",NA(),columns!K10)</f>
        <v>669.02499999999998</v>
      </c>
      <c r="N11">
        <f>IF($B11="",NA(),columns!L10)</f>
        <v>0</v>
      </c>
    </row>
    <row r="12" spans="1:21" x14ac:dyDescent="0.45">
      <c r="A12">
        <f>IF(ISNA(INDEX(data!A12:Z12,MATCH(9.99999999999999E+307,data!A12:Z12))),NA(),INDEX(data!A12:Z12,MATCH(9.99999999999999E+307,data!A12:Z12)))</f>
        <v>21</v>
      </c>
      <c r="B12">
        <f t="shared" si="0"/>
        <v>266</v>
      </c>
      <c r="C12">
        <f>IF($B12="",NA(),columns!A11)</f>
        <v>697.14200000000005</v>
      </c>
      <c r="D12">
        <f>IF($B12="",NA(),columns!B11)</f>
        <v>622.73199999999997</v>
      </c>
      <c r="E12">
        <f>IF($B12="",NA(),columns!C11)</f>
        <v>622.19100000000003</v>
      </c>
      <c r="F12">
        <f>IF($B12="",NA(),columns!D11)</f>
        <v>623.20299999999997</v>
      </c>
      <c r="G12">
        <f>IF($B12="",NA(),columns!E11)</f>
        <v>623.18600000000004</v>
      </c>
      <c r="H12">
        <f>IF($B12="",NA(),columns!F11)</f>
        <v>592.50300000000004</v>
      </c>
      <c r="I12">
        <f>IF($B12="",NA(),columns!G11)</f>
        <v>683.399</v>
      </c>
      <c r="J12">
        <f>IF($B12="",NA(),columns!H11)</f>
        <v>681.79399999999998</v>
      </c>
      <c r="K12">
        <f>IF($B12="",NA(),columns!I11)</f>
        <v>596.73400000000004</v>
      </c>
      <c r="L12">
        <f>IF($B12="",NA(),columns!J11)</f>
        <v>622.18399999999997</v>
      </c>
      <c r="M12">
        <f>IF($B12="",NA(),columns!K11)</f>
        <v>669.12</v>
      </c>
      <c r="N12">
        <f>IF($B12="",NA(),columns!L11)</f>
        <v>0</v>
      </c>
    </row>
    <row r="13" spans="1:21" x14ac:dyDescent="0.45">
      <c r="A13">
        <f>IF(ISNA(INDEX(data!A13:Z13,MATCH(9.99999999999999E+307,data!A13:Z13))),NA(),INDEX(data!A13:Z13,MATCH(9.99999999999999E+307,data!A13:Z13)))</f>
        <v>20</v>
      </c>
      <c r="B13">
        <f t="shared" si="0"/>
        <v>286</v>
      </c>
      <c r="C13">
        <f>IF($B13="",NA(),columns!A12)</f>
        <v>697.03700000000003</v>
      </c>
      <c r="D13">
        <f>IF($B13="",NA(),columns!B12)</f>
        <v>622.70100000000002</v>
      </c>
      <c r="E13">
        <f>IF($B13="",NA(),columns!C12)</f>
        <v>622.15599999999995</v>
      </c>
      <c r="F13">
        <f>IF($B13="",NA(),columns!D12)</f>
        <v>623.16999999999996</v>
      </c>
      <c r="G13">
        <f>IF($B13="",NA(),columns!E12)</f>
        <v>623.14800000000002</v>
      </c>
      <c r="H13">
        <f>IF($B13="",NA(),columns!F12)</f>
        <v>592.61400000000003</v>
      </c>
      <c r="I13">
        <f>IF($B13="",NA(),columns!G12)</f>
        <v>683.39700000000005</v>
      </c>
      <c r="J13">
        <f>IF($B13="",NA(),columns!H12)</f>
        <v>681.76400000000001</v>
      </c>
      <c r="K13">
        <f>IF($B13="",NA(),columns!I12)</f>
        <v>596.78800000000001</v>
      </c>
      <c r="L13">
        <f>IF($B13="",NA(),columns!J12)</f>
        <v>622.149</v>
      </c>
      <c r="M13">
        <f>IF($B13="",NA(),columns!K12)</f>
        <v>669.08799999999997</v>
      </c>
      <c r="N13">
        <f>IF($B13="",NA(),columns!L12)</f>
        <v>0</v>
      </c>
    </row>
    <row r="14" spans="1:21" x14ac:dyDescent="0.45">
      <c r="A14">
        <f>IF(ISNA(INDEX(data!A14:Z14,MATCH(9.99999999999999E+307,data!A14:Z14))),NA(),INDEX(data!A14:Z14,MATCH(9.99999999999999E+307,data!A14:Z14)))</f>
        <v>31</v>
      </c>
      <c r="B14">
        <f t="shared" si="0"/>
        <v>317</v>
      </c>
      <c r="C14">
        <f>IF($B14="",NA(),columns!A13)</f>
        <v>697.09100000000001</v>
      </c>
      <c r="D14">
        <f>IF($B14="",NA(),columns!B13)</f>
        <v>622.59400000000005</v>
      </c>
      <c r="E14">
        <f>IF($B14="",NA(),columns!C13)</f>
        <v>622.04899999999998</v>
      </c>
      <c r="F14">
        <f>IF($B14="",NA(),columns!D13)</f>
        <v>623.077</v>
      </c>
      <c r="G14">
        <f>IF($B14="",NA(),columns!E13)</f>
        <v>623.04399999999998</v>
      </c>
      <c r="H14">
        <f>IF($B14="",NA(),columns!F13)</f>
        <v>592.43299999999999</v>
      </c>
      <c r="I14">
        <f>IF($B14="",NA(),columns!G13)</f>
        <v>683.27099999999996</v>
      </c>
      <c r="J14">
        <f>IF($B14="",NA(),columns!H13)</f>
        <v>681.68499999999995</v>
      </c>
      <c r="K14">
        <f>IF($B14="",NA(),columns!I13)</f>
        <v>596.73</v>
      </c>
      <c r="L14">
        <f>IF($B14="",NA(),columns!J13)</f>
        <v>622.04200000000003</v>
      </c>
      <c r="M14">
        <f>IF($B14="",NA(),columns!K13)</f>
        <v>668.98</v>
      </c>
      <c r="N14">
        <f>IF($B14="",NA(),columns!L13)</f>
        <v>0</v>
      </c>
    </row>
    <row r="15" spans="1:21" x14ac:dyDescent="0.45">
      <c r="A15">
        <f>IF(ISNA(INDEX(data!A15:Z15,MATCH(9.99999999999999E+307,data!A15:Z15))),NA(),INDEX(data!A15:Z15,MATCH(9.99999999999999E+307,data!A15:Z15)))</f>
        <v>46</v>
      </c>
      <c r="B15">
        <f t="shared" si="0"/>
        <v>363</v>
      </c>
      <c r="C15">
        <f>IF($B15="",NA(),columns!A14)</f>
        <v>696.923</v>
      </c>
      <c r="D15">
        <f>IF($B15="",NA(),columns!B14)</f>
        <v>622.51</v>
      </c>
      <c r="E15">
        <f>IF($B15="",NA(),columns!C14)</f>
        <v>621.93600000000004</v>
      </c>
      <c r="F15">
        <f>IF($B15="",NA(),columns!D14)</f>
        <v>622.96100000000001</v>
      </c>
      <c r="G15">
        <f>IF($B15="",NA(),columns!E14)</f>
        <v>622.94000000000005</v>
      </c>
      <c r="H15">
        <f>IF($B15="",NA(),columns!F14)</f>
        <v>592.46299999999997</v>
      </c>
      <c r="I15">
        <f>IF($B15="",NA(),columns!G14)</f>
        <v>683.17700000000002</v>
      </c>
      <c r="J15">
        <f>IF($B15="",NA(),columns!H14)</f>
        <v>681.61199999999997</v>
      </c>
      <c r="K15">
        <f>IF($B15="",NA(),columns!I14)</f>
        <v>596.55899999999997</v>
      </c>
      <c r="L15">
        <f>IF($B15="",NA(),columns!J14)</f>
        <v>621.92999999999995</v>
      </c>
      <c r="M15">
        <f>IF($B15="",NA(),columns!K14)</f>
        <v>668.89400000000001</v>
      </c>
      <c r="N15">
        <f>IF($B15="",NA(),columns!L14)</f>
        <v>0</v>
      </c>
    </row>
    <row r="16" spans="1:21" x14ac:dyDescent="0.45">
      <c r="A16">
        <f>IF(ISNA(INDEX(data!A16:Z16,MATCH(9.99999999999999E+307,data!A16:Z16))),NA(),INDEX(data!A16:Z16,MATCH(9.99999999999999E+307,data!A16:Z16)))</f>
        <v>22</v>
      </c>
      <c r="B16">
        <f t="shared" si="0"/>
        <v>385</v>
      </c>
      <c r="C16">
        <f>IF($B16="",NA(),columns!A15)</f>
        <v>696.71600000000001</v>
      </c>
      <c r="D16">
        <f>IF($B16="",NA(),columns!B15)</f>
        <v>622.37800000000004</v>
      </c>
      <c r="E16">
        <f>IF($B16="",NA(),columns!C15)</f>
        <v>621.82100000000003</v>
      </c>
      <c r="F16">
        <f>IF($B16="",NA(),columns!D15)</f>
        <v>622.83299999999997</v>
      </c>
      <c r="G16">
        <f>IF($B16="",NA(),columns!E15)</f>
        <v>622.79100000000005</v>
      </c>
      <c r="H16">
        <f>IF($B16="",NA(),columns!F15)</f>
        <v>592.25199999999995</v>
      </c>
      <c r="I16">
        <f>IF($B16="",NA(),columns!G15)</f>
        <v>683.16600000000005</v>
      </c>
      <c r="J16">
        <f>IF($B16="",NA(),columns!H15)</f>
        <v>681.572</v>
      </c>
      <c r="K16">
        <f>IF($B16="",NA(),columns!I15)</f>
        <v>596.47</v>
      </c>
      <c r="L16">
        <f>IF($B16="",NA(),columns!J15)</f>
        <v>621.81399999999996</v>
      </c>
      <c r="M16">
        <f>IF($B16="",NA(),columns!K15)</f>
        <v>668.78200000000004</v>
      </c>
      <c r="N16">
        <f>IF($B16="",NA(),columns!L15)</f>
        <v>0</v>
      </c>
    </row>
    <row r="17" spans="1:14" x14ac:dyDescent="0.45">
      <c r="A17">
        <f>IF(ISNA(INDEX(data!A17:Z17,MATCH(9.99999999999999E+307,data!A17:Z17))),NA(),INDEX(data!A17:Z17,MATCH(9.99999999999999E+307,data!A17:Z17)))</f>
        <v>27</v>
      </c>
      <c r="B17">
        <f t="shared" si="0"/>
        <v>412</v>
      </c>
      <c r="C17">
        <f>IF($B17="",NA(),columns!A16)</f>
        <v>696.67100000000005</v>
      </c>
      <c r="D17">
        <f>IF($B17="",NA(),columns!B16)</f>
        <v>622.35299999999995</v>
      </c>
      <c r="E17">
        <f>IF($B17="",NA(),columns!C16)</f>
        <v>621.779</v>
      </c>
      <c r="F17">
        <f>IF($B17="",NA(),columns!D16)</f>
        <v>622.803</v>
      </c>
      <c r="G17">
        <f>IF($B17="",NA(),columns!E16)</f>
        <v>622.76800000000003</v>
      </c>
      <c r="H17">
        <f>IF($B17="",NA(),columns!F16)</f>
        <v>592.20299999999997</v>
      </c>
      <c r="I17">
        <f>IF($B17="",NA(),columns!G16)</f>
        <v>683.10699999999997</v>
      </c>
      <c r="J17">
        <f>IF($B17="",NA(),columns!H16)</f>
        <v>681.54499999999996</v>
      </c>
      <c r="K17">
        <f>IF($B17="",NA(),columns!I16)</f>
        <v>596.41899999999998</v>
      </c>
      <c r="L17">
        <f>IF($B17="",NA(),columns!J16)</f>
        <v>621.77300000000002</v>
      </c>
      <c r="M17">
        <f>IF($B17="",NA(),columns!K16)</f>
        <v>668.79300000000001</v>
      </c>
      <c r="N17">
        <f>IF($B17="",NA(),columns!L16)</f>
        <v>0</v>
      </c>
    </row>
    <row r="18" spans="1:14" x14ac:dyDescent="0.45">
      <c r="A18">
        <f>IF(ISNA(INDEX(data!A18:Z18,MATCH(9.99999999999999E+307,data!A18:Z18))),NA(),INDEX(data!A18:Z18,MATCH(9.99999999999999E+307,data!A18:Z18)))</f>
        <v>31</v>
      </c>
      <c r="B18">
        <f t="shared" si="0"/>
        <v>443</v>
      </c>
      <c r="C18">
        <f>IF($B18="",NA(),columns!A17)</f>
        <v>696.64700000000005</v>
      </c>
      <c r="D18">
        <f>IF($B18="",NA(),columns!B17)</f>
        <v>622.24400000000003</v>
      </c>
      <c r="E18">
        <f>IF($B18="",NA(),columns!C17)</f>
        <v>621.66099999999994</v>
      </c>
      <c r="F18">
        <f>IF($B18="",NA(),columns!D17)</f>
        <v>622.68700000000001</v>
      </c>
      <c r="G18">
        <f>IF($B18="",NA(),columns!E17)</f>
        <v>622.66899999999998</v>
      </c>
      <c r="H18">
        <f>IF($B18="",NA(),columns!F17)</f>
        <v>592.15599999999995</v>
      </c>
      <c r="I18">
        <f>IF($B18="",NA(),columns!G17)</f>
        <v>683.04100000000005</v>
      </c>
      <c r="J18">
        <f>IF($B18="",NA(),columns!H17)</f>
        <v>681.48</v>
      </c>
      <c r="K18">
        <f>IF($B18="",NA(),columns!I17)</f>
        <v>596.34299999999996</v>
      </c>
      <c r="L18">
        <f>IF($B18="",NA(),columns!J17)</f>
        <v>621.654</v>
      </c>
      <c r="M18">
        <f>IF($B18="",NA(),columns!K17)</f>
        <v>668.71</v>
      </c>
      <c r="N18">
        <f>IF($B18="",NA(),columns!L17)</f>
        <v>0</v>
      </c>
    </row>
    <row r="19" spans="1:14" x14ac:dyDescent="0.45">
      <c r="A19">
        <f>IF(ISNA(INDEX(data!A19:Z19,MATCH(9.99999999999999E+307,data!A19:Z19))),NA(),INDEX(data!A19:Z19,MATCH(9.99999999999999E+307,data!A19:Z19)))</f>
        <v>44</v>
      </c>
      <c r="B19">
        <f t="shared" si="0"/>
        <v>487</v>
      </c>
      <c r="C19">
        <f>IF($B19="",NA(),columns!A18)</f>
        <v>696.37900000000002</v>
      </c>
      <c r="D19">
        <f>IF($B19="",NA(),columns!B18)</f>
        <v>621.90499999999997</v>
      </c>
      <c r="E19">
        <f>IF($B19="",NA(),columns!C18)</f>
        <v>621.42399999999998</v>
      </c>
      <c r="F19">
        <f>IF($B19="",NA(),columns!D18)</f>
        <v>622.43899999999996</v>
      </c>
      <c r="G19">
        <f>IF($B19="",NA(),columns!E18)</f>
        <v>622.36099999999999</v>
      </c>
      <c r="H19">
        <f>IF($B19="",NA(),columns!F18)</f>
        <v>591.89300000000003</v>
      </c>
      <c r="I19">
        <f>IF($B19="",NA(),columns!G18)</f>
        <v>682.68399999999997</v>
      </c>
      <c r="J19">
        <f>IF($B19="",NA(),columns!H18)</f>
        <v>681.32100000000003</v>
      </c>
      <c r="K19">
        <f>IF($B19="",NA(),columns!I18)</f>
        <v>596.18799999999999</v>
      </c>
      <c r="L19">
        <f>IF($B19="",NA(),columns!J18)</f>
        <v>621.41800000000001</v>
      </c>
      <c r="M19">
        <f>IF($B19="",NA(),columns!K18)</f>
        <v>668.38599999999997</v>
      </c>
      <c r="N19">
        <f>IF($B19="",NA(),columns!L18)</f>
        <v>0</v>
      </c>
    </row>
    <row r="20" spans="1:14" x14ac:dyDescent="0.45">
      <c r="A20">
        <f>IF(ISNA(INDEX(data!A20:Z20,MATCH(9.99999999999999E+307,data!A20:Z20))),NA(),INDEX(data!A20:Z20,MATCH(9.99999999999999E+307,data!A20:Z20)))</f>
        <v>42</v>
      </c>
      <c r="B20">
        <f t="shared" si="0"/>
        <v>529</v>
      </c>
      <c r="C20">
        <f>IF($B20="",NA(),columns!A19)</f>
        <v>696.29700000000003</v>
      </c>
      <c r="D20">
        <f>IF($B20="",NA(),columns!B19)</f>
        <v>621.76099999999997</v>
      </c>
      <c r="E20">
        <f>IF($B20="",NA(),columns!C19)</f>
        <v>621.322</v>
      </c>
      <c r="F20">
        <f>IF($B20="",NA(),columns!D19)</f>
        <v>622.31399999999996</v>
      </c>
      <c r="G20">
        <f>IF($B20="",NA(),columns!E19)</f>
        <v>622.22299999999996</v>
      </c>
      <c r="H20">
        <f>IF($B20="",NA(),columns!F19)</f>
        <v>591.83100000000002</v>
      </c>
      <c r="I20">
        <f>IF($B20="",NA(),columns!G19)</f>
        <v>682.58100000000002</v>
      </c>
      <c r="J20">
        <f>IF($B20="",NA(),columns!H19)</f>
        <v>681.178</v>
      </c>
      <c r="K20">
        <f>IF($B20="",NA(),columns!I19)</f>
        <v>596.04999999999995</v>
      </c>
      <c r="L20">
        <f>IF($B20="",NA(),columns!J19)</f>
        <v>621.31500000000005</v>
      </c>
      <c r="M20">
        <f>IF($B20="",NA(),columns!K19)</f>
        <v>668.29399999999998</v>
      </c>
      <c r="N20">
        <f>IF($B20="",NA(),columns!L19)</f>
        <v>0</v>
      </c>
    </row>
    <row r="21" spans="1:14" x14ac:dyDescent="0.45">
      <c r="A21">
        <f>IF(ISNA(INDEX(data!A21:Z21,MATCH(9.99999999999999E+307,data!A21:Z21))),NA(),INDEX(data!A21:Z21,MATCH(9.99999999999999E+307,data!A21:Z21)))</f>
        <v>42</v>
      </c>
      <c r="B21">
        <f t="shared" si="0"/>
        <v>571</v>
      </c>
      <c r="C21">
        <f>IF($B21="",NA(),columns!A20)</f>
        <v>696.32799999999997</v>
      </c>
      <c r="D21">
        <f>IF($B21="",NA(),columns!B20)</f>
        <v>621.79899999999998</v>
      </c>
      <c r="E21">
        <f>IF($B21="",NA(),columns!C20)</f>
        <v>621.32100000000003</v>
      </c>
      <c r="F21">
        <f>IF($B21="",NA(),columns!D20)</f>
        <v>622.32500000000005</v>
      </c>
      <c r="G21">
        <f>IF($B21="",NA(),columns!E20)</f>
        <v>622.25</v>
      </c>
      <c r="H21">
        <f>IF($B21="",NA(),columns!F20)</f>
        <v>591.80700000000002</v>
      </c>
      <c r="I21">
        <f>IF($B21="",NA(),columns!G20)</f>
        <v>682.65099999999995</v>
      </c>
      <c r="J21">
        <f>IF($B21="",NA(),columns!H20)</f>
        <v>681.25400000000002</v>
      </c>
      <c r="K21">
        <f>IF($B21="",NA(),columns!I20)</f>
        <v>596.06200000000001</v>
      </c>
      <c r="L21">
        <f>IF($B21="",NA(),columns!J20)</f>
        <v>621.31399999999996</v>
      </c>
      <c r="M21">
        <f>IF($B21="",NA(),columns!K20)</f>
        <v>668.31100000000004</v>
      </c>
      <c r="N21">
        <f>IF($B21="",NA(),columns!L20)</f>
        <v>0</v>
      </c>
    </row>
    <row r="22" spans="1:14" x14ac:dyDescent="0.45">
      <c r="A22">
        <f>IF(ISNA(INDEX(data!A22:Z22,MATCH(9.99999999999999E+307,data!A22:Z22))),NA(),INDEX(data!A22:Z22,MATCH(9.99999999999999E+307,data!A22:Z22)))</f>
        <v>40</v>
      </c>
      <c r="B22">
        <f t="shared" si="0"/>
        <v>611</v>
      </c>
      <c r="C22">
        <f>IF($B22="",NA(),columns!A21)</f>
        <v>696.37900000000002</v>
      </c>
      <c r="D22">
        <f>IF($B22="",NA(),columns!B21)</f>
        <v>621.90599999999995</v>
      </c>
      <c r="E22">
        <f>IF($B22="",NA(),columns!C21)</f>
        <v>621.40599999999995</v>
      </c>
      <c r="F22">
        <f>IF($B22="",NA(),columns!D21)</f>
        <v>622.41399999999999</v>
      </c>
      <c r="G22">
        <f>IF($B22="",NA(),columns!E21)</f>
        <v>622.35500000000002</v>
      </c>
      <c r="H22">
        <f>IF($B22="",NA(),columns!F21)</f>
        <v>591.79899999999998</v>
      </c>
      <c r="I22">
        <f>IF($B22="",NA(),columns!G21)</f>
        <v>682.66200000000003</v>
      </c>
      <c r="J22">
        <f>IF($B22="",NA(),columns!H21)</f>
        <v>681.28099999999995</v>
      </c>
      <c r="K22">
        <f>IF($B22="",NA(),columns!I21)</f>
        <v>596.02200000000005</v>
      </c>
      <c r="L22">
        <f>IF($B22="",NA(),columns!J21)</f>
        <v>621.399</v>
      </c>
      <c r="M22">
        <f>IF($B22="",NA(),columns!K21)</f>
        <v>668.41200000000003</v>
      </c>
      <c r="N22">
        <f>IF($B22="",NA(),columns!L21)</f>
        <v>0</v>
      </c>
    </row>
    <row r="23" spans="1:14" x14ac:dyDescent="0.45">
      <c r="A23">
        <f>IF(ISNA(INDEX(data!A23:Z23,MATCH(9.99999999999999E+307,data!A23:Z23))),NA(),INDEX(data!A23:Z23,MATCH(9.99999999999999E+307,data!A23:Z23)))</f>
        <v>40</v>
      </c>
      <c r="B23">
        <f t="shared" si="0"/>
        <v>651</v>
      </c>
      <c r="C23">
        <f>IF($B23="",NA(),columns!A22)</f>
        <v>696.49699999999996</v>
      </c>
      <c r="D23">
        <f>IF($B23="",NA(),columns!B22)</f>
        <v>621.98400000000004</v>
      </c>
      <c r="E23">
        <f>IF($B23="",NA(),columns!C22)</f>
        <v>621.471</v>
      </c>
      <c r="F23">
        <f>IF($B23="",NA(),columns!D22)</f>
        <v>622.49400000000003</v>
      </c>
      <c r="G23">
        <f>IF($B23="",NA(),columns!E22)</f>
        <v>622.43899999999996</v>
      </c>
      <c r="H23">
        <f>IF($B23="",NA(),columns!F22)</f>
        <v>592.00900000000001</v>
      </c>
      <c r="I23">
        <f>IF($B23="",NA(),columns!G22)</f>
        <v>682.75400000000002</v>
      </c>
      <c r="J23">
        <f>IF($B23="",NA(),columns!H22)</f>
        <v>681.40099999999995</v>
      </c>
      <c r="K23">
        <f>IF($B23="",NA(),columns!I22)</f>
        <v>596.125</v>
      </c>
      <c r="L23">
        <f>IF($B23="",NA(),columns!J22)</f>
        <v>621.46500000000003</v>
      </c>
      <c r="M23">
        <f>IF($B23="",NA(),columns!K22)</f>
        <v>668.5</v>
      </c>
      <c r="N23">
        <f>IF($B23="",NA(),columns!L22)</f>
        <v>0</v>
      </c>
    </row>
    <row r="24" spans="1:14" x14ac:dyDescent="0.45">
      <c r="A24">
        <f>IF(ISNA(INDEX(data!A24:Z24,MATCH(9.99999999999999E+307,data!A24:Z24))),NA(),INDEX(data!A24:Z24,MATCH(9.99999999999999E+307,data!A24:Z24)))</f>
        <v>38</v>
      </c>
      <c r="B24">
        <f t="shared" si="0"/>
        <v>689</v>
      </c>
      <c r="C24">
        <f>IF($B24="",NA(),columns!A23)</f>
        <v>696.49699999999996</v>
      </c>
      <c r="D24">
        <f>IF($B24="",NA(),columns!B23)</f>
        <v>621.98400000000004</v>
      </c>
      <c r="E24">
        <f>IF($B24="",NA(),columns!C23)</f>
        <v>621.471</v>
      </c>
      <c r="F24">
        <f>IF($B24="",NA(),columns!D23)</f>
        <v>622.49400000000003</v>
      </c>
      <c r="G24">
        <f>IF($B24="",NA(),columns!E23)</f>
        <v>622.43899999999996</v>
      </c>
      <c r="H24">
        <f>IF($B24="",NA(),columns!F23)</f>
        <v>592.00900000000001</v>
      </c>
      <c r="I24">
        <f>IF($B24="",NA(),columns!G23)</f>
        <v>682.75400000000002</v>
      </c>
      <c r="J24">
        <f>IF($B24="",NA(),columns!H23)</f>
        <v>681.40099999999995</v>
      </c>
      <c r="K24">
        <f>IF($B24="",NA(),columns!I23)</f>
        <v>596.125</v>
      </c>
      <c r="L24">
        <f>IF($B24="",NA(),columns!J23)</f>
        <v>621.46500000000003</v>
      </c>
      <c r="M24">
        <f>IF($B24="",NA(),columns!K23)</f>
        <v>668.5</v>
      </c>
      <c r="N24">
        <f>IF($B24="",NA(),columns!L23)</f>
        <v>0</v>
      </c>
    </row>
    <row r="25" spans="1:14" x14ac:dyDescent="0.45">
      <c r="A25">
        <f>IF(ISNA(INDEX(data!A25:Z25,MATCH(9.99999999999999E+307,data!A25:Z25))),NA(),INDEX(data!A25:Z25,MATCH(9.99999999999999E+307,data!A25:Z25)))</f>
        <v>41</v>
      </c>
      <c r="B25">
        <f t="shared" si="0"/>
        <v>730</v>
      </c>
      <c r="C25">
        <f>IF($B25="",NA(),columns!A24)</f>
        <v>696.44500000000005</v>
      </c>
      <c r="D25">
        <f>IF($B25="",NA(),columns!B24)</f>
        <v>621.94899999999996</v>
      </c>
      <c r="E25">
        <f>IF($B25="",NA(),columns!C24)</f>
        <v>621.49800000000005</v>
      </c>
      <c r="F25">
        <f>IF($B25="",NA(),columns!D24)</f>
        <v>622.50900000000001</v>
      </c>
      <c r="G25">
        <f>IF($B25="",NA(),columns!E24)</f>
        <v>622.40499999999997</v>
      </c>
      <c r="H25">
        <f>IF($B25="",NA(),columns!F24)</f>
        <v>591.95899999999995</v>
      </c>
      <c r="I25">
        <f>IF($B25="",NA(),columns!G24)</f>
        <v>682.78700000000003</v>
      </c>
      <c r="J25">
        <f>IF($B25="",NA(),columns!H24)</f>
        <v>681.32600000000002</v>
      </c>
      <c r="K25">
        <f>IF($B25="",NA(),columns!I24)</f>
        <v>596.16099999999994</v>
      </c>
      <c r="L25">
        <f>IF($B25="",NA(),columns!J24)</f>
        <v>621.49199999999996</v>
      </c>
      <c r="M25">
        <f>IF($B25="",NA(),columns!K24)</f>
        <v>668.46</v>
      </c>
      <c r="N25">
        <f>IF($B25="",NA(),columns!L24)</f>
        <v>0</v>
      </c>
    </row>
    <row r="26" spans="1:14" x14ac:dyDescent="0.45">
      <c r="A26">
        <f>IF(ISNA(INDEX(data!A26:Z26,MATCH(9.99999999999999E+307,data!A26:Z26))),NA(),INDEX(data!A26:Z26,MATCH(9.99999999999999E+307,data!A26:Z26)))</f>
        <v>39</v>
      </c>
      <c r="B26">
        <f t="shared" si="0"/>
        <v>769</v>
      </c>
      <c r="C26">
        <f>IF($B26="",NA(),columns!A25)</f>
        <v>696.53599999999994</v>
      </c>
      <c r="D26">
        <f>IF($B26="",NA(),columns!B25)</f>
        <v>621.928</v>
      </c>
      <c r="E26">
        <f>IF($B26="",NA(),columns!C25)</f>
        <v>621.46900000000005</v>
      </c>
      <c r="F26">
        <f>IF($B26="",NA(),columns!D25)</f>
        <v>622.46500000000003</v>
      </c>
      <c r="G26">
        <f>IF($B26="",NA(),columns!E25)</f>
        <v>622.37900000000002</v>
      </c>
      <c r="H26">
        <f>IF($B26="",NA(),columns!F25)</f>
        <v>591.86</v>
      </c>
      <c r="I26">
        <f>IF($B26="",NA(),columns!G25)</f>
        <v>682.75300000000004</v>
      </c>
      <c r="J26">
        <f>IF($B26="",NA(),columns!H25)</f>
        <v>681.33600000000001</v>
      </c>
      <c r="K26">
        <f>IF($B26="",NA(),columns!I25)</f>
        <v>596.04300000000001</v>
      </c>
      <c r="L26">
        <f>IF($B26="",NA(),columns!J25)</f>
        <v>621.46199999999999</v>
      </c>
      <c r="M26">
        <f>IF($B26="",NA(),columns!K25)</f>
        <v>668.41800000000001</v>
      </c>
      <c r="N26">
        <f>IF($B26="",NA(),columns!L25)</f>
        <v>0</v>
      </c>
    </row>
    <row r="27" spans="1:14" x14ac:dyDescent="0.45">
      <c r="A27">
        <f>IF(ISNA(INDEX(data!A27:Z27,MATCH(9.99999999999999E+307,data!A27:Z27))),NA(),INDEX(data!A27:Z27,MATCH(9.99999999999999E+307,data!A27:Z27)))</f>
        <v>39</v>
      </c>
      <c r="B27">
        <f t="shared" si="0"/>
        <v>808</v>
      </c>
      <c r="C27">
        <f>IF($B27="",NA(),columns!A26)</f>
        <v>696.53599999999994</v>
      </c>
      <c r="D27">
        <f>IF($B27="",NA(),columns!B26)</f>
        <v>621.928</v>
      </c>
      <c r="E27">
        <f>IF($B27="",NA(),columns!C26)</f>
        <v>621.46900000000005</v>
      </c>
      <c r="F27">
        <f>IF($B27="",NA(),columns!D26)</f>
        <v>622.46500000000003</v>
      </c>
      <c r="G27">
        <f>IF($B27="",NA(),columns!E26)</f>
        <v>622.37900000000002</v>
      </c>
      <c r="H27">
        <f>IF($B27="",NA(),columns!F26)</f>
        <v>591.86</v>
      </c>
      <c r="I27">
        <f>IF($B27="",NA(),columns!G26)</f>
        <v>682.75300000000004</v>
      </c>
      <c r="J27">
        <f>IF($B27="",NA(),columns!H26)</f>
        <v>681.33600000000001</v>
      </c>
      <c r="K27">
        <f>IF($B27="",NA(),columns!I26)</f>
        <v>596.04300000000001</v>
      </c>
      <c r="L27">
        <f>IF($B27="",NA(),columns!J26)</f>
        <v>621.46199999999999</v>
      </c>
      <c r="M27">
        <f>IF($B27="",NA(),columns!K26)</f>
        <v>668.41800000000001</v>
      </c>
      <c r="N27">
        <f>IF($B27="",NA(),columns!L26)</f>
        <v>0</v>
      </c>
    </row>
    <row r="28" spans="1:14" x14ac:dyDescent="0.45">
      <c r="A28">
        <f>IF(ISNA(INDEX(data!A28:Z28,MATCH(9.99999999999999E+307,data!A28:Z28))),NA(),INDEX(data!A28:Z28,MATCH(9.99999999999999E+307,data!A28:Z28)))</f>
        <v>39</v>
      </c>
      <c r="B28">
        <f t="shared" si="0"/>
        <v>847</v>
      </c>
      <c r="C28">
        <f>IF($B28="",NA(),columns!A27)</f>
        <v>696.31500000000005</v>
      </c>
      <c r="D28">
        <f>IF($B28="",NA(),columns!B27)</f>
        <v>621.779</v>
      </c>
      <c r="E28">
        <f>IF($B28="",NA(),columns!C27)</f>
        <v>621.33100000000002</v>
      </c>
      <c r="F28">
        <f>IF($B28="",NA(),columns!D27)</f>
        <v>622.34299999999996</v>
      </c>
      <c r="G28">
        <f>IF($B28="",NA(),columns!E27)</f>
        <v>622.23800000000006</v>
      </c>
      <c r="H28">
        <f>IF($B28="",NA(),columns!F27)</f>
        <v>591.86800000000005</v>
      </c>
      <c r="I28">
        <f>IF($B28="",NA(),columns!G27)</f>
        <v>682.58600000000001</v>
      </c>
      <c r="J28">
        <f>IF($B28="",NA(),columns!H27)</f>
        <v>681.22199999999998</v>
      </c>
      <c r="K28">
        <f>IF($B28="",NA(),columns!I27)</f>
        <v>596.00099999999998</v>
      </c>
      <c r="L28">
        <f>IF($B28="",NA(),columns!J27)</f>
        <v>621.32500000000005</v>
      </c>
      <c r="M28">
        <f>IF($B28="",NA(),columns!K27)</f>
        <v>668.28399999999999</v>
      </c>
      <c r="N28">
        <f>IF($B28="",NA(),columns!L27)</f>
        <v>0</v>
      </c>
    </row>
    <row r="29" spans="1:14" x14ac:dyDescent="0.45">
      <c r="A29">
        <f>IF(ISNA(INDEX(data!A29:Z29,MATCH(9.99999999999999E+307,data!A29:Z29))),NA(),INDEX(data!A29:Z29,MATCH(9.99999999999999E+307,data!A29:Z29)))</f>
        <v>36</v>
      </c>
      <c r="B29">
        <f t="shared" si="0"/>
        <v>883</v>
      </c>
      <c r="C29">
        <f>IF($B29="",NA(),columns!A28)</f>
        <v>696.31500000000005</v>
      </c>
      <c r="D29">
        <f>IF($B29="",NA(),columns!B28)</f>
        <v>621.779</v>
      </c>
      <c r="E29">
        <f>IF($B29="",NA(),columns!C28)</f>
        <v>621.33100000000002</v>
      </c>
      <c r="F29">
        <f>IF($B29="",NA(),columns!D28)</f>
        <v>622.34299999999996</v>
      </c>
      <c r="G29">
        <f>IF($B29="",NA(),columns!E28)</f>
        <v>622.23800000000006</v>
      </c>
      <c r="H29">
        <f>IF($B29="",NA(),columns!F28)</f>
        <v>591.86800000000005</v>
      </c>
      <c r="I29">
        <f>IF($B29="",NA(),columns!G28)</f>
        <v>682.58600000000001</v>
      </c>
      <c r="J29">
        <f>IF($B29="",NA(),columns!H28)</f>
        <v>681.22199999999998</v>
      </c>
      <c r="K29">
        <f>IF($B29="",NA(),columns!I28)</f>
        <v>596.00099999999998</v>
      </c>
      <c r="L29">
        <f>IF($B29="",NA(),columns!J28)</f>
        <v>621.32500000000005</v>
      </c>
      <c r="M29">
        <f>IF($B29="",NA(),columns!K28)</f>
        <v>668.28399999999999</v>
      </c>
      <c r="N29">
        <f>IF($B29="",NA(),columns!L28)</f>
        <v>0</v>
      </c>
    </row>
    <row r="30" spans="1:14" x14ac:dyDescent="0.45">
      <c r="A30">
        <f>IF(ISNA(INDEX(data!A30:Z30,MATCH(9.99999999999999E+307,data!A30:Z30))),NA(),INDEX(data!A30:Z30,MATCH(9.99999999999999E+307,data!A30:Z30)))</f>
        <v>39</v>
      </c>
      <c r="B30">
        <f t="shared" si="0"/>
        <v>922</v>
      </c>
      <c r="C30">
        <f>IF($B30="",NA(),columns!A29)</f>
        <v>696.26900000000001</v>
      </c>
      <c r="D30">
        <f>IF($B30="",NA(),columns!B29)</f>
        <v>621.71799999999996</v>
      </c>
      <c r="E30">
        <f>IF($B30="",NA(),columns!C29)</f>
        <v>621.28099999999995</v>
      </c>
      <c r="F30">
        <f>IF($B30="",NA(),columns!D29)</f>
        <v>622.27499999999998</v>
      </c>
      <c r="G30">
        <f>IF($B30="",NA(),columns!E29)</f>
        <v>622.173</v>
      </c>
      <c r="H30">
        <f>IF($B30="",NA(),columns!F29)</f>
        <v>591.84299999999996</v>
      </c>
      <c r="I30">
        <f>IF($B30="",NA(),columns!G29)</f>
        <v>682.54</v>
      </c>
      <c r="J30">
        <f>IF($B30="",NA(),columns!H29)</f>
        <v>681.16</v>
      </c>
      <c r="K30">
        <f>IF($B30="",NA(),columns!I29)</f>
        <v>595.97500000000002</v>
      </c>
      <c r="L30">
        <f>IF($B30="",NA(),columns!J29)</f>
        <v>621.274</v>
      </c>
      <c r="M30">
        <f>IF($B30="",NA(),columns!K29)</f>
        <v>668.24699999999996</v>
      </c>
      <c r="N30">
        <f>IF($B30="",NA(),columns!L29)</f>
        <v>0</v>
      </c>
    </row>
    <row r="31" spans="1:14" x14ac:dyDescent="0.45">
      <c r="A31">
        <f>IF(ISNA(INDEX(data!A31:Z31,MATCH(9.99999999999999E+307,data!A31:Z31))),NA(),INDEX(data!A31:Z31,MATCH(9.99999999999999E+307,data!A31:Z31)))</f>
        <v>32</v>
      </c>
      <c r="B31">
        <f t="shared" si="0"/>
        <v>954</v>
      </c>
      <c r="C31">
        <f>IF($B31="",NA(),columns!A30)</f>
        <v>696.28099999999995</v>
      </c>
      <c r="D31">
        <f>IF($B31="",NA(),columns!B30)</f>
        <v>621.72699999999998</v>
      </c>
      <c r="E31">
        <f>IF($B31="",NA(),columns!C30)</f>
        <v>621.27700000000004</v>
      </c>
      <c r="F31">
        <f>IF($B31="",NA(),columns!D30)</f>
        <v>622.27599999999995</v>
      </c>
      <c r="G31">
        <f>IF($B31="",NA(),columns!E30)</f>
        <v>622.18100000000004</v>
      </c>
      <c r="H31">
        <f>IF($B31="",NA(),columns!F30)</f>
        <v>591.81799999999998</v>
      </c>
      <c r="I31">
        <f>IF($B31="",NA(),columns!G30)</f>
        <v>682.48500000000001</v>
      </c>
      <c r="J31">
        <f>IF($B31="",NA(),columns!H30)</f>
        <v>681.17899999999997</v>
      </c>
      <c r="K31">
        <f>IF($B31="",NA(),columns!I30)</f>
        <v>595.93499999999995</v>
      </c>
      <c r="L31">
        <f>IF($B31="",NA(),columns!J30)</f>
        <v>621.27</v>
      </c>
      <c r="M31">
        <f>IF($B31="",NA(),columns!K30)</f>
        <v>668.23800000000006</v>
      </c>
      <c r="N31">
        <f>IF($B31="",NA(),columns!L30)</f>
        <v>0</v>
      </c>
    </row>
    <row r="32" spans="1:14" x14ac:dyDescent="0.45">
      <c r="A32">
        <f>IF(ISNA(INDEX(data!A32:Z32,MATCH(9.99999999999999E+307,data!A32:Z32))),NA(),INDEX(data!A32:Z32,MATCH(9.99999999999999E+307,data!A32:Z32)))</f>
        <v>20</v>
      </c>
      <c r="B32">
        <f t="shared" si="0"/>
        <v>974</v>
      </c>
      <c r="C32">
        <f>IF($B32="",NA(),columns!A31)</f>
        <v>696.35</v>
      </c>
      <c r="D32">
        <f>IF($B32="",NA(),columns!B31)</f>
        <v>621.70299999999997</v>
      </c>
      <c r="E32">
        <f>IF($B32="",NA(),columns!C31)</f>
        <v>621.25300000000004</v>
      </c>
      <c r="F32">
        <f>IF($B32="",NA(),columns!D31)</f>
        <v>622.24199999999996</v>
      </c>
      <c r="G32">
        <f>IF($B32="",NA(),columns!E31)</f>
        <v>622.15200000000004</v>
      </c>
      <c r="H32">
        <f>IF($B32="",NA(),columns!F31)</f>
        <v>591.85500000000002</v>
      </c>
      <c r="I32">
        <f>IF($B32="",NA(),columns!G31)</f>
        <v>682.47799999999995</v>
      </c>
      <c r="J32">
        <f>IF($B32="",NA(),columns!H31)</f>
        <v>681.16700000000003</v>
      </c>
      <c r="K32">
        <f>IF($B32="",NA(),columns!I31)</f>
        <v>595.96100000000001</v>
      </c>
      <c r="L32">
        <f>IF($B32="",NA(),columns!J31)</f>
        <v>621.24699999999996</v>
      </c>
      <c r="M32">
        <f>IF($B32="",NA(),columns!K31)</f>
        <v>668.23599999999999</v>
      </c>
      <c r="N32">
        <f>IF($B32="",NA(),columns!L31)</f>
        <v>0</v>
      </c>
    </row>
    <row r="33" spans="1:14" x14ac:dyDescent="0.45">
      <c r="A33">
        <f>IF(ISNA(INDEX(data!A33:Z33,MATCH(9.99999999999999E+307,data!A33:Z33))),NA(),INDEX(data!A33:Z33,MATCH(9.99999999999999E+307,data!A33:Z33)))</f>
        <v>25</v>
      </c>
      <c r="B33">
        <f t="shared" si="0"/>
        <v>999</v>
      </c>
      <c r="C33">
        <f>IF($B33="",NA(),columns!A32)</f>
        <v>696.44299999999998</v>
      </c>
      <c r="D33">
        <f>IF($B33="",NA(),columns!B32)</f>
        <v>621.822</v>
      </c>
      <c r="E33">
        <f>IF($B33="",NA(),columns!C32)</f>
        <v>621.38099999999997</v>
      </c>
      <c r="F33">
        <f>IF($B33="",NA(),columns!D32)</f>
        <v>622.37800000000004</v>
      </c>
      <c r="G33">
        <f>IF($B33="",NA(),columns!E32)</f>
        <v>622.27499999999998</v>
      </c>
      <c r="H33">
        <f>IF($B33="",NA(),columns!F32)</f>
        <v>591.91899999999998</v>
      </c>
      <c r="I33">
        <f>IF($B33="",NA(),columns!G32)</f>
        <v>682.59799999999996</v>
      </c>
      <c r="J33">
        <f>IF($B33="",NA(),columns!H32)</f>
        <v>681.29200000000003</v>
      </c>
      <c r="K33">
        <f>IF($B33="",NA(),columns!I32)</f>
        <v>596.04100000000005</v>
      </c>
      <c r="L33">
        <f>IF($B33="",NA(),columns!J32)</f>
        <v>621.37400000000002</v>
      </c>
      <c r="M33">
        <f>IF($B33="",NA(),columns!K32)</f>
        <v>668.32799999999997</v>
      </c>
      <c r="N33">
        <f>IF($B33="",NA(),columns!L32)</f>
        <v>0</v>
      </c>
    </row>
    <row r="34" spans="1:14" x14ac:dyDescent="0.45">
      <c r="A34">
        <f>IF(ISNA(INDEX(data!A34:Z34,MATCH(9.99999999999999E+307,data!A34:Z34))),NA(),INDEX(data!A34:Z34,MATCH(9.99999999999999E+307,data!A34:Z34)))</f>
        <v>32</v>
      </c>
      <c r="B34">
        <f t="shared" si="0"/>
        <v>1031</v>
      </c>
      <c r="C34">
        <f>IF($B34="",NA(),columns!A33)</f>
        <v>696.35699999999997</v>
      </c>
      <c r="D34">
        <f>IF($B34="",NA(),columns!B33)</f>
        <v>621.88900000000001</v>
      </c>
      <c r="E34">
        <f>IF($B34="",NA(),columns!C33)</f>
        <v>621.45600000000002</v>
      </c>
      <c r="F34">
        <f>IF($B34="",NA(),columns!D33)</f>
        <v>622.43499999999995</v>
      </c>
      <c r="G34">
        <f>IF($B34="",NA(),columns!E33)</f>
        <v>622.34100000000001</v>
      </c>
      <c r="H34">
        <f>IF($B34="",NA(),columns!F33)</f>
        <v>591.99699999999996</v>
      </c>
      <c r="I34">
        <f>IF($B34="",NA(),columns!G33)</f>
        <v>682.67</v>
      </c>
      <c r="J34">
        <f>IF($B34="",NA(),columns!H33)</f>
        <v>681.29200000000003</v>
      </c>
      <c r="K34">
        <f>IF($B34="",NA(),columns!I33)</f>
        <v>596.13800000000003</v>
      </c>
      <c r="L34">
        <f>IF($B34="",NA(),columns!J33)</f>
        <v>621.45000000000005</v>
      </c>
      <c r="M34">
        <f>IF($B34="",NA(),columns!K33)</f>
        <v>668.37800000000004</v>
      </c>
      <c r="N34">
        <f>IF($B34="",NA(),columns!L33)</f>
        <v>0</v>
      </c>
    </row>
    <row r="35" spans="1:14" x14ac:dyDescent="0.45">
      <c r="A35">
        <f>IF(ISNA(INDEX(data!A35:Z35,MATCH(9.99999999999999E+307,data!A35:Z35))),NA(),INDEX(data!A35:Z35,MATCH(9.99999999999999E+307,data!A35:Z35)))</f>
        <v>32</v>
      </c>
      <c r="B35">
        <f t="shared" si="0"/>
        <v>1063</v>
      </c>
      <c r="C35">
        <f>IF($B35="",NA(),columns!A34)</f>
        <v>696.47299999999996</v>
      </c>
      <c r="D35">
        <f>IF($B35="",NA(),columns!B34)</f>
        <v>621.94200000000001</v>
      </c>
      <c r="E35">
        <f>IF($B35="",NA(),columns!C34)</f>
        <v>621.51199999999994</v>
      </c>
      <c r="F35">
        <f>IF($B35="",NA(),columns!D34)</f>
        <v>622.49400000000003</v>
      </c>
      <c r="G35">
        <f>IF($B35="",NA(),columns!E34)</f>
        <v>622.39400000000001</v>
      </c>
      <c r="H35">
        <f>IF($B35="",NA(),columns!F34)</f>
        <v>592.14</v>
      </c>
      <c r="I35">
        <f>IF($B35="",NA(),columns!G34)</f>
        <v>682.67700000000002</v>
      </c>
      <c r="J35">
        <f>IF($B35="",NA(),columns!H34)</f>
        <v>681.423</v>
      </c>
      <c r="K35">
        <f>IF($B35="",NA(),columns!I34)</f>
        <v>596.11900000000003</v>
      </c>
      <c r="L35">
        <f>IF($B35="",NA(),columns!J34)</f>
        <v>621.50699999999995</v>
      </c>
      <c r="M35">
        <f>IF($B35="",NA(),columns!K34)</f>
        <v>668.46199999999999</v>
      </c>
      <c r="N35">
        <f>IF($B35="",NA(),columns!L34)</f>
        <v>0</v>
      </c>
    </row>
    <row r="36" spans="1:14" x14ac:dyDescent="0.45">
      <c r="A36">
        <f>IF(ISNA(INDEX(data!A36:Z36,MATCH(9.99999999999999E+307,data!A36:Z36))),NA(),INDEX(data!A36:Z36,MATCH(9.99999999999999E+307,data!A36:Z36)))</f>
        <v>38</v>
      </c>
      <c r="B36">
        <f t="shared" si="0"/>
        <v>1101</v>
      </c>
      <c r="C36">
        <f>IF($B36="",NA(),columns!A35)</f>
        <v>696.63499999999999</v>
      </c>
      <c r="D36">
        <f>IF($B36="",NA(),columns!B35)</f>
        <v>622.03200000000004</v>
      </c>
      <c r="E36">
        <f>IF($B36="",NA(),columns!C35)</f>
        <v>621.57899999999995</v>
      </c>
      <c r="F36">
        <f>IF($B36="",NA(),columns!D35)</f>
        <v>622.58199999999999</v>
      </c>
      <c r="G36">
        <f>IF($B36="",NA(),columns!E35)</f>
        <v>622.47699999999998</v>
      </c>
      <c r="H36">
        <f>IF($B36="",NA(),columns!F35)</f>
        <v>592.19799999999998</v>
      </c>
      <c r="I36">
        <f>IF($B36="",NA(),columns!G35)</f>
        <v>682.80399999999997</v>
      </c>
      <c r="J36">
        <f>IF($B36="",NA(),columns!H35)</f>
        <v>681.40700000000004</v>
      </c>
      <c r="K36">
        <f>IF($B36="",NA(),columns!I35)</f>
        <v>596.20899999999995</v>
      </c>
      <c r="L36">
        <f>IF($B36="",NA(),columns!J35)</f>
        <v>621.57299999999998</v>
      </c>
      <c r="M36">
        <f>IF($B36="",NA(),columns!K35)</f>
        <v>668.50400000000002</v>
      </c>
      <c r="N36">
        <f>IF($B36="",NA(),columns!L35)</f>
        <v>0</v>
      </c>
    </row>
    <row r="37" spans="1:14" x14ac:dyDescent="0.45">
      <c r="A37">
        <f>IF(ISNA(INDEX(data!A37:Z37,MATCH(9.99999999999999E+307,data!A37:Z37))),NA(),INDEX(data!A37:Z37,MATCH(9.99999999999999E+307,data!A37:Z37)))</f>
        <v>39</v>
      </c>
      <c r="B37">
        <f t="shared" si="0"/>
        <v>1140</v>
      </c>
      <c r="C37">
        <f>IF($B37="",NA(),columns!A36)</f>
        <v>696.58299999999997</v>
      </c>
      <c r="D37">
        <f>IF($B37="",NA(),columns!B36)</f>
        <v>622.01199999999994</v>
      </c>
      <c r="E37">
        <f>IF($B37="",NA(),columns!C36)</f>
        <v>621.60199999999998</v>
      </c>
      <c r="F37">
        <f>IF($B37="",NA(),columns!D36)</f>
        <v>622.59</v>
      </c>
      <c r="G37">
        <f>IF($B37="",NA(),columns!E36)</f>
        <v>622.45500000000004</v>
      </c>
      <c r="H37">
        <f>IF($B37="",NA(),columns!F36)</f>
        <v>592.22900000000004</v>
      </c>
      <c r="I37">
        <f>IF($B37="",NA(),columns!G36)</f>
        <v>682.726</v>
      </c>
      <c r="J37">
        <f>IF($B37="",NA(),columns!H36)</f>
        <v>681.43</v>
      </c>
      <c r="K37">
        <f>IF($B37="",NA(),columns!I36)</f>
        <v>596.25699999999995</v>
      </c>
      <c r="L37">
        <f>IF($B37="",NA(),columns!J36)</f>
        <v>621.596</v>
      </c>
      <c r="M37">
        <f>IF($B37="",NA(),columns!K36)</f>
        <v>668.49</v>
      </c>
      <c r="N37">
        <f>IF($B37="",NA(),columns!L36)</f>
        <v>0</v>
      </c>
    </row>
    <row r="38" spans="1:14" x14ac:dyDescent="0.45">
      <c r="A38">
        <f>IF(ISNA(INDEX(data!A38:Z38,MATCH(9.99999999999999E+307,data!A38:Z38))),NA(),INDEX(data!A38:Z38,MATCH(9.99999999999999E+307,data!A38:Z38)))</f>
        <v>37</v>
      </c>
      <c r="B38">
        <f t="shared" si="0"/>
        <v>1177</v>
      </c>
      <c r="C38">
        <f>IF($B38="",NA(),columns!A37)</f>
        <v>696.52499999999998</v>
      </c>
      <c r="D38">
        <f>IF($B38="",NA(),columns!B37)</f>
        <v>622.00099999999998</v>
      </c>
      <c r="E38">
        <f>IF($B38="",NA(),columns!C37)</f>
        <v>621.59799999999996</v>
      </c>
      <c r="F38">
        <f>IF($B38="",NA(),columns!D37)</f>
        <v>622.58399999999995</v>
      </c>
      <c r="G38">
        <f>IF($B38="",NA(),columns!E37)</f>
        <v>622.45399999999995</v>
      </c>
      <c r="H38">
        <f>IF($B38="",NA(),columns!F37)</f>
        <v>592.24300000000005</v>
      </c>
      <c r="I38">
        <f>IF($B38="",NA(),columns!G37)</f>
        <v>682.70799999999997</v>
      </c>
      <c r="J38">
        <f>IF($B38="",NA(),columns!H37)</f>
        <v>681.399</v>
      </c>
      <c r="K38">
        <f>IF($B38="",NA(),columns!I37)</f>
        <v>596.29700000000003</v>
      </c>
      <c r="L38">
        <f>IF($B38="",NA(),columns!J37)</f>
        <v>621.59199999999998</v>
      </c>
      <c r="M38">
        <f>IF($B38="",NA(),columns!K37)</f>
        <v>668.47900000000004</v>
      </c>
      <c r="N38">
        <f>IF($B38="",NA(),columns!L37)</f>
        <v>0</v>
      </c>
    </row>
    <row r="39" spans="1:14" x14ac:dyDescent="0.45">
      <c r="A39">
        <f>IF(ISNA(INDEX(data!A39:Z39,MATCH(9.99999999999999E+307,data!A39:Z39))),NA(),INDEX(data!A39:Z39,MATCH(9.99999999999999E+307,data!A39:Z39)))</f>
        <v>34</v>
      </c>
      <c r="B39">
        <f t="shared" si="0"/>
        <v>1211</v>
      </c>
      <c r="C39">
        <f>IF($B39="",NA(),columns!A38)</f>
        <v>696.45899999999995</v>
      </c>
      <c r="D39">
        <f>IF($B39="",NA(),columns!B38)</f>
        <v>621.95500000000004</v>
      </c>
      <c r="E39">
        <f>IF($B39="",NA(),columns!C38)</f>
        <v>621.52800000000002</v>
      </c>
      <c r="F39">
        <f>IF($B39="",NA(),columns!D38)</f>
        <v>622.51199999999994</v>
      </c>
      <c r="G39">
        <f>IF($B39="",NA(),columns!E38)</f>
        <v>622.40700000000004</v>
      </c>
      <c r="H39">
        <f>IF($B39="",NA(),columns!F38)</f>
        <v>592.18499999999995</v>
      </c>
      <c r="I39">
        <f>IF($B39="",NA(),columns!G38)</f>
        <v>682.66099999999994</v>
      </c>
      <c r="J39">
        <f>IF($B39="",NA(),columns!H38)</f>
        <v>681.36</v>
      </c>
      <c r="K39">
        <f>IF($B39="",NA(),columns!I38)</f>
        <v>596.245</v>
      </c>
      <c r="L39">
        <f>IF($B39="",NA(),columns!J38)</f>
        <v>621.52200000000005</v>
      </c>
      <c r="M39">
        <f>IF($B39="",NA(),columns!K38)</f>
        <v>668.41300000000001</v>
      </c>
      <c r="N39">
        <f>IF($B39="",NA(),columns!L38)</f>
        <v>0</v>
      </c>
    </row>
    <row r="40" spans="1:14" x14ac:dyDescent="0.45">
      <c r="A40">
        <f>IF(ISNA(INDEX(data!A40:Z40,MATCH(9.99999999999999E+307,data!A40:Z40))),NA(),INDEX(data!A40:Z40,MATCH(9.99999999999999E+307,data!A40:Z40)))</f>
        <v>36</v>
      </c>
      <c r="B40">
        <f t="shared" si="0"/>
        <v>1247</v>
      </c>
      <c r="C40">
        <f>IF($B40="",NA(),columns!A39)</f>
        <v>696.43100000000004</v>
      </c>
      <c r="D40">
        <f>IF($B40="",NA(),columns!B39)</f>
        <v>621.92399999999998</v>
      </c>
      <c r="E40">
        <f>IF($B40="",NA(),columns!C39)</f>
        <v>621.52700000000004</v>
      </c>
      <c r="F40">
        <f>IF($B40="",NA(),columns!D39)</f>
        <v>622.52200000000005</v>
      </c>
      <c r="G40">
        <f>IF($B40="",NA(),columns!E39)</f>
        <v>622.39800000000002</v>
      </c>
      <c r="H40">
        <f>IF($B40="",NA(),columns!F39)</f>
        <v>592.16899999999998</v>
      </c>
      <c r="I40">
        <f>IF($B40="",NA(),columns!G39)</f>
        <v>682.63099999999997</v>
      </c>
      <c r="J40">
        <f>IF($B40="",NA(),columns!H39)</f>
        <v>681.29399999999998</v>
      </c>
      <c r="K40">
        <f>IF($B40="",NA(),columns!I39)</f>
        <v>596.21100000000001</v>
      </c>
      <c r="L40">
        <f>IF($B40="",NA(),columns!J39)</f>
        <v>621.52099999999996</v>
      </c>
      <c r="M40">
        <f>IF($B40="",NA(),columns!K39)</f>
        <v>668.36599999999999</v>
      </c>
      <c r="N40">
        <f>IF($B40="",NA(),columns!L39)</f>
        <v>0</v>
      </c>
    </row>
    <row r="41" spans="1:14" x14ac:dyDescent="0.45">
      <c r="A41">
        <f>IF(ISNA(INDEX(data!A41:Z41,MATCH(9.99999999999999E+307,data!A41:Z41))),NA(),INDEX(data!A41:Z41,MATCH(9.99999999999999E+307,data!A41:Z41)))</f>
        <v>40</v>
      </c>
      <c r="B41">
        <f t="shared" si="0"/>
        <v>1287</v>
      </c>
      <c r="C41">
        <f>IF($B41="",NA(),columns!A40)</f>
        <v>696.524</v>
      </c>
      <c r="D41">
        <f>IF($B41="",NA(),columns!B40)</f>
        <v>622.01199999999994</v>
      </c>
      <c r="E41">
        <f>IF($B41="",NA(),columns!C40)</f>
        <v>621.61</v>
      </c>
      <c r="F41">
        <f>IF($B41="",NA(),columns!D40)</f>
        <v>622.61500000000001</v>
      </c>
      <c r="G41">
        <f>IF($B41="",NA(),columns!E40)</f>
        <v>622.49199999999996</v>
      </c>
      <c r="H41">
        <f>IF($B41="",NA(),columns!F40)</f>
        <v>592.20600000000002</v>
      </c>
      <c r="I41">
        <f>IF($B41="",NA(),columns!G40)</f>
        <v>682.72</v>
      </c>
      <c r="J41">
        <f>IF($B41="",NA(),columns!H40)</f>
        <v>681.38400000000001</v>
      </c>
      <c r="K41">
        <f>IF($B41="",NA(),columns!I40)</f>
        <v>596.30999999999995</v>
      </c>
      <c r="L41">
        <f>IF($B41="",NA(),columns!J40)</f>
        <v>621.60400000000004</v>
      </c>
      <c r="M41">
        <f>IF($B41="",NA(),columns!K40)</f>
        <v>668.40499999999997</v>
      </c>
      <c r="N41">
        <f>IF($B41="",NA(),columns!L40)</f>
        <v>0</v>
      </c>
    </row>
    <row r="42" spans="1:14" x14ac:dyDescent="0.45">
      <c r="A42">
        <f>IF(ISNA(INDEX(data!A42:Z42,MATCH(9.99999999999999E+307,data!A42:Z42))),NA(),INDEX(data!A42:Z42,MATCH(9.99999999999999E+307,data!A42:Z42)))</f>
        <v>33</v>
      </c>
      <c r="B42">
        <f t="shared" si="0"/>
        <v>1320</v>
      </c>
      <c r="C42">
        <f>IF($B42="",NA(),columns!A41)</f>
        <v>696.68499999999995</v>
      </c>
      <c r="D42">
        <f>IF($B42="",NA(),columns!B41)</f>
        <v>622.22400000000005</v>
      </c>
      <c r="E42">
        <f>IF($B42="",NA(),columns!C41)</f>
        <v>621.81899999999996</v>
      </c>
      <c r="F42">
        <f>IF($B42="",NA(),columns!D41)</f>
        <v>622.79100000000005</v>
      </c>
      <c r="G42">
        <f>IF($B42="",NA(),columns!E41)</f>
        <v>622.654</v>
      </c>
      <c r="H42">
        <f>IF($B42="",NA(),columns!F41)</f>
        <v>592.25400000000002</v>
      </c>
      <c r="I42">
        <f>IF($B42="",NA(),columns!G41)</f>
        <v>682.89</v>
      </c>
      <c r="J42">
        <f>IF($B42="",NA(),columns!H41)</f>
        <v>681.48400000000004</v>
      </c>
      <c r="K42">
        <f>IF($B42="",NA(),columns!I41)</f>
        <v>596.41099999999994</v>
      </c>
      <c r="L42">
        <f>IF($B42="",NA(),columns!J41)</f>
        <v>621.81299999999999</v>
      </c>
      <c r="M42">
        <f>IF($B42="",NA(),columns!K41)</f>
        <v>668.59199999999998</v>
      </c>
      <c r="N42">
        <f>IF($B42="",NA(),columns!L41)</f>
        <v>0</v>
      </c>
    </row>
    <row r="43" spans="1:14" x14ac:dyDescent="0.45">
      <c r="A43">
        <f>IF(ISNA(INDEX(data!A43:Z43,MATCH(9.99999999999999E+307,data!A43:Z43))),NA(),INDEX(data!A43:Z43,MATCH(9.99999999999999E+307,data!A43:Z43)))</f>
        <v>35</v>
      </c>
      <c r="B43">
        <f t="shared" si="0"/>
        <v>1355</v>
      </c>
      <c r="C43">
        <f>IF($B43="",NA(),columns!A42)</f>
        <v>696.77599999999995</v>
      </c>
      <c r="D43">
        <f>IF($B43="",NA(),columns!B42)</f>
        <v>622.452</v>
      </c>
      <c r="E43">
        <f>IF($B43="",NA(),columns!C42)</f>
        <v>622.05399999999997</v>
      </c>
      <c r="F43">
        <f>IF($B43="",NA(),columns!D42)</f>
        <v>623.04899999999998</v>
      </c>
      <c r="G43">
        <f>IF($B43="",NA(),columns!E42)</f>
        <v>622.90800000000002</v>
      </c>
      <c r="H43">
        <f>IF($B43="",NA(),columns!F42)</f>
        <v>592.54100000000005</v>
      </c>
      <c r="I43">
        <f>IF($B43="",NA(),columns!G42)</f>
        <v>683.13199999999995</v>
      </c>
      <c r="J43">
        <f>IF($B43="",NA(),columns!H42)</f>
        <v>681.79200000000003</v>
      </c>
      <c r="K43">
        <f>IF($B43="",NA(),columns!I42)</f>
        <v>596.64800000000002</v>
      </c>
      <c r="L43">
        <f>IF($B43="",NA(),columns!J42)</f>
        <v>622.04700000000003</v>
      </c>
      <c r="M43">
        <f>IF($B43="",NA(),columns!K42)</f>
        <v>668.86</v>
      </c>
      <c r="N43">
        <f>IF($B43="",NA(),columns!L42)</f>
        <v>0</v>
      </c>
    </row>
    <row r="44" spans="1:14" x14ac:dyDescent="0.45">
      <c r="A44">
        <f>IF(ISNA(INDEX(data!A44:Z44,MATCH(9.99999999999999E+307,data!A44:Z44))),NA(),INDEX(data!A44:Z44,MATCH(9.99999999999999E+307,data!A44:Z44)))</f>
        <v>30</v>
      </c>
      <c r="B44">
        <f t="shared" si="0"/>
        <v>1385</v>
      </c>
      <c r="C44">
        <f>IF($B44="",NA(),columns!A43)</f>
        <v>696.83500000000004</v>
      </c>
      <c r="D44">
        <f>IF($B44="",NA(),columns!B43)</f>
        <v>622.58399999999995</v>
      </c>
      <c r="E44">
        <f>IF($B44="",NA(),columns!C43)</f>
        <v>622.23599999999999</v>
      </c>
      <c r="F44">
        <f>IF($B44="",NA(),columns!D43)</f>
        <v>623.21500000000003</v>
      </c>
      <c r="G44">
        <f>IF($B44="",NA(),columns!E43)</f>
        <v>623.05200000000002</v>
      </c>
      <c r="H44">
        <f>IF($B44="",NA(),columns!F43)</f>
        <v>592.59500000000003</v>
      </c>
      <c r="I44">
        <f>IF($B44="",NA(),columns!G43)</f>
        <v>683.20899999999995</v>
      </c>
      <c r="J44">
        <f>IF($B44="",NA(),columns!H43)</f>
        <v>681.91800000000001</v>
      </c>
      <c r="K44">
        <f>IF($B44="",NA(),columns!I43)</f>
        <v>596.87599999999998</v>
      </c>
      <c r="L44">
        <f>IF($B44="",NA(),columns!J43)</f>
        <v>622.23</v>
      </c>
      <c r="M44">
        <f>IF($B44="",NA(),columns!K43)</f>
        <v>669.029</v>
      </c>
      <c r="N44">
        <f>IF($B44="",NA(),columns!L43)</f>
        <v>0</v>
      </c>
    </row>
    <row r="45" spans="1:14" x14ac:dyDescent="0.45">
      <c r="A45">
        <f>IF(ISNA(INDEX(data!A45:Z45,MATCH(9.99999999999999E+307,data!A45:Z45))),NA(),INDEX(data!A45:Z45,MATCH(9.99999999999999E+307,data!A45:Z45)))</f>
        <v>44</v>
      </c>
      <c r="B45">
        <f t="shared" si="0"/>
        <v>1429</v>
      </c>
      <c r="C45">
        <f>IF($B45="",NA(),columns!A44)</f>
        <v>696.84199999999998</v>
      </c>
      <c r="D45">
        <f>IF($B45="",NA(),columns!B44)</f>
        <v>622.572</v>
      </c>
      <c r="E45">
        <f>IF($B45="",NA(),columns!C44)</f>
        <v>622.22400000000005</v>
      </c>
      <c r="F45">
        <f>IF($B45="",NA(),columns!D44)</f>
        <v>623.202</v>
      </c>
      <c r="G45">
        <f>IF($B45="",NA(),columns!E44)</f>
        <v>623.04499999999996</v>
      </c>
      <c r="H45">
        <f>IF($B45="",NA(),columns!F44)</f>
        <v>592.68899999999996</v>
      </c>
      <c r="I45">
        <f>IF($B45="",NA(),columns!G44)</f>
        <v>683.16800000000001</v>
      </c>
      <c r="J45">
        <f>IF($B45="",NA(),columns!H44)</f>
        <v>681.93799999999999</v>
      </c>
      <c r="K45">
        <f>IF($B45="",NA(),columns!I44)</f>
        <v>596.82500000000005</v>
      </c>
      <c r="L45">
        <f>IF($B45="",NA(),columns!J44)</f>
        <v>622.21699999999998</v>
      </c>
      <c r="M45">
        <f>IF($B45="",NA(),columns!K44)</f>
        <v>668.97799999999995</v>
      </c>
      <c r="N45">
        <f>IF($B45="",NA(),columns!L44)</f>
        <v>0</v>
      </c>
    </row>
    <row r="46" spans="1:14" x14ac:dyDescent="0.45">
      <c r="A46">
        <f>IF(ISNA(INDEX(data!A46:Z46,MATCH(9.99999999999999E+307,data!A46:Z46))),NA(),INDEX(data!A46:Z46,MATCH(9.99999999999999E+307,data!A46:Z46)))</f>
        <v>26</v>
      </c>
      <c r="B46">
        <f t="shared" si="0"/>
        <v>1455</v>
      </c>
      <c r="C46">
        <f>IF($B46="",NA(),columns!A45)</f>
        <v>696.67700000000002</v>
      </c>
      <c r="D46">
        <f>IF($B46="",NA(),columns!B45)</f>
        <v>622.495</v>
      </c>
      <c r="E46">
        <f>IF($B46="",NA(),columns!C45)</f>
        <v>622.18399999999997</v>
      </c>
      <c r="F46">
        <f>IF($B46="",NA(),columns!D45)</f>
        <v>623.149</v>
      </c>
      <c r="G46">
        <f>IF($B46="",NA(),columns!E45)</f>
        <v>622.96400000000006</v>
      </c>
      <c r="H46">
        <f>IF($B46="",NA(),columns!F45)</f>
        <v>592.72799999999995</v>
      </c>
      <c r="I46">
        <f>IF($B46="",NA(),columns!G45)</f>
        <v>683.10599999999999</v>
      </c>
      <c r="J46">
        <f>IF($B46="",NA(),columns!H45)</f>
        <v>681.84500000000003</v>
      </c>
      <c r="K46">
        <f>IF($B46="",NA(),columns!I45)</f>
        <v>596.83799999999997</v>
      </c>
      <c r="L46">
        <f>IF($B46="",NA(),columns!J45)</f>
        <v>622.17700000000002</v>
      </c>
      <c r="M46">
        <f>IF($B46="",NA(),columns!K45)</f>
        <v>668.90800000000002</v>
      </c>
      <c r="N46">
        <f>IF($B46="",NA(),columns!L45)</f>
        <v>0</v>
      </c>
    </row>
    <row r="47" spans="1:14" x14ac:dyDescent="0.45">
      <c r="A47">
        <f>IF(ISNA(INDEX(data!A47:Z47,MATCH(9.99999999999999E+307,data!A47:Z47))),NA(),INDEX(data!A47:Z47,MATCH(9.99999999999999E+307,data!A47:Z47)))</f>
        <v>23</v>
      </c>
      <c r="B47">
        <f t="shared" si="0"/>
        <v>1478</v>
      </c>
      <c r="C47">
        <f>IF($B47="",NA(),columns!A46)</f>
        <v>696.71799999999996</v>
      </c>
      <c r="D47">
        <f>IF($B47="",NA(),columns!B46)</f>
        <v>622.56899999999996</v>
      </c>
      <c r="E47">
        <f>IF($B47="",NA(),columns!C46)</f>
        <v>622.27700000000004</v>
      </c>
      <c r="F47">
        <f>IF($B47="",NA(),columns!D46)</f>
        <v>623.24199999999996</v>
      </c>
      <c r="G47">
        <f>IF($B47="",NA(),columns!E46)</f>
        <v>623.04399999999998</v>
      </c>
      <c r="H47">
        <f>IF($B47="",NA(),columns!F46)</f>
        <v>592.75</v>
      </c>
      <c r="I47">
        <f>IF($B47="",NA(),columns!G46)</f>
        <v>683.13199999999995</v>
      </c>
      <c r="J47">
        <f>IF($B47="",NA(),columns!H46)</f>
        <v>681.93399999999997</v>
      </c>
      <c r="K47">
        <f>IF($B47="",NA(),columns!I46)</f>
        <v>596.90899999999999</v>
      </c>
      <c r="L47">
        <f>IF($B47="",NA(),columns!J46)</f>
        <v>622.27099999999996</v>
      </c>
      <c r="M47">
        <f>IF($B47="",NA(),columns!K46)</f>
        <v>668.98199999999997</v>
      </c>
      <c r="N47">
        <f>IF($B47="",NA(),columns!L46)</f>
        <v>0</v>
      </c>
    </row>
    <row r="48" spans="1:14" x14ac:dyDescent="0.45">
      <c r="A48">
        <f>IF(ISNA(INDEX(data!A48:Z48,MATCH(9.99999999999999E+307,data!A48:Z48))),NA(),INDEX(data!A48:Z48,MATCH(9.99999999999999E+307,data!A48:Z48)))</f>
        <v>36</v>
      </c>
      <c r="B48">
        <f t="shared" si="0"/>
        <v>1514</v>
      </c>
      <c r="C48">
        <f>IF($B48="",NA(),columns!A47)</f>
        <v>696.82799999999997</v>
      </c>
      <c r="D48">
        <f>IF($B48="",NA(),columns!B47)</f>
        <v>622.73299999999995</v>
      </c>
      <c r="E48">
        <f>IF($B48="",NA(),columns!C47)</f>
        <v>622.46900000000005</v>
      </c>
      <c r="F48">
        <f>IF($B48="",NA(),columns!D47)</f>
        <v>623.43600000000004</v>
      </c>
      <c r="G48">
        <f>IF($B48="",NA(),columns!E47)</f>
        <v>623.22500000000002</v>
      </c>
      <c r="H48">
        <f>IF($B48="",NA(),columns!F47)</f>
        <v>593.02800000000002</v>
      </c>
      <c r="I48">
        <f>IF($B48="",NA(),columns!G47)</f>
        <v>683.26499999999999</v>
      </c>
      <c r="J48">
        <f>IF($B48="",NA(),columns!H47)</f>
        <v>682.13599999999997</v>
      </c>
      <c r="K48">
        <f>IF($B48="",NA(),columns!I47)</f>
        <v>597.13800000000003</v>
      </c>
      <c r="L48">
        <f>IF($B48="",NA(),columns!J47)</f>
        <v>622.46299999999997</v>
      </c>
      <c r="M48">
        <f>IF($B48="",NA(),columns!K47)</f>
        <v>669.16399999999999</v>
      </c>
      <c r="N48">
        <f>IF($B48="",NA(),columns!L47)</f>
        <v>0</v>
      </c>
    </row>
    <row r="49" spans="1:14" x14ac:dyDescent="0.45">
      <c r="A49">
        <f>IF(ISNA(INDEX(data!A49:Z49,MATCH(9.99999999999999E+307,data!A49:Z49))),NA(),INDEX(data!A49:Z49,MATCH(9.99999999999999E+307,data!A49:Z49)))</f>
        <v>29</v>
      </c>
      <c r="B49">
        <f t="shared" si="0"/>
        <v>1543</v>
      </c>
      <c r="C49">
        <f>IF($B49="",NA(),columns!A48)</f>
        <v>696.92600000000004</v>
      </c>
      <c r="D49">
        <f>IF($B49="",NA(),columns!B48)</f>
        <v>622.94899999999996</v>
      </c>
      <c r="E49">
        <f>IF($B49="",NA(),columns!C48)</f>
        <v>622.61699999999996</v>
      </c>
      <c r="F49">
        <f>IF($B49="",NA(),columns!D48)</f>
        <v>623.58000000000004</v>
      </c>
      <c r="G49">
        <f>IF($B49="",NA(),columns!E48)</f>
        <v>623.41800000000001</v>
      </c>
      <c r="H49">
        <f>IF($B49="",NA(),columns!F48)</f>
        <v>593.21100000000001</v>
      </c>
      <c r="I49">
        <f>IF($B49="",NA(),columns!G48)</f>
        <v>683.40700000000004</v>
      </c>
      <c r="J49">
        <f>IF($B49="",NA(),columns!H48)</f>
        <v>682.21699999999998</v>
      </c>
      <c r="K49">
        <f>IF($B49="",NA(),columns!I48)</f>
        <v>597.19899999999996</v>
      </c>
      <c r="L49">
        <f>IF($B49="",NA(),columns!J48)</f>
        <v>622.61099999999999</v>
      </c>
      <c r="M49">
        <f>IF($B49="",NA(),columns!K48)</f>
        <v>669.34</v>
      </c>
      <c r="N49">
        <f>IF($B49="",NA(),columns!L48)</f>
        <v>0</v>
      </c>
    </row>
    <row r="50" spans="1:14" x14ac:dyDescent="0.45">
      <c r="A50">
        <f>IF(ISNA(INDEX(data!A50:Z50,MATCH(9.99999999999999E+307,data!A50:Z50))),NA(),INDEX(data!A50:Z50,MATCH(9.99999999999999E+307,data!A50:Z50)))</f>
        <v>26</v>
      </c>
      <c r="B50">
        <f t="shared" si="0"/>
        <v>1569</v>
      </c>
      <c r="C50">
        <f>IF($B50="",NA(),columns!A49)</f>
        <v>697.072</v>
      </c>
      <c r="D50">
        <f>IF($B50="",NA(),columns!B49)</f>
        <v>622.94000000000005</v>
      </c>
      <c r="E50">
        <f>IF($B50="",NA(),columns!C49)</f>
        <v>622.64599999999996</v>
      </c>
      <c r="F50">
        <f>IF($B50="",NA(),columns!D49)</f>
        <v>623.60799999999995</v>
      </c>
      <c r="G50">
        <f>IF($B50="",NA(),columns!E49)</f>
        <v>623.41999999999996</v>
      </c>
      <c r="H50">
        <f>IF($B50="",NA(),columns!F49)</f>
        <v>593.27300000000002</v>
      </c>
      <c r="I50">
        <f>IF($B50="",NA(),columns!G49)</f>
        <v>683.37599999999998</v>
      </c>
      <c r="J50">
        <f>IF($B50="",NA(),columns!H49)</f>
        <v>682.25800000000004</v>
      </c>
      <c r="K50">
        <f>IF($B50="",NA(),columns!I49)</f>
        <v>597.24400000000003</v>
      </c>
      <c r="L50">
        <f>IF($B50="",NA(),columns!J49)</f>
        <v>622.63900000000001</v>
      </c>
      <c r="M50">
        <f>IF($B50="",NA(),columns!K49)</f>
        <v>669.29100000000005</v>
      </c>
      <c r="N50">
        <f>IF($B50="",NA(),columns!L49)</f>
        <v>0</v>
      </c>
    </row>
    <row r="51" spans="1:14" x14ac:dyDescent="0.45">
      <c r="A51">
        <f>IF(ISNA(INDEX(data!A51:Z51,MATCH(9.99999999999999E+307,data!A51:Z51))),NA(),INDEX(data!A51:Z51,MATCH(9.99999999999999E+307,data!A51:Z51)))</f>
        <v>35</v>
      </c>
      <c r="B51">
        <f t="shared" si="0"/>
        <v>1604</v>
      </c>
      <c r="C51">
        <f>IF($B51="",NA(),columns!A50)</f>
        <v>697.06600000000003</v>
      </c>
      <c r="D51">
        <f>IF($B51="",NA(),columns!B50)</f>
        <v>622.91999999999996</v>
      </c>
      <c r="E51">
        <f>IF($B51="",NA(),columns!C50)</f>
        <v>622.62300000000005</v>
      </c>
      <c r="F51">
        <f>IF($B51="",NA(),columns!D50)</f>
        <v>623.596</v>
      </c>
      <c r="G51">
        <f>IF($B51="",NA(),columns!E50)</f>
        <v>623.40300000000002</v>
      </c>
      <c r="H51">
        <f>IF($B51="",NA(),columns!F50)</f>
        <v>593.24599999999998</v>
      </c>
      <c r="I51">
        <f>IF($B51="",NA(),columns!G50)</f>
        <v>683.29100000000005</v>
      </c>
      <c r="J51">
        <f>IF($B51="",NA(),columns!H50)</f>
        <v>682.19500000000005</v>
      </c>
      <c r="K51">
        <f>IF($B51="",NA(),columns!I50)</f>
        <v>597.25199999999995</v>
      </c>
      <c r="L51">
        <f>IF($B51="",NA(),columns!J50)</f>
        <v>622.61699999999996</v>
      </c>
      <c r="M51">
        <f>IF($B51="",NA(),columns!K50)</f>
        <v>669.26800000000003</v>
      </c>
      <c r="N51">
        <f>IF($B51="",NA(),columns!L50)</f>
        <v>0</v>
      </c>
    </row>
    <row r="52" spans="1:14" x14ac:dyDescent="0.45">
      <c r="A52">
        <f>IF(ISNA(INDEX(data!A52:Z52,MATCH(9.99999999999999E+307,data!A52:Z52))),NA(),INDEX(data!A52:Z52,MATCH(9.99999999999999E+307,data!A52:Z52)))</f>
        <v>30</v>
      </c>
      <c r="B52">
        <f t="shared" si="0"/>
        <v>1634</v>
      </c>
      <c r="C52">
        <f>IF($B52="",NA(),columns!A51)</f>
        <v>696.98900000000003</v>
      </c>
      <c r="D52">
        <f>IF($B52="",NA(),columns!B51)</f>
        <v>622.87900000000002</v>
      </c>
      <c r="E52">
        <f>IF($B52="",NA(),columns!C51)</f>
        <v>622.63599999999997</v>
      </c>
      <c r="F52">
        <f>IF($B52="",NA(),columns!D51)</f>
        <v>623.58900000000006</v>
      </c>
      <c r="G52">
        <f>IF($B52="",NA(),columns!E51)</f>
        <v>623.35900000000004</v>
      </c>
      <c r="H52">
        <f>IF($B52="",NA(),columns!F51)</f>
        <v>593.25</v>
      </c>
      <c r="I52">
        <f>IF($B52="",NA(),columns!G51)</f>
        <v>683.24900000000002</v>
      </c>
      <c r="J52">
        <f>IF($B52="",NA(),columns!H51)</f>
        <v>682.12599999999998</v>
      </c>
      <c r="K52">
        <f>IF($B52="",NA(),columns!I51)</f>
        <v>597.20500000000004</v>
      </c>
      <c r="L52">
        <f>IF($B52="",NA(),columns!J51)</f>
        <v>622.62900000000002</v>
      </c>
      <c r="M52">
        <f>IF($B52="",NA(),columns!K51)</f>
        <v>669.221</v>
      </c>
      <c r="N52">
        <f>IF($B52="",NA(),columns!L51)</f>
        <v>0</v>
      </c>
    </row>
    <row r="53" spans="1:14" x14ac:dyDescent="0.45">
      <c r="A53">
        <f>IF(ISNA(INDEX(data!A53:Z53,MATCH(9.99999999999999E+307,data!A53:Z53))),NA(),INDEX(data!A53:Z53,MATCH(9.99999999999999E+307,data!A53:Z53)))</f>
        <v>28</v>
      </c>
      <c r="B53">
        <f t="shared" si="0"/>
        <v>1662</v>
      </c>
      <c r="C53">
        <f>IF($B53="",NA(),columns!A52)</f>
        <v>696.86</v>
      </c>
      <c r="D53">
        <f>IF($B53="",NA(),columns!B52)</f>
        <v>622.84500000000003</v>
      </c>
      <c r="E53">
        <f>IF($B53="",NA(),columns!C52)</f>
        <v>622.57100000000003</v>
      </c>
      <c r="F53">
        <f>IF($B53="",NA(),columns!D52)</f>
        <v>623.529</v>
      </c>
      <c r="G53">
        <f>IF($B53="",NA(),columns!E52)</f>
        <v>623.32600000000002</v>
      </c>
      <c r="H53">
        <f>IF($B53="",NA(),columns!F52)</f>
        <v>593.13199999999995</v>
      </c>
      <c r="I53">
        <f>IF($B53="",NA(),columns!G52)</f>
        <v>683.18499999999995</v>
      </c>
      <c r="J53">
        <f>IF($B53="",NA(),columns!H52)</f>
        <v>682.02200000000005</v>
      </c>
      <c r="K53">
        <f>IF($B53="",NA(),columns!I52)</f>
        <v>597.16499999999996</v>
      </c>
      <c r="L53">
        <f>IF($B53="",NA(),columns!J52)</f>
        <v>622.56500000000005</v>
      </c>
      <c r="M53">
        <f>IF($B53="",NA(),columns!K52)</f>
        <v>669.14599999999996</v>
      </c>
      <c r="N53">
        <f>IF($B53="",NA(),columns!L52)</f>
        <v>0</v>
      </c>
    </row>
    <row r="54" spans="1:14" x14ac:dyDescent="0.45">
      <c r="A54">
        <f>IF(ISNA(INDEX(data!A54:Z54,MATCH(9.99999999999999E+307,data!A54:Z54))),NA(),INDEX(data!A54:Z54,MATCH(9.99999999999999E+307,data!A54:Z54)))</f>
        <v>26</v>
      </c>
      <c r="B54">
        <f t="shared" si="0"/>
        <v>1688</v>
      </c>
      <c r="C54">
        <f>IF($B54="",NA(),columns!A53)</f>
        <v>696.74300000000005</v>
      </c>
      <c r="D54">
        <f>IF($B54="",NA(),columns!B53)</f>
        <v>622.803</v>
      </c>
      <c r="E54">
        <f>IF($B54="",NA(),columns!C53)</f>
        <v>622.54999999999995</v>
      </c>
      <c r="F54">
        <f>IF($B54="",NA(),columns!D53)</f>
        <v>623.50900000000001</v>
      </c>
      <c r="G54">
        <f>IF($B54="",NA(),columns!E53)</f>
        <v>623.30200000000002</v>
      </c>
      <c r="H54">
        <f>IF($B54="",NA(),columns!F53)</f>
        <v>593.09299999999996</v>
      </c>
      <c r="I54">
        <f>IF($B54="",NA(),columns!G53)</f>
        <v>683.12699999999995</v>
      </c>
      <c r="J54">
        <f>IF($B54="",NA(),columns!H53)</f>
        <v>682.04200000000003</v>
      </c>
      <c r="K54">
        <f>IF($B54="",NA(),columns!I53)</f>
        <v>597.16600000000005</v>
      </c>
      <c r="L54">
        <f>IF($B54="",NA(),columns!J53)</f>
        <v>622.54300000000001</v>
      </c>
      <c r="M54">
        <f>IF($B54="",NA(),columns!K53)</f>
        <v>669.06600000000003</v>
      </c>
      <c r="N54">
        <f>IF($B54="",NA(),columns!L53)</f>
        <v>0</v>
      </c>
    </row>
    <row r="55" spans="1:14" x14ac:dyDescent="0.45">
      <c r="A55">
        <f>IF(ISNA(INDEX(data!A55:Z55,MATCH(9.99999999999999E+307,data!A55:Z55))),NA(),INDEX(data!A55:Z55,MATCH(9.99999999999999E+307,data!A55:Z55)))</f>
        <v>36</v>
      </c>
      <c r="B55">
        <f t="shared" si="0"/>
        <v>1724</v>
      </c>
      <c r="C55">
        <f>IF($B55="",NA(),columns!A54)</f>
        <v>696.73299999999995</v>
      </c>
      <c r="D55">
        <f>IF($B55="",NA(),columns!B54)</f>
        <v>622.80100000000004</v>
      </c>
      <c r="E55">
        <f>IF($B55="",NA(),columns!C54)</f>
        <v>622.54100000000005</v>
      </c>
      <c r="F55">
        <f>IF($B55="",NA(),columns!D54)</f>
        <v>623.49900000000002</v>
      </c>
      <c r="G55">
        <f>IF($B55="",NA(),columns!E54)</f>
        <v>623.29300000000001</v>
      </c>
      <c r="H55">
        <f>IF($B55="",NA(),columns!F54)</f>
        <v>593.17700000000002</v>
      </c>
      <c r="I55">
        <f>IF($B55="",NA(),columns!G54)</f>
        <v>683.11199999999997</v>
      </c>
      <c r="J55">
        <f>IF($B55="",NA(),columns!H54)</f>
        <v>682.06799999999998</v>
      </c>
      <c r="K55">
        <f>IF($B55="",NA(),columns!I54)</f>
        <v>597.077</v>
      </c>
      <c r="L55">
        <f>IF($B55="",NA(),columns!J54)</f>
        <v>622.53399999999999</v>
      </c>
      <c r="M55">
        <f>IF($B55="",NA(),columns!K54)</f>
        <v>669.08799999999997</v>
      </c>
      <c r="N55">
        <f>IF($B55="",NA(),columns!L54)</f>
        <v>0</v>
      </c>
    </row>
    <row r="56" spans="1:14" x14ac:dyDescent="0.45">
      <c r="A56">
        <f>IF(ISNA(INDEX(data!A56:Z56,MATCH(9.99999999999999E+307,data!A56:Z56))),NA(),INDEX(data!A56:Z56,MATCH(9.99999999999999E+307,data!A56:Z56)))</f>
        <v>40</v>
      </c>
      <c r="B56">
        <f t="shared" si="0"/>
        <v>1764</v>
      </c>
      <c r="C56">
        <f>IF($B56="",NA(),columns!A55)</f>
        <v>696.77</v>
      </c>
      <c r="D56">
        <f>IF($B56="",NA(),columns!B55)</f>
        <v>622.827</v>
      </c>
      <c r="E56">
        <f>IF($B56="",NA(),columns!C55)</f>
        <v>622.54499999999996</v>
      </c>
      <c r="F56">
        <f>IF($B56="",NA(),columns!D55)</f>
        <v>623.50599999999997</v>
      </c>
      <c r="G56">
        <f>IF($B56="",NA(),columns!E55)</f>
        <v>623.32399999999996</v>
      </c>
      <c r="H56">
        <f>IF($B56="",NA(),columns!F55)</f>
        <v>593.17399999999998</v>
      </c>
      <c r="I56">
        <f>IF($B56="",NA(),columns!G55)</f>
        <v>683.09100000000001</v>
      </c>
      <c r="J56">
        <f>IF($B56="",NA(),columns!H55)</f>
        <v>682.06600000000003</v>
      </c>
      <c r="K56">
        <f>IF($B56="",NA(),columns!I55)</f>
        <v>597.10699999999997</v>
      </c>
      <c r="L56">
        <f>IF($B56="",NA(),columns!J55)</f>
        <v>622.53800000000001</v>
      </c>
      <c r="M56">
        <f>IF($B56="",NA(),columns!K55)</f>
        <v>669.07899999999995</v>
      </c>
      <c r="N56">
        <f>IF($B56="",NA(),columns!L55)</f>
        <v>0</v>
      </c>
    </row>
    <row r="57" spans="1:14" x14ac:dyDescent="0.45">
      <c r="A57">
        <f>IF(ISNA(INDEX(data!A57:Z57,MATCH(9.99999999999999E+307,data!A57:Z57))),NA(),INDEX(data!A57:Z57,MATCH(9.99999999999999E+307,data!A57:Z57)))</f>
        <v>27</v>
      </c>
      <c r="B57">
        <f t="shared" si="0"/>
        <v>1791</v>
      </c>
      <c r="C57">
        <f>IF($B57="",NA(),columns!A56)</f>
        <v>696.74599999999998</v>
      </c>
      <c r="D57">
        <f>IF($B57="",NA(),columns!B56)</f>
        <v>622.85</v>
      </c>
      <c r="E57">
        <f>IF($B57="",NA(),columns!C56)</f>
        <v>622.61900000000003</v>
      </c>
      <c r="F57">
        <f>IF($B57="",NA(),columns!D56)</f>
        <v>623.58000000000004</v>
      </c>
      <c r="G57">
        <f>IF($B57="",NA(),columns!E56)</f>
        <v>623.35400000000004</v>
      </c>
      <c r="H57">
        <f>IF($B57="",NA(),columns!F56)</f>
        <v>593.19799999999998</v>
      </c>
      <c r="I57">
        <f>IF($B57="",NA(),columns!G56)</f>
        <v>683.14400000000001</v>
      </c>
      <c r="J57">
        <f>IF($B57="",NA(),columns!H56)</f>
        <v>682.06600000000003</v>
      </c>
      <c r="K57">
        <f>IF($B57="",NA(),columns!I56)</f>
        <v>597.22</v>
      </c>
      <c r="L57">
        <f>IF($B57="",NA(),columns!J56)</f>
        <v>622.61199999999997</v>
      </c>
      <c r="M57">
        <f>IF($B57="",NA(),columns!K56)</f>
        <v>669.14499999999998</v>
      </c>
      <c r="N57">
        <f>IF($B57="",NA(),columns!L56)</f>
        <v>0</v>
      </c>
    </row>
    <row r="58" spans="1:14" x14ac:dyDescent="0.45">
      <c r="A58">
        <f>IF(ISNA(INDEX(data!A58:Z58,MATCH(9.99999999999999E+307,data!A58:Z58))),NA(),INDEX(data!A58:Z58,MATCH(9.99999999999999E+307,data!A58:Z58)))</f>
        <v>35</v>
      </c>
      <c r="B58">
        <f t="shared" si="0"/>
        <v>1826</v>
      </c>
      <c r="C58">
        <f>IF($B58="",NA(),columns!A57)</f>
        <v>696.78800000000001</v>
      </c>
      <c r="D58">
        <f>IF($B58="",NA(),columns!B57)</f>
        <v>622.82899999999995</v>
      </c>
      <c r="E58">
        <f>IF($B58="",NA(),columns!C57)</f>
        <v>622.54700000000003</v>
      </c>
      <c r="F58">
        <f>IF($B58="",NA(),columns!D57)</f>
        <v>623.51300000000003</v>
      </c>
      <c r="G58">
        <f>IF($B58="",NA(),columns!E57)</f>
        <v>623.33600000000001</v>
      </c>
      <c r="H58">
        <f>IF($B58="",NA(),columns!F57)</f>
        <v>593.19299999999998</v>
      </c>
      <c r="I58">
        <f>IF($B58="",NA(),columns!G57)</f>
        <v>683.12400000000002</v>
      </c>
      <c r="J58">
        <f>IF($B58="",NA(),columns!H57)</f>
        <v>682.00599999999997</v>
      </c>
      <c r="K58">
        <f>IF($B58="",NA(),columns!I57)</f>
        <v>597.20699999999999</v>
      </c>
      <c r="L58">
        <f>IF($B58="",NA(),columns!J57)</f>
        <v>622.54100000000005</v>
      </c>
      <c r="M58">
        <f>IF($B58="",NA(),columns!K57)</f>
        <v>669.09900000000005</v>
      </c>
      <c r="N58">
        <f>IF($B58="",NA(),columns!L57)</f>
        <v>0</v>
      </c>
    </row>
    <row r="59" spans="1:14" x14ac:dyDescent="0.45">
      <c r="A59">
        <f>IF(ISNA(INDEX(data!A59:Z59,MATCH(9.99999999999999E+307,data!A59:Z59))),NA(),INDEX(data!A59:Z59,MATCH(9.99999999999999E+307,data!A59:Z59)))</f>
        <v>41</v>
      </c>
      <c r="B59">
        <f t="shared" si="0"/>
        <v>1867</v>
      </c>
      <c r="C59">
        <f>IF($B59="",NA(),columns!A58)</f>
        <v>696.76499999999999</v>
      </c>
      <c r="D59">
        <f>IF($B59="",NA(),columns!B58)</f>
        <v>622.86</v>
      </c>
      <c r="E59">
        <f>IF($B59="",NA(),columns!C58)</f>
        <v>622.55899999999997</v>
      </c>
      <c r="F59">
        <f>IF($B59="",NA(),columns!D58)</f>
        <v>623.51900000000001</v>
      </c>
      <c r="G59">
        <f>IF($B59="",NA(),columns!E58)</f>
        <v>623.35299999999995</v>
      </c>
      <c r="H59">
        <f>IF($B59="",NA(),columns!F58)</f>
        <v>593.1</v>
      </c>
      <c r="I59">
        <f>IF($B59="",NA(),columns!G58)</f>
        <v>683.16899999999998</v>
      </c>
      <c r="J59">
        <f>IF($B59="",NA(),columns!H58)</f>
        <v>682.029</v>
      </c>
      <c r="K59">
        <f>IF($B59="",NA(),columns!I58)</f>
        <v>597.19000000000005</v>
      </c>
      <c r="L59">
        <f>IF($B59="",NA(),columns!J58)</f>
        <v>622.553</v>
      </c>
      <c r="M59">
        <f>IF($B59="",NA(),columns!K58)</f>
        <v>669.14300000000003</v>
      </c>
      <c r="N59">
        <f>IF($B59="",NA(),columns!L58)</f>
        <v>0</v>
      </c>
    </row>
    <row r="60" spans="1:14" x14ac:dyDescent="0.45">
      <c r="A60">
        <f>IF(ISNA(INDEX(data!A60:Z60,MATCH(9.99999999999999E+307,data!A60:Z60))),NA(),INDEX(data!A60:Z60,MATCH(9.99999999999999E+307,data!A60:Z60)))</f>
        <v>34</v>
      </c>
      <c r="B60">
        <f t="shared" si="0"/>
        <v>1901</v>
      </c>
      <c r="C60">
        <f>IF($B60="",NA(),columns!A59)</f>
        <v>696.95699999999999</v>
      </c>
      <c r="D60">
        <f>IF($B60="",NA(),columns!B59)</f>
        <v>622.93700000000001</v>
      </c>
      <c r="E60">
        <f>IF($B60="",NA(),columns!C59)</f>
        <v>622.62199999999996</v>
      </c>
      <c r="F60">
        <f>IF($B60="",NA(),columns!D59)</f>
        <v>623.58699999999999</v>
      </c>
      <c r="G60">
        <f>IF($B60="",NA(),columns!E59)</f>
        <v>623.42399999999998</v>
      </c>
      <c r="H60">
        <f>IF($B60="",NA(),columns!F59)</f>
        <v>593.25300000000004</v>
      </c>
      <c r="I60">
        <f>IF($B60="",NA(),columns!G59)</f>
        <v>683.24199999999996</v>
      </c>
      <c r="J60">
        <f>IF($B60="",NA(),columns!H59)</f>
        <v>682.11400000000003</v>
      </c>
      <c r="K60">
        <f>IF($B60="",NA(),columns!I59)</f>
        <v>597.29100000000005</v>
      </c>
      <c r="L60">
        <f>IF($B60="",NA(),columns!J59)</f>
        <v>622.61500000000001</v>
      </c>
      <c r="M60">
        <f>IF($B60="",NA(),columns!K59)</f>
        <v>669.19600000000003</v>
      </c>
      <c r="N60">
        <f>IF($B60="",NA(),columns!L59)</f>
        <v>0</v>
      </c>
    </row>
    <row r="61" spans="1:14" x14ac:dyDescent="0.45">
      <c r="A61">
        <f>IF(ISNA(INDEX(data!A61:Z61,MATCH(9.99999999999999E+307,data!A61:Z61))),NA(),INDEX(data!A61:Z61,MATCH(9.99999999999999E+307,data!A61:Z61)))</f>
        <v>27</v>
      </c>
      <c r="B61">
        <f t="shared" si="0"/>
        <v>1928</v>
      </c>
      <c r="C61">
        <f>IF($B61="",NA(),columns!A60)</f>
        <v>696.94500000000005</v>
      </c>
      <c r="D61">
        <f>IF($B61="",NA(),columns!B60)</f>
        <v>622.90300000000002</v>
      </c>
      <c r="E61">
        <f>IF($B61="",NA(),columns!C60)</f>
        <v>622.64700000000005</v>
      </c>
      <c r="F61">
        <f>IF($B61="",NA(),columns!D60)</f>
        <v>623.61900000000003</v>
      </c>
      <c r="G61">
        <f>IF($B61="",NA(),columns!E60)</f>
        <v>623.41099999999994</v>
      </c>
      <c r="H61">
        <f>IF($B61="",NA(),columns!F60)</f>
        <v>593.27700000000004</v>
      </c>
      <c r="I61">
        <f>IF($B61="",NA(),columns!G60)</f>
        <v>683.279</v>
      </c>
      <c r="J61">
        <f>IF($B61="",NA(),columns!H60)</f>
        <v>682.1</v>
      </c>
      <c r="K61">
        <f>IF($B61="",NA(),columns!I60)</f>
        <v>597.28300000000002</v>
      </c>
      <c r="L61">
        <f>IF($B61="",NA(),columns!J60)</f>
        <v>622.64</v>
      </c>
      <c r="M61">
        <f>IF($B61="",NA(),columns!K60)</f>
        <v>669.26800000000003</v>
      </c>
      <c r="N61">
        <f>IF($B61="",NA(),columns!L60)</f>
        <v>0</v>
      </c>
    </row>
    <row r="62" spans="1:14" x14ac:dyDescent="0.45">
      <c r="A62">
        <f>IF(ISNA(INDEX(data!A62:Z62,MATCH(9.99999999999999E+307,data!A62:Z62))),NA(),INDEX(data!A62:Z62,MATCH(9.99999999999999E+307,data!A62:Z62)))</f>
        <v>32</v>
      </c>
      <c r="B62">
        <f t="shared" si="0"/>
        <v>1960</v>
      </c>
      <c r="C62">
        <f>IF($B62="",NA(),columns!A61)</f>
        <v>696.86900000000003</v>
      </c>
      <c r="D62">
        <f>IF($B62="",NA(),columns!B61)</f>
        <v>622.81600000000003</v>
      </c>
      <c r="E62">
        <f>IF($B62="",NA(),columns!C61)</f>
        <v>622.61300000000006</v>
      </c>
      <c r="F62">
        <f>IF($B62="",NA(),columns!D61)</f>
        <v>623.572</v>
      </c>
      <c r="G62">
        <f>IF($B62="",NA(),columns!E61)</f>
        <v>623.322</v>
      </c>
      <c r="H62">
        <f>IF($B62="",NA(),columns!F61)</f>
        <v>593.37099999999998</v>
      </c>
      <c r="I62">
        <f>IF($B62="",NA(),columns!G61)</f>
        <v>683.23800000000006</v>
      </c>
      <c r="J62">
        <f>IF($B62="",NA(),columns!H61)</f>
        <v>682.10299999999995</v>
      </c>
      <c r="K62">
        <f>IF($B62="",NA(),columns!I61)</f>
        <v>597.23</v>
      </c>
      <c r="L62">
        <f>IF($B62="",NA(),columns!J61)</f>
        <v>622.60599999999999</v>
      </c>
      <c r="M62">
        <f>IF($B62="",NA(),columns!K61)</f>
        <v>669.20699999999999</v>
      </c>
      <c r="N62">
        <f>IF($B62="",NA(),columns!L61)</f>
        <v>0</v>
      </c>
    </row>
    <row r="63" spans="1:14" x14ac:dyDescent="0.45">
      <c r="A63">
        <f>IF(ISNA(INDEX(data!A63:Z63,MATCH(9.99999999999999E+307,data!A63:Z63))),NA(),INDEX(data!A63:Z63,MATCH(9.99999999999999E+307,data!A63:Z63)))</f>
        <v>36</v>
      </c>
      <c r="B63">
        <f t="shared" si="0"/>
        <v>1996</v>
      </c>
      <c r="C63">
        <f>IF($B63="",NA(),columns!A62)</f>
        <v>696.59199999999998</v>
      </c>
      <c r="D63">
        <f>IF($B63="",NA(),columns!B62)</f>
        <v>622.59500000000003</v>
      </c>
      <c r="E63">
        <f>IF($B63="",NA(),columns!C62)</f>
        <v>622.45899999999995</v>
      </c>
      <c r="F63">
        <f>IF($B63="",NA(),columns!D62)</f>
        <v>623.41300000000001</v>
      </c>
      <c r="G63">
        <f>IF($B63="",NA(),columns!E62)</f>
        <v>623.096</v>
      </c>
      <c r="H63">
        <f>IF($B63="",NA(),columns!F62)</f>
        <v>593.33199999999999</v>
      </c>
      <c r="I63">
        <f>IF($B63="",NA(),columns!G62)</f>
        <v>683.05499999999995</v>
      </c>
      <c r="J63">
        <f>IF($B63="",NA(),columns!H62)</f>
        <v>681.96400000000006</v>
      </c>
      <c r="K63">
        <f>IF($B63="",NA(),columns!I62)</f>
        <v>597.06700000000001</v>
      </c>
      <c r="L63">
        <f>IF($B63="",NA(),columns!J62)</f>
        <v>622.45299999999997</v>
      </c>
      <c r="M63">
        <f>IF($B63="",NA(),columns!K62)</f>
        <v>669.07</v>
      </c>
      <c r="N63">
        <f>IF($B63="",NA(),columns!L62)</f>
        <v>0</v>
      </c>
    </row>
    <row r="64" spans="1:14" x14ac:dyDescent="0.45">
      <c r="A64">
        <f>IF(ISNA(INDEX(data!A64:Z64,MATCH(9.99999999999999E+307,data!A64:Z64))),NA(),INDEX(data!A64:Z64,MATCH(9.99999999999999E+307,data!A64:Z64)))</f>
        <v>37</v>
      </c>
      <c r="B64">
        <f t="shared" si="0"/>
        <v>2033</v>
      </c>
      <c r="C64">
        <f>IF($B64="",NA(),columns!A63)</f>
        <v>696.471</v>
      </c>
      <c r="D64">
        <f>IF($B64="",NA(),columns!B63)</f>
        <v>622.47900000000004</v>
      </c>
      <c r="E64">
        <f>IF($B64="",NA(),columns!C63)</f>
        <v>622.34199999999998</v>
      </c>
      <c r="F64">
        <f>IF($B64="",NA(),columns!D63)</f>
        <v>623.29200000000003</v>
      </c>
      <c r="G64">
        <f>IF($B64="",NA(),columns!E63)</f>
        <v>622.97</v>
      </c>
      <c r="H64">
        <f>IF($B64="",NA(),columns!F63)</f>
        <v>593.19200000000001</v>
      </c>
      <c r="I64">
        <f>IF($B64="",NA(),columns!G63)</f>
        <v>682.89200000000005</v>
      </c>
      <c r="J64">
        <f>IF($B64="",NA(),columns!H63)</f>
        <v>681.88699999999994</v>
      </c>
      <c r="K64">
        <f>IF($B64="",NA(),columns!I63)</f>
        <v>597.06799999999998</v>
      </c>
      <c r="L64">
        <f>IF($B64="",NA(),columns!J63)</f>
        <v>622.33500000000004</v>
      </c>
      <c r="M64">
        <f>IF($B64="",NA(),columns!K63)</f>
        <v>668.95399999999995</v>
      </c>
      <c r="N64">
        <f>IF($B64="",NA(),columns!L63)</f>
        <v>0</v>
      </c>
    </row>
    <row r="65" spans="1:14" x14ac:dyDescent="0.45">
      <c r="A65">
        <f>IF(ISNA(INDEX(data!A65:Z65,MATCH(9.99999999999999E+307,data!A65:Z65))),NA(),INDEX(data!A65:Z65,MATCH(9.99999999999999E+307,data!A65:Z65)))</f>
        <v>34</v>
      </c>
      <c r="B65">
        <f t="shared" si="0"/>
        <v>2067</v>
      </c>
      <c r="C65">
        <f>IF($B65="",NA(),columns!A64)</f>
        <v>696.37199999999996</v>
      </c>
      <c r="D65">
        <f>IF($B65="",NA(),columns!B64)</f>
        <v>622.39599999999996</v>
      </c>
      <c r="E65">
        <f>IF($B65="",NA(),columns!C64)</f>
        <v>622.25699999999995</v>
      </c>
      <c r="F65">
        <f>IF($B65="",NA(),columns!D64)</f>
        <v>623.20299999999997</v>
      </c>
      <c r="G65">
        <f>IF($B65="",NA(),columns!E64)</f>
        <v>622.87699999999995</v>
      </c>
      <c r="H65">
        <f>IF($B65="",NA(),columns!F64)</f>
        <v>593.10900000000004</v>
      </c>
      <c r="I65">
        <f>IF($B65="",NA(),columns!G64)</f>
        <v>682.846</v>
      </c>
      <c r="J65">
        <f>IF($B65="",NA(),columns!H64)</f>
        <v>681.84</v>
      </c>
      <c r="K65">
        <f>IF($B65="",NA(),columns!I64)</f>
        <v>596.91200000000003</v>
      </c>
      <c r="L65">
        <f>IF($B65="",NA(),columns!J64)</f>
        <v>622.25</v>
      </c>
      <c r="M65">
        <f>IF($B65="",NA(),columns!K64)</f>
        <v>668.87099999999998</v>
      </c>
      <c r="N65">
        <f>IF($B65="",NA(),columns!L64)</f>
        <v>0</v>
      </c>
    </row>
    <row r="66" spans="1:14" x14ac:dyDescent="0.45">
      <c r="A66">
        <f>IF(ISNA(INDEX(data!A66:Z66,MATCH(9.99999999999999E+307,data!A66:Z66))),NA(),INDEX(data!A66:Z66,MATCH(9.99999999999999E+307,data!A66:Z66)))</f>
        <v>35</v>
      </c>
      <c r="B66">
        <f t="shared" si="0"/>
        <v>2102</v>
      </c>
      <c r="C66">
        <f>IF($B66="",NA(),columns!A65)</f>
        <v>696.54300000000001</v>
      </c>
      <c r="D66">
        <f>IF($B66="",NA(),columns!B65)</f>
        <v>622.45299999999997</v>
      </c>
      <c r="E66">
        <f>IF($B66="",NA(),columns!C65)</f>
        <v>622.31100000000004</v>
      </c>
      <c r="F66">
        <f>IF($B66="",NA(),columns!D65)</f>
        <v>623.26300000000003</v>
      </c>
      <c r="G66">
        <f>IF($B66="",NA(),columns!E65)</f>
        <v>622.94399999999996</v>
      </c>
      <c r="H66">
        <f>IF($B66="",NA(),columns!F65)</f>
        <v>593.20399999999995</v>
      </c>
      <c r="I66">
        <f>IF($B66="",NA(),columns!G65)</f>
        <v>682.81500000000005</v>
      </c>
      <c r="J66">
        <f>IF($B66="",NA(),columns!H65)</f>
        <v>681.81200000000001</v>
      </c>
      <c r="K66">
        <f>IF($B66="",NA(),columns!I65)</f>
        <v>596.92999999999995</v>
      </c>
      <c r="L66">
        <f>IF($B66="",NA(),columns!J65)</f>
        <v>622.30399999999997</v>
      </c>
      <c r="M66">
        <f>IF($B66="",NA(),columns!K65)</f>
        <v>668.90599999999995</v>
      </c>
      <c r="N66">
        <f>IF($B66="",NA(),columns!L65)</f>
        <v>0</v>
      </c>
    </row>
    <row r="67" spans="1:14" x14ac:dyDescent="0.45">
      <c r="A67">
        <f>IF(ISNA(INDEX(data!A67:Z67,MATCH(9.99999999999999E+307,data!A67:Z67))),NA(),INDEX(data!A67:Z67,MATCH(9.99999999999999E+307,data!A67:Z67)))</f>
        <v>35</v>
      </c>
      <c r="B67">
        <f t="shared" si="0"/>
        <v>2137</v>
      </c>
      <c r="C67">
        <f>IF($B67="",NA(),columns!A66)</f>
        <v>696.59100000000001</v>
      </c>
      <c r="D67">
        <f>IF($B67="",NA(),columns!B66)</f>
        <v>622.51599999999996</v>
      </c>
      <c r="E67">
        <f>IF($B67="",NA(),columns!C66)</f>
        <v>622.36099999999999</v>
      </c>
      <c r="F67">
        <f>IF($B67="",NA(),columns!D66)</f>
        <v>623.33900000000006</v>
      </c>
      <c r="G67">
        <f>IF($B67="",NA(),columns!E66)</f>
        <v>623.03700000000003</v>
      </c>
      <c r="H67">
        <f>IF($B67="",NA(),columns!F66)</f>
        <v>593.26099999999997</v>
      </c>
      <c r="I67">
        <f>IF($B67="",NA(),columns!G66)</f>
        <v>682.95100000000002</v>
      </c>
      <c r="J67">
        <f>IF($B67="",NA(),columns!H66)</f>
        <v>681.91899999999998</v>
      </c>
      <c r="K67">
        <f>IF($B67="",NA(),columns!I66)</f>
        <v>597.01599999999996</v>
      </c>
      <c r="L67">
        <f>IF($B67="",NA(),columns!J66)</f>
        <v>622.35400000000004</v>
      </c>
      <c r="M67">
        <f>IF($B67="",NA(),columns!K66)</f>
        <v>669.03399999999999</v>
      </c>
      <c r="N67">
        <f>IF($B67="",NA(),columns!L66)</f>
        <v>0</v>
      </c>
    </row>
    <row r="68" spans="1:14" x14ac:dyDescent="0.45">
      <c r="A68">
        <f>IF(ISNA(INDEX(data!A68:Z68,MATCH(9.99999999999999E+307,data!A68:Z68))),NA(),INDEX(data!A68:Z68,MATCH(9.99999999999999E+307,data!A68:Z68)))</f>
        <v>31</v>
      </c>
      <c r="B68">
        <f t="shared" ref="B68:B131" si="1">IF(A68="",NA(),B67+A68)</f>
        <v>2168</v>
      </c>
      <c r="C68">
        <f>IF($B68="",NA(),columns!A67)</f>
        <v>696.59400000000005</v>
      </c>
      <c r="D68">
        <f>IF($B68="",NA(),columns!B67)</f>
        <v>622.50699999999995</v>
      </c>
      <c r="E68">
        <f>IF($B68="",NA(),columns!C67)</f>
        <v>622.30399999999997</v>
      </c>
      <c r="F68">
        <f>IF($B68="",NA(),columns!D67)</f>
        <v>623.27700000000004</v>
      </c>
      <c r="G68">
        <f>IF($B68="",NA(),columns!E67)</f>
        <v>623.00800000000004</v>
      </c>
      <c r="H68">
        <f>IF($B68="",NA(),columns!F67)</f>
        <v>593.20399999999995</v>
      </c>
      <c r="I68">
        <f>IF($B68="",NA(),columns!G67)</f>
        <v>682.95899999999995</v>
      </c>
      <c r="J68">
        <f>IF($B68="",NA(),columns!H67)</f>
        <v>681.87</v>
      </c>
      <c r="K68">
        <f>IF($B68="",NA(),columns!I67)</f>
        <v>596.98299999999995</v>
      </c>
      <c r="L68">
        <f>IF($B68="",NA(),columns!J67)</f>
        <v>622.29700000000003</v>
      </c>
      <c r="M68">
        <f>IF($B68="",NA(),columns!K67)</f>
        <v>669.00599999999997</v>
      </c>
      <c r="N68">
        <f>IF($B68="",NA(),columns!L67)</f>
        <v>0</v>
      </c>
    </row>
    <row r="69" spans="1:14" x14ac:dyDescent="0.45">
      <c r="A69">
        <f>IF(ISNA(INDEX(data!A69:Z69,MATCH(9.99999999999999E+307,data!A69:Z69))),NA(),INDEX(data!A69:Z69,MATCH(9.99999999999999E+307,data!A69:Z69)))</f>
        <v>35</v>
      </c>
      <c r="B69">
        <f t="shared" si="1"/>
        <v>2203</v>
      </c>
      <c r="C69">
        <f>IF($B69="",NA(),columns!A68)</f>
        <v>696.54499999999996</v>
      </c>
      <c r="D69">
        <f>IF($B69="",NA(),columns!B68)</f>
        <v>622.41399999999999</v>
      </c>
      <c r="E69">
        <f>IF($B69="",NA(),columns!C68)</f>
        <v>622.21699999999998</v>
      </c>
      <c r="F69">
        <f>IF($B69="",NA(),columns!D68)</f>
        <v>623.18499999999995</v>
      </c>
      <c r="G69">
        <f>IF($B69="",NA(),columns!E68)</f>
        <v>622.89800000000002</v>
      </c>
      <c r="H69">
        <f>IF($B69="",NA(),columns!F68)</f>
        <v>593.17600000000004</v>
      </c>
      <c r="I69">
        <f>IF($B69="",NA(),columns!G68)</f>
        <v>682.83699999999999</v>
      </c>
      <c r="J69">
        <f>IF($B69="",NA(),columns!H68)</f>
        <v>681.83100000000002</v>
      </c>
      <c r="K69">
        <f>IF($B69="",NA(),columns!I68)</f>
        <v>596.91600000000005</v>
      </c>
      <c r="L69">
        <f>IF($B69="",NA(),columns!J68)</f>
        <v>622.21</v>
      </c>
      <c r="M69">
        <f>IF($B69="",NA(),columns!K68)</f>
        <v>668.92100000000005</v>
      </c>
      <c r="N69">
        <f>IF($B69="",NA(),columns!L68)</f>
        <v>0</v>
      </c>
    </row>
    <row r="70" spans="1:14" x14ac:dyDescent="0.45">
      <c r="A70">
        <f>IF(ISNA(INDEX(data!A70:Z70,MATCH(9.99999999999999E+307,data!A70:Z70))),NA(),INDEX(data!A70:Z70,MATCH(9.99999999999999E+307,data!A70:Z70)))</f>
        <v>36</v>
      </c>
      <c r="B70">
        <f t="shared" si="1"/>
        <v>2239</v>
      </c>
      <c r="C70">
        <f>IF($B70="",NA(),columns!A69)</f>
        <v>696.54300000000001</v>
      </c>
      <c r="D70">
        <f>IF($B70="",NA(),columns!B69)</f>
        <v>622.44100000000003</v>
      </c>
      <c r="E70">
        <f>IF($B70="",NA(),columns!C69)</f>
        <v>622.22500000000002</v>
      </c>
      <c r="F70">
        <f>IF($B70="",NA(),columns!D69)</f>
        <v>623.18200000000002</v>
      </c>
      <c r="G70">
        <f>IF($B70="",NA(),columns!E69)</f>
        <v>622.91800000000001</v>
      </c>
      <c r="H70">
        <f>IF($B70="",NA(),columns!F69)</f>
        <v>593.19500000000005</v>
      </c>
      <c r="I70">
        <f>IF($B70="",NA(),columns!G69)</f>
        <v>682.88099999999997</v>
      </c>
      <c r="J70">
        <f>IF($B70="",NA(),columns!H69)</f>
        <v>681.78700000000003</v>
      </c>
      <c r="K70">
        <f>IF($B70="",NA(),columns!I69)</f>
        <v>596.96100000000001</v>
      </c>
      <c r="L70">
        <f>IF($B70="",NA(),columns!J69)</f>
        <v>622.21799999999996</v>
      </c>
      <c r="M70">
        <f>IF($B70="",NA(),columns!K69)</f>
        <v>668.93399999999997</v>
      </c>
      <c r="N70">
        <f>IF($B70="",NA(),columns!L69)</f>
        <v>0</v>
      </c>
    </row>
    <row r="71" spans="1:14" x14ac:dyDescent="0.45">
      <c r="A71">
        <f>IF(ISNA(INDEX(data!A71:Z71,MATCH(9.99999999999999E+307,data!A71:Z71))),NA(),INDEX(data!A71:Z71,MATCH(9.99999999999999E+307,data!A71:Z71)))</f>
        <v>28</v>
      </c>
      <c r="B71">
        <f t="shared" si="1"/>
        <v>2267</v>
      </c>
      <c r="C71">
        <f>IF($B71="",NA(),columns!A70)</f>
        <v>696.59799999999996</v>
      </c>
      <c r="D71">
        <f>IF($B71="",NA(),columns!B70)</f>
        <v>622.47</v>
      </c>
      <c r="E71">
        <f>IF($B71="",NA(),columns!C70)</f>
        <v>622.24900000000002</v>
      </c>
      <c r="F71">
        <f>IF($B71="",NA(),columns!D70)</f>
        <v>623.21100000000001</v>
      </c>
      <c r="G71">
        <f>IF($B71="",NA(),columns!E70)</f>
        <v>622.94399999999996</v>
      </c>
      <c r="H71">
        <f>IF($B71="",NA(),columns!F70)</f>
        <v>593.11199999999997</v>
      </c>
      <c r="I71">
        <f>IF($B71="",NA(),columns!G70)</f>
        <v>682.90499999999997</v>
      </c>
      <c r="J71">
        <f>IF($B71="",NA(),columns!H70)</f>
        <v>681.81399999999996</v>
      </c>
      <c r="K71">
        <f>IF($B71="",NA(),columns!I70)</f>
        <v>596.899</v>
      </c>
      <c r="L71">
        <f>IF($B71="",NA(),columns!J70)</f>
        <v>622.24199999999996</v>
      </c>
      <c r="M71">
        <f>IF($B71="",NA(),columns!K70)</f>
        <v>668.95299999999997</v>
      </c>
      <c r="N71">
        <f>IF($B71="",NA(),columns!L70)</f>
        <v>0</v>
      </c>
    </row>
    <row r="72" spans="1:14" x14ac:dyDescent="0.45">
      <c r="A72">
        <f>IF(ISNA(INDEX(data!A72:Z72,MATCH(9.99999999999999E+307,data!A72:Z72))),NA(),INDEX(data!A72:Z72,MATCH(9.99999999999999E+307,data!A72:Z72)))</f>
        <v>30</v>
      </c>
      <c r="B72">
        <f t="shared" si="1"/>
        <v>2297</v>
      </c>
      <c r="C72">
        <f>IF($B72="",NA(),columns!A71)</f>
        <v>696.68700000000001</v>
      </c>
      <c r="D72">
        <f>IF($B72="",NA(),columns!B71)</f>
        <v>622.53</v>
      </c>
      <c r="E72">
        <f>IF($B72="",NA(),columns!C71)</f>
        <v>622.32899999999995</v>
      </c>
      <c r="F72">
        <f>IF($B72="",NA(),columns!D71)</f>
        <v>623.28800000000001</v>
      </c>
      <c r="G72">
        <f>IF($B72="",NA(),columns!E71)</f>
        <v>623.02</v>
      </c>
      <c r="H72">
        <f>IF($B72="",NA(),columns!F71)</f>
        <v>593.18499999999995</v>
      </c>
      <c r="I72">
        <f>IF($B72="",NA(),columns!G71)</f>
        <v>683.01099999999997</v>
      </c>
      <c r="J72">
        <f>IF($B72="",NA(),columns!H71)</f>
        <v>681.84900000000005</v>
      </c>
      <c r="K72">
        <f>IF($B72="",NA(),columns!I71)</f>
        <v>596.928</v>
      </c>
      <c r="L72">
        <f>IF($B72="",NA(),columns!J71)</f>
        <v>622.322</v>
      </c>
      <c r="M72">
        <f>IF($B72="",NA(),columns!K71)</f>
        <v>669.048</v>
      </c>
      <c r="N72">
        <f>IF($B72="",NA(),columns!L71)</f>
        <v>0</v>
      </c>
    </row>
    <row r="73" spans="1:14" x14ac:dyDescent="0.45">
      <c r="A73">
        <f>IF(ISNA(INDEX(data!A73:Z73,MATCH(9.99999999999999E+307,data!A73:Z73))),NA(),INDEX(data!A73:Z73,MATCH(9.99999999999999E+307,data!A73:Z73)))</f>
        <v>42</v>
      </c>
      <c r="B73">
        <f t="shared" si="1"/>
        <v>2339</v>
      </c>
      <c r="C73">
        <f>IF($B73="",NA(),columns!A72)</f>
        <v>696.68700000000001</v>
      </c>
      <c r="D73">
        <f>IF($B73="",NA(),columns!B72)</f>
        <v>622.63900000000001</v>
      </c>
      <c r="E73">
        <f>IF($B73="",NA(),columns!C72)</f>
        <v>622.428</v>
      </c>
      <c r="F73">
        <f>IF($B73="",NA(),columns!D72)</f>
        <v>623.40099999999995</v>
      </c>
      <c r="G73">
        <f>IF($B73="",NA(),columns!E72)</f>
        <v>623.15099999999995</v>
      </c>
      <c r="H73">
        <f>IF($B73="",NA(),columns!F72)</f>
        <v>593.39400000000001</v>
      </c>
      <c r="I73">
        <f>IF($B73="",NA(),columns!G72)</f>
        <v>683.07</v>
      </c>
      <c r="J73">
        <f>IF($B73="",NA(),columns!H72)</f>
        <v>681.94200000000001</v>
      </c>
      <c r="K73">
        <f>IF($B73="",NA(),columns!I72)</f>
        <v>597.05200000000002</v>
      </c>
      <c r="L73">
        <f>IF($B73="",NA(),columns!J72)</f>
        <v>622.42200000000003</v>
      </c>
      <c r="M73">
        <f>IF($B73="",NA(),columns!K72)</f>
        <v>669.14099999999996</v>
      </c>
      <c r="N73">
        <f>IF($B73="",NA(),columns!L72)</f>
        <v>0</v>
      </c>
    </row>
    <row r="74" spans="1:14" x14ac:dyDescent="0.45">
      <c r="A74">
        <f>IF(ISNA(INDEX(data!A74:Z74,MATCH(9.99999999999999E+307,data!A74:Z74))),NA(),INDEX(data!A74:Z74,MATCH(9.99999999999999E+307,data!A74:Z74)))</f>
        <v>36</v>
      </c>
      <c r="B74">
        <f t="shared" si="1"/>
        <v>2375</v>
      </c>
      <c r="C74">
        <f>IF($B74="",NA(),columns!A73)</f>
        <v>696.79700000000003</v>
      </c>
      <c r="D74">
        <f>IF($B74="",NA(),columns!B73)</f>
        <v>622.70600000000002</v>
      </c>
      <c r="E74">
        <f>IF($B74="",NA(),columns!C73)</f>
        <v>622.48400000000004</v>
      </c>
      <c r="F74">
        <f>IF($B74="",NA(),columns!D73)</f>
        <v>623.44799999999998</v>
      </c>
      <c r="G74">
        <f>IF($B74="",NA(),columns!E73)</f>
        <v>623.20600000000002</v>
      </c>
      <c r="H74">
        <f>IF($B74="",NA(),columns!F73)</f>
        <v>593.30600000000004</v>
      </c>
      <c r="I74">
        <f>IF($B74="",NA(),columns!G73)</f>
        <v>683.15499999999997</v>
      </c>
      <c r="J74">
        <f>IF($B74="",NA(),columns!H73)</f>
        <v>681.928</v>
      </c>
      <c r="K74">
        <f>IF($B74="",NA(),columns!I73)</f>
        <v>597.21900000000005</v>
      </c>
      <c r="L74">
        <f>IF($B74="",NA(),columns!J73)</f>
        <v>622.47699999999998</v>
      </c>
      <c r="M74">
        <f>IF($B74="",NA(),columns!K73)</f>
        <v>669.25199999999995</v>
      </c>
      <c r="N74">
        <f>IF($B74="",NA(),columns!L73)</f>
        <v>0</v>
      </c>
    </row>
    <row r="75" spans="1:14" x14ac:dyDescent="0.45">
      <c r="A75">
        <f>IF(ISNA(INDEX(data!A75:Z75,MATCH(9.99999999999999E+307,data!A75:Z75))),NA(),INDEX(data!A75:Z75,MATCH(9.99999999999999E+307,data!A75:Z75)))</f>
        <v>37</v>
      </c>
      <c r="B75">
        <f t="shared" si="1"/>
        <v>2412</v>
      </c>
      <c r="C75">
        <f>IF($B75="",NA(),columns!A74)</f>
        <v>696.92600000000004</v>
      </c>
      <c r="D75">
        <f>IF($B75="",NA(),columns!B74)</f>
        <v>622.81799999999998</v>
      </c>
      <c r="E75">
        <f>IF($B75="",NA(),columns!C74)</f>
        <v>622.61199999999997</v>
      </c>
      <c r="F75">
        <f>IF($B75="",NA(),columns!D74)</f>
        <v>623.57399999999996</v>
      </c>
      <c r="G75">
        <f>IF($B75="",NA(),columns!E74)</f>
        <v>623.30899999999997</v>
      </c>
      <c r="H75">
        <f>IF($B75="",NA(),columns!F74)</f>
        <v>593.37300000000005</v>
      </c>
      <c r="I75">
        <f>IF($B75="",NA(),columns!G74)</f>
        <v>683.274</v>
      </c>
      <c r="J75">
        <f>IF($B75="",NA(),columns!H74)</f>
        <v>682.02700000000004</v>
      </c>
      <c r="K75">
        <f>IF($B75="",NA(),columns!I74)</f>
        <v>597.23599999999999</v>
      </c>
      <c r="L75">
        <f>IF($B75="",NA(),columns!J74)</f>
        <v>622.60500000000002</v>
      </c>
      <c r="M75">
        <f>IF($B75="",NA(),columns!K74)</f>
        <v>669.38400000000001</v>
      </c>
      <c r="N75">
        <f>IF($B75="",NA(),columns!L74)</f>
        <v>0</v>
      </c>
    </row>
    <row r="76" spans="1:14" x14ac:dyDescent="0.45">
      <c r="A76">
        <f>IF(ISNA(INDEX(data!A76:Z76,MATCH(9.99999999999999E+307,data!A76:Z76))),NA(),INDEX(data!A76:Z76,MATCH(9.99999999999999E+307,data!A76:Z76)))</f>
        <v>33</v>
      </c>
      <c r="B76">
        <f t="shared" si="1"/>
        <v>2445</v>
      </c>
      <c r="C76">
        <f>IF($B76="",NA(),columns!A75)</f>
        <v>697.11199999999997</v>
      </c>
      <c r="D76">
        <f>IF($B76="",NA(),columns!B75)</f>
        <v>622.947</v>
      </c>
      <c r="E76">
        <f>IF($B76="",NA(),columns!C75)</f>
        <v>622.73</v>
      </c>
      <c r="F76">
        <f>IF($B76="",NA(),columns!D75)</f>
        <v>623.702</v>
      </c>
      <c r="G76">
        <f>IF($B76="",NA(),columns!E75)</f>
        <v>623.43700000000001</v>
      </c>
      <c r="H76">
        <f>IF($B76="",NA(),columns!F75)</f>
        <v>593.49900000000002</v>
      </c>
      <c r="I76">
        <f>IF($B76="",NA(),columns!G75)</f>
        <v>683.39300000000003</v>
      </c>
      <c r="J76">
        <f>IF($B76="",NA(),columns!H75)</f>
        <v>682.16300000000001</v>
      </c>
      <c r="K76">
        <f>IF($B76="",NA(),columns!I75)</f>
        <v>597.36300000000006</v>
      </c>
      <c r="L76">
        <f>IF($B76="",NA(),columns!J75)</f>
        <v>622.72299999999996</v>
      </c>
      <c r="M76">
        <f>IF($B76="",NA(),columns!K75)</f>
        <v>669.42</v>
      </c>
      <c r="N76">
        <f>IF($B76="",NA(),columns!L75)</f>
        <v>0</v>
      </c>
    </row>
    <row r="77" spans="1:14" x14ac:dyDescent="0.45">
      <c r="A77">
        <f>IF(ISNA(INDEX(data!A77:Z77,MATCH(9.99999999999999E+307,data!A77:Z77))),NA(),INDEX(data!A77:Z77,MATCH(9.99999999999999E+307,data!A77:Z77)))</f>
        <v>34</v>
      </c>
      <c r="B77">
        <f t="shared" si="1"/>
        <v>2479</v>
      </c>
      <c r="C77">
        <f>IF($B77="",NA(),columns!A76)</f>
        <v>697.06399999999996</v>
      </c>
      <c r="D77">
        <f>IF($B77="",NA(),columns!B76)</f>
        <v>622.95100000000002</v>
      </c>
      <c r="E77">
        <f>IF($B77="",NA(),columns!C76)</f>
        <v>622.69399999999996</v>
      </c>
      <c r="F77">
        <f>IF($B77="",NA(),columns!D76)</f>
        <v>623.66700000000003</v>
      </c>
      <c r="G77">
        <f>IF($B77="",NA(),columns!E76)</f>
        <v>623.44100000000003</v>
      </c>
      <c r="H77">
        <f>IF($B77="",NA(),columns!F76)</f>
        <v>593.53499999999997</v>
      </c>
      <c r="I77">
        <f>IF($B77="",NA(),columns!G76)</f>
        <v>683.35699999999997</v>
      </c>
      <c r="J77">
        <f>IF($B77="",NA(),columns!H76)</f>
        <v>682.15800000000002</v>
      </c>
      <c r="K77">
        <f>IF($B77="",NA(),columns!I76)</f>
        <v>597.37300000000005</v>
      </c>
      <c r="L77">
        <f>IF($B77="",NA(),columns!J76)</f>
        <v>622.68700000000001</v>
      </c>
      <c r="M77">
        <f>IF($B77="",NA(),columns!K76)</f>
        <v>669.42899999999997</v>
      </c>
      <c r="N77">
        <f>IF($B77="",NA(),columns!L76)</f>
        <v>0</v>
      </c>
    </row>
    <row r="78" spans="1:14" x14ac:dyDescent="0.45">
      <c r="A78">
        <f>IF(ISNA(INDEX(data!A78:Z78,MATCH(9.99999999999999E+307,data!A78:Z78))),NA(),INDEX(data!A78:Z78,MATCH(9.99999999999999E+307,data!A78:Z78)))</f>
        <v>27</v>
      </c>
      <c r="B78">
        <f t="shared" si="1"/>
        <v>2506</v>
      </c>
      <c r="C78">
        <f>IF($B78="",NA(),columns!A77)</f>
        <v>696.928</v>
      </c>
      <c r="D78">
        <f>IF($B78="",NA(),columns!B77)</f>
        <v>622.81899999999996</v>
      </c>
      <c r="E78">
        <f>IF($B78="",NA(),columns!C77)</f>
        <v>622.60599999999999</v>
      </c>
      <c r="F78">
        <f>IF($B78="",NA(),columns!D77)</f>
        <v>623.57299999999998</v>
      </c>
      <c r="G78">
        <f>IF($B78="",NA(),columns!E77)</f>
        <v>623.31700000000001</v>
      </c>
      <c r="H78">
        <f>IF($B78="",NA(),columns!F77)</f>
        <v>593.45100000000002</v>
      </c>
      <c r="I78">
        <f>IF($B78="",NA(),columns!G77)</f>
        <v>683.20699999999999</v>
      </c>
      <c r="J78">
        <f>IF($B78="",NA(),columns!H77)</f>
        <v>682.01099999999997</v>
      </c>
      <c r="K78">
        <f>IF($B78="",NA(),columns!I77)</f>
        <v>597.31100000000004</v>
      </c>
      <c r="L78">
        <f>IF($B78="",NA(),columns!J77)</f>
        <v>622.59900000000005</v>
      </c>
      <c r="M78">
        <f>IF($B78="",NA(),columns!K77)</f>
        <v>669.28099999999995</v>
      </c>
      <c r="N78">
        <f>IF($B78="",NA(),columns!L77)</f>
        <v>0</v>
      </c>
    </row>
    <row r="79" spans="1:14" x14ac:dyDescent="0.45">
      <c r="A79">
        <f>IF(ISNA(INDEX(data!A79:Z79,MATCH(9.99999999999999E+307,data!A79:Z79))),NA(),INDEX(data!A79:Z79,MATCH(9.99999999999999E+307,data!A79:Z79)))</f>
        <v>30</v>
      </c>
      <c r="B79">
        <f t="shared" si="1"/>
        <v>2536</v>
      </c>
      <c r="C79">
        <f>IF($B79="",NA(),columns!A78)</f>
        <v>696.91899999999998</v>
      </c>
      <c r="D79">
        <f>IF($B79="",NA(),columns!B78)</f>
        <v>622.66399999999999</v>
      </c>
      <c r="E79">
        <f>IF($B79="",NA(),columns!C78)</f>
        <v>622.45699999999999</v>
      </c>
      <c r="F79">
        <f>IF($B79="",NA(),columns!D78)</f>
        <v>623.40800000000002</v>
      </c>
      <c r="G79">
        <f>IF($B79="",NA(),columns!E78)</f>
        <v>623.14499999999998</v>
      </c>
      <c r="H79">
        <f>IF($B79="",NA(),columns!F78)</f>
        <v>593.22</v>
      </c>
      <c r="I79">
        <f>IF($B79="",NA(),columns!G78)</f>
        <v>683.07</v>
      </c>
      <c r="J79">
        <f>IF($B79="",NA(),columns!H78)</f>
        <v>681.93100000000004</v>
      </c>
      <c r="K79">
        <f>IF($B79="",NA(),columns!I78)</f>
        <v>597.28800000000001</v>
      </c>
      <c r="L79">
        <f>IF($B79="",NA(),columns!J78)</f>
        <v>622.45000000000005</v>
      </c>
      <c r="M79">
        <f>IF($B79="",NA(),columns!K78)</f>
        <v>669.15800000000002</v>
      </c>
      <c r="N79">
        <f>IF($B79="",NA(),columns!L78)</f>
        <v>0</v>
      </c>
    </row>
    <row r="80" spans="1:14" x14ac:dyDescent="0.45">
      <c r="A80">
        <f>IF(ISNA(INDEX(data!A80:Z80,MATCH(9.99999999999999E+307,data!A80:Z80))),NA(),INDEX(data!A80:Z80,MATCH(9.99999999999999E+307,data!A80:Z80)))</f>
        <v>57</v>
      </c>
      <c r="B80">
        <f t="shared" si="1"/>
        <v>2593</v>
      </c>
      <c r="C80">
        <f>IF($B80="",NA(),columns!A79)</f>
        <v>696.81600000000003</v>
      </c>
      <c r="D80">
        <f>IF($B80="",NA(),columns!B79)</f>
        <v>622.65700000000004</v>
      </c>
      <c r="E80">
        <f>IF($B80="",NA(),columns!C79)</f>
        <v>622.45299999999997</v>
      </c>
      <c r="F80">
        <f>IF($B80="",NA(),columns!D79)</f>
        <v>623.423</v>
      </c>
      <c r="G80">
        <f>IF($B80="",NA(),columns!E79)</f>
        <v>623.15800000000002</v>
      </c>
      <c r="H80">
        <f>IF($B80="",NA(),columns!F79)</f>
        <v>593.33000000000004</v>
      </c>
      <c r="I80">
        <f>IF($B80="",NA(),columns!G79)</f>
        <v>683.06</v>
      </c>
      <c r="J80">
        <f>IF($B80="",NA(),columns!H79)</f>
        <v>681.94899999999996</v>
      </c>
      <c r="K80">
        <f>IF($B80="",NA(),columns!I79)</f>
        <v>597.22299999999996</v>
      </c>
      <c r="L80">
        <f>IF($B80="",NA(),columns!J79)</f>
        <v>622.447</v>
      </c>
      <c r="M80">
        <f>IF($B80="",NA(),columns!K79)</f>
        <v>669.14300000000003</v>
      </c>
      <c r="N80">
        <f>IF($B80="",NA(),columns!L79)</f>
        <v>0</v>
      </c>
    </row>
    <row r="81" spans="1:14" x14ac:dyDescent="0.45">
      <c r="A81">
        <f>IF(ISNA(INDEX(data!A81:Z81,MATCH(9.99999999999999E+307,data!A81:Z81))),NA(),INDEX(data!A81:Z81,MATCH(9.99999999999999E+307,data!A81:Z81)))</f>
        <v>213</v>
      </c>
      <c r="B81">
        <f t="shared" si="1"/>
        <v>2806</v>
      </c>
      <c r="C81">
        <f>IF($B81="",NA(),columns!A80)</f>
        <v>696.89</v>
      </c>
      <c r="D81">
        <f>IF($B81="",NA(),columns!B80)</f>
        <v>622.70399999999995</v>
      </c>
      <c r="E81">
        <f>IF($B81="",NA(),columns!C80)</f>
        <v>622.45899999999995</v>
      </c>
      <c r="F81">
        <f>IF($B81="",NA(),columns!D80)</f>
        <v>623.43100000000004</v>
      </c>
      <c r="G81">
        <f>IF($B81="",NA(),columns!E80)</f>
        <v>623.19799999999998</v>
      </c>
      <c r="H81">
        <f>IF($B81="",NA(),columns!F80)</f>
        <v>593.24199999999996</v>
      </c>
      <c r="I81">
        <f>IF($B81="",NA(),columns!G80)</f>
        <v>683.06600000000003</v>
      </c>
      <c r="J81">
        <f>IF($B81="",NA(),columns!H80)</f>
        <v>681.899</v>
      </c>
      <c r="K81">
        <f>IF($B81="",NA(),columns!I80)</f>
        <v>597.15</v>
      </c>
      <c r="L81">
        <f>IF($B81="",NA(),columns!J80)</f>
        <v>622.45299999999997</v>
      </c>
      <c r="M81">
        <f>IF($B81="",NA(),columns!K80)</f>
        <v>669.18299999999999</v>
      </c>
      <c r="N81">
        <f>IF($B81="",NA(),columns!L80)</f>
        <v>0</v>
      </c>
    </row>
    <row r="82" spans="1:14" x14ac:dyDescent="0.45">
      <c r="A82">
        <f>IF(ISNA(INDEX(data!A82:Z82,MATCH(9.99999999999999E+307,data!A82:Z82))),NA(),INDEX(data!A82:Z82,MATCH(9.99999999999999E+307,data!A82:Z82)))</f>
        <v>17</v>
      </c>
      <c r="B82">
        <f t="shared" si="1"/>
        <v>2823</v>
      </c>
      <c r="C82">
        <f>IF($B82="",NA(),columns!A81)</f>
        <v>696.91800000000001</v>
      </c>
      <c r="D82">
        <f>IF($B82="",NA(),columns!B81)</f>
        <v>622.68600000000004</v>
      </c>
      <c r="E82">
        <f>IF($B82="",NA(),columns!C81)</f>
        <v>622.45000000000005</v>
      </c>
      <c r="F82">
        <f>IF($B82="",NA(),columns!D81)</f>
        <v>623.43299999999999</v>
      </c>
      <c r="G82">
        <f>IF($B82="",NA(),columns!E81)</f>
        <v>623.18899999999996</v>
      </c>
      <c r="H82">
        <f>IF($B82="",NA(),columns!F81)</f>
        <v>593.25400000000002</v>
      </c>
      <c r="I82">
        <f>IF($B82="",NA(),columns!G81)</f>
        <v>683.14599999999996</v>
      </c>
      <c r="J82">
        <f>IF($B82="",NA(),columns!H81)</f>
        <v>681.97500000000002</v>
      </c>
      <c r="K82">
        <f>IF($B82="",NA(),columns!I81)</f>
        <v>597.178</v>
      </c>
      <c r="L82">
        <f>IF($B82="",NA(),columns!J81)</f>
        <v>622.44299999999998</v>
      </c>
      <c r="M82">
        <f>IF($B82="",NA(),columns!K81)</f>
        <v>669.178</v>
      </c>
      <c r="N82">
        <f>IF($B82="",NA(),columns!L81)</f>
        <v>0</v>
      </c>
    </row>
    <row r="83" spans="1:14" x14ac:dyDescent="0.45">
      <c r="A83">
        <f>IF(ISNA(INDEX(data!A83:Z83,MATCH(9.99999999999999E+307,data!A83:Z83))),NA(),INDEX(data!A83:Z83,MATCH(9.99999999999999E+307,data!A83:Z83)))</f>
        <v>26</v>
      </c>
      <c r="B83">
        <f t="shared" si="1"/>
        <v>2849</v>
      </c>
      <c r="C83">
        <f>IF($B83="",NA(),columns!A82)</f>
        <v>696.81200000000001</v>
      </c>
      <c r="D83">
        <f>IF($B83="",NA(),columns!B82)</f>
        <v>622.63499999999999</v>
      </c>
      <c r="E83">
        <f>IF($B83="",NA(),columns!C82)</f>
        <v>622.39400000000001</v>
      </c>
      <c r="F83">
        <f>IF($B83="",NA(),columns!D82)</f>
        <v>623.35699999999997</v>
      </c>
      <c r="G83">
        <f>IF($B83="",NA(),columns!E82)</f>
        <v>623.12699999999995</v>
      </c>
      <c r="H83">
        <f>IF($B83="",NA(),columns!F82)</f>
        <v>593.28200000000004</v>
      </c>
      <c r="I83">
        <f>IF($B83="",NA(),columns!G82)</f>
        <v>683.077</v>
      </c>
      <c r="J83">
        <f>IF($B83="",NA(),columns!H82)</f>
        <v>681.86300000000006</v>
      </c>
      <c r="K83">
        <f>IF($B83="",NA(),columns!I82)</f>
        <v>597.07899999999995</v>
      </c>
      <c r="L83">
        <f>IF($B83="",NA(),columns!J82)</f>
        <v>622.38699999999994</v>
      </c>
      <c r="M83">
        <f>IF($B83="",NA(),columns!K82)</f>
        <v>669.149</v>
      </c>
      <c r="N83">
        <f>IF($B83="",NA(),columns!L82)</f>
        <v>0</v>
      </c>
    </row>
    <row r="84" spans="1:14" x14ac:dyDescent="0.45">
      <c r="A84">
        <f>IF(ISNA(INDEX(data!A84:Z84,MATCH(9.99999999999999E+307,data!A84:Z84))),NA(),INDEX(data!A84:Z84,MATCH(9.99999999999999E+307,data!A84:Z84)))</f>
        <v>38</v>
      </c>
      <c r="B84">
        <f t="shared" si="1"/>
        <v>2887</v>
      </c>
      <c r="C84">
        <f>IF($B84="",NA(),columns!A83)</f>
        <v>696.88400000000001</v>
      </c>
      <c r="D84">
        <f>IF($B84="",NA(),columns!B83)</f>
        <v>622.64400000000001</v>
      </c>
      <c r="E84">
        <f>IF($B84="",NA(),columns!C83)</f>
        <v>622.42700000000002</v>
      </c>
      <c r="F84">
        <f>IF($B84="",NA(),columns!D83)</f>
        <v>623.39499999999998</v>
      </c>
      <c r="G84">
        <f>IF($B84="",NA(),columns!E83)</f>
        <v>623.149</v>
      </c>
      <c r="H84">
        <f>IF($B84="",NA(),columns!F83)</f>
        <v>593.23199999999997</v>
      </c>
      <c r="I84">
        <f>IF($B84="",NA(),columns!G83)</f>
        <v>683.10900000000004</v>
      </c>
      <c r="J84">
        <f>IF($B84="",NA(),columns!H83)</f>
        <v>681.95299999999997</v>
      </c>
      <c r="K84">
        <f>IF($B84="",NA(),columns!I83)</f>
        <v>597.19200000000001</v>
      </c>
      <c r="L84">
        <f>IF($B84="",NA(),columns!J83)</f>
        <v>622.42100000000005</v>
      </c>
      <c r="M84">
        <f>IF($B84="",NA(),columns!K83)</f>
        <v>669.16700000000003</v>
      </c>
      <c r="N84">
        <f>IF($B84="",NA(),columns!L83)</f>
        <v>0</v>
      </c>
    </row>
    <row r="85" spans="1:14" x14ac:dyDescent="0.45">
      <c r="A85">
        <f>IF(ISNA(INDEX(data!A85:Z85,MATCH(9.99999999999999E+307,data!A85:Z85))),NA(),INDEX(data!A85:Z85,MATCH(9.99999999999999E+307,data!A85:Z85)))</f>
        <v>37</v>
      </c>
      <c r="B85">
        <f t="shared" si="1"/>
        <v>2924</v>
      </c>
      <c r="C85">
        <f>IF($B85="",NA(),columns!A84)</f>
        <v>697.077</v>
      </c>
      <c r="D85">
        <f>IF($B85="",NA(),columns!B84)</f>
        <v>622.84100000000001</v>
      </c>
      <c r="E85">
        <f>IF($B85="",NA(),columns!C84)</f>
        <v>622.58699999999999</v>
      </c>
      <c r="F85">
        <f>IF($B85="",NA(),columns!D84)</f>
        <v>623.56200000000001</v>
      </c>
      <c r="G85">
        <f>IF($B85="",NA(),columns!E84)</f>
        <v>623.33900000000006</v>
      </c>
      <c r="H85">
        <f>IF($B85="",NA(),columns!F84)</f>
        <v>593.404</v>
      </c>
      <c r="I85">
        <f>IF($B85="",NA(),columns!G84)</f>
        <v>683.25</v>
      </c>
      <c r="J85">
        <f>IF($B85="",NA(),columns!H84)</f>
        <v>682.10900000000004</v>
      </c>
      <c r="K85">
        <f>IF($B85="",NA(),columns!I84)</f>
        <v>597.32100000000003</v>
      </c>
      <c r="L85">
        <f>IF($B85="",NA(),columns!J84)</f>
        <v>622.58100000000002</v>
      </c>
      <c r="M85">
        <f>IF($B85="",NA(),columns!K84)</f>
        <v>669.34699999999998</v>
      </c>
      <c r="N85">
        <f>IF($B85="",NA(),columns!L84)</f>
        <v>0</v>
      </c>
    </row>
    <row r="86" spans="1:14" x14ac:dyDescent="0.45">
      <c r="A86">
        <f>IF(ISNA(INDEX(data!A86:Z86,MATCH(9.99999999999999E+307,data!A86:Z86))),NA(),INDEX(data!A86:Z86,MATCH(9.99999999999999E+307,data!A86:Z86)))</f>
        <v>36</v>
      </c>
      <c r="B86">
        <f t="shared" si="1"/>
        <v>2960</v>
      </c>
      <c r="C86">
        <f>IF($B86="",NA(),columns!A85)</f>
        <v>697.11800000000005</v>
      </c>
      <c r="D86">
        <f>IF($B86="",NA(),columns!B85)</f>
        <v>622.95100000000002</v>
      </c>
      <c r="E86">
        <f>IF($B86="",NA(),columns!C85)</f>
        <v>622.73800000000006</v>
      </c>
      <c r="F86">
        <f>IF($B86="",NA(),columns!D85)</f>
        <v>623.69799999999998</v>
      </c>
      <c r="G86">
        <f>IF($B86="",NA(),columns!E85)</f>
        <v>623.43700000000001</v>
      </c>
      <c r="H86">
        <f>IF($B86="",NA(),columns!F85)</f>
        <v>593.54899999999998</v>
      </c>
      <c r="I86">
        <f>IF($B86="",NA(),columns!G85)</f>
        <v>683.37</v>
      </c>
      <c r="J86">
        <f>IF($B86="",NA(),columns!H85)</f>
        <v>682.178</v>
      </c>
      <c r="K86">
        <f>IF($B86="",NA(),columns!I85)</f>
        <v>597.46199999999999</v>
      </c>
      <c r="L86">
        <f>IF($B86="",NA(),columns!J85)</f>
        <v>622.73099999999999</v>
      </c>
      <c r="M86">
        <f>IF($B86="",NA(),columns!K85)</f>
        <v>669.41600000000005</v>
      </c>
      <c r="N86">
        <f>IF($B86="",NA(),columns!L85)</f>
        <v>0</v>
      </c>
    </row>
    <row r="87" spans="1:14" x14ac:dyDescent="0.45">
      <c r="A87">
        <f>IF(ISNA(INDEX(data!A87:Z87,MATCH(9.99999999999999E+307,data!A87:Z87))),NA(),INDEX(data!A87:Z87,MATCH(9.99999999999999E+307,data!A87:Z87)))</f>
        <v>33</v>
      </c>
      <c r="B87">
        <f t="shared" si="1"/>
        <v>2993</v>
      </c>
      <c r="C87">
        <f>IF($B87="",NA(),columns!A86)</f>
        <v>697.18899999999996</v>
      </c>
      <c r="D87">
        <f>IF($B87="",NA(),columns!B86)</f>
        <v>622.952</v>
      </c>
      <c r="E87">
        <f>IF($B87="",NA(),columns!C86)</f>
        <v>622.74599999999998</v>
      </c>
      <c r="F87">
        <f>IF($B87="",NA(),columns!D86)</f>
        <v>623.71600000000001</v>
      </c>
      <c r="G87">
        <f>IF($B87="",NA(),columns!E86)</f>
        <v>623.45100000000002</v>
      </c>
      <c r="H87">
        <f>IF($B87="",NA(),columns!F86)</f>
        <v>593.62</v>
      </c>
      <c r="I87">
        <f>IF($B87="",NA(),columns!G86)</f>
        <v>683.35</v>
      </c>
      <c r="J87">
        <f>IF($B87="",NA(),columns!H86)</f>
        <v>682.22</v>
      </c>
      <c r="K87">
        <f>IF($B87="",NA(),columns!I86)</f>
        <v>597.53499999999997</v>
      </c>
      <c r="L87">
        <f>IF($B87="",NA(),columns!J86)</f>
        <v>622.73800000000006</v>
      </c>
      <c r="M87">
        <f>IF($B87="",NA(),columns!K86)</f>
        <v>669.40499999999997</v>
      </c>
      <c r="N87">
        <f>IF($B87="",NA(),columns!L86)</f>
        <v>0</v>
      </c>
    </row>
    <row r="88" spans="1:14" x14ac:dyDescent="0.45">
      <c r="A88">
        <f>IF(ISNA(INDEX(data!A88:Z88,MATCH(9.99999999999999E+307,data!A88:Z88))),NA(),INDEX(data!A88:Z88,MATCH(9.99999999999999E+307,data!A88:Z88)))</f>
        <v>30</v>
      </c>
      <c r="B88">
        <f t="shared" si="1"/>
        <v>3023</v>
      </c>
      <c r="C88">
        <f>IF($B88="",NA(),columns!A87)</f>
        <v>697.13</v>
      </c>
      <c r="D88">
        <f>IF($B88="",NA(),columns!B87)</f>
        <v>622.89200000000005</v>
      </c>
      <c r="E88">
        <f>IF($B88="",NA(),columns!C87)</f>
        <v>622.697</v>
      </c>
      <c r="F88">
        <f>IF($B88="",NA(),columns!D87)</f>
        <v>623.66700000000003</v>
      </c>
      <c r="G88">
        <f>IF($B88="",NA(),columns!E87)</f>
        <v>623.40200000000004</v>
      </c>
      <c r="H88">
        <f>IF($B88="",NA(),columns!F87)</f>
        <v>593.58600000000001</v>
      </c>
      <c r="I88">
        <f>IF($B88="",NA(),columns!G87)</f>
        <v>683.31299999999999</v>
      </c>
      <c r="J88">
        <f>IF($B88="",NA(),columns!H87)</f>
        <v>682.13</v>
      </c>
      <c r="K88">
        <f>IF($B88="",NA(),columns!I87)</f>
        <v>597.42600000000004</v>
      </c>
      <c r="L88">
        <f>IF($B88="",NA(),columns!J87)</f>
        <v>622.68899999999996</v>
      </c>
      <c r="M88">
        <f>IF($B88="",NA(),columns!K87)</f>
        <v>669.39099999999996</v>
      </c>
      <c r="N88">
        <f>IF($B88="",NA(),columns!L87)</f>
        <v>0</v>
      </c>
    </row>
    <row r="89" spans="1:14" x14ac:dyDescent="0.45">
      <c r="A89">
        <f>IF(ISNA(INDEX(data!A89:Z89,MATCH(9.99999999999999E+307,data!A89:Z89))),NA(),INDEX(data!A89:Z89,MATCH(9.99999999999999E+307,data!A89:Z89)))</f>
        <v>36</v>
      </c>
      <c r="B89">
        <f t="shared" si="1"/>
        <v>3059</v>
      </c>
      <c r="C89">
        <f>IF($B89="",NA(),columns!A88)</f>
        <v>696.98199999999997</v>
      </c>
      <c r="D89">
        <f>IF($B89="",NA(),columns!B88)</f>
        <v>622.77800000000002</v>
      </c>
      <c r="E89">
        <f>IF($B89="",NA(),columns!C88)</f>
        <v>622.61199999999997</v>
      </c>
      <c r="F89">
        <f>IF($B89="",NA(),columns!D88)</f>
        <v>623.57399999999996</v>
      </c>
      <c r="G89">
        <f>IF($B89="",NA(),columns!E88)</f>
        <v>623.28800000000001</v>
      </c>
      <c r="H89">
        <f>IF($B89="",NA(),columns!F88)</f>
        <v>593.46100000000001</v>
      </c>
      <c r="I89">
        <f>IF($B89="",NA(),columns!G88)</f>
        <v>683.202</v>
      </c>
      <c r="J89">
        <f>IF($B89="",NA(),columns!H88)</f>
        <v>682.04700000000003</v>
      </c>
      <c r="K89">
        <f>IF($B89="",NA(),columns!I88)</f>
        <v>597.27300000000002</v>
      </c>
      <c r="L89">
        <f>IF($B89="",NA(),columns!J88)</f>
        <v>622.60500000000002</v>
      </c>
      <c r="M89">
        <f>IF($B89="",NA(),columns!K88)</f>
        <v>669.29200000000003</v>
      </c>
      <c r="N89">
        <f>IF($B89="",NA(),columns!L88)</f>
        <v>0</v>
      </c>
    </row>
    <row r="90" spans="1:14" x14ac:dyDescent="0.45">
      <c r="A90">
        <f>IF(ISNA(INDEX(data!A90:Z90,MATCH(9.99999999999999E+307,data!A90:Z90))),NA(),INDEX(data!A90:Z90,MATCH(9.99999999999999E+307,data!A90:Z90)))</f>
        <v>31</v>
      </c>
      <c r="B90">
        <f t="shared" si="1"/>
        <v>3090</v>
      </c>
      <c r="C90">
        <f>IF($B90="",NA(),columns!A89)</f>
        <v>696.95100000000002</v>
      </c>
      <c r="D90">
        <f>IF($B90="",NA(),columns!B89)</f>
        <v>622.82500000000005</v>
      </c>
      <c r="E90">
        <f>IF($B90="",NA(),columns!C89)</f>
        <v>622.65</v>
      </c>
      <c r="F90">
        <f>IF($B90="",NA(),columns!D89)</f>
        <v>623.61199999999997</v>
      </c>
      <c r="G90">
        <f>IF($B90="",NA(),columns!E89)</f>
        <v>623.34</v>
      </c>
      <c r="H90">
        <f>IF($B90="",NA(),columns!F89)</f>
        <v>593.447</v>
      </c>
      <c r="I90">
        <f>IF($B90="",NA(),columns!G89)</f>
        <v>683.19899999999996</v>
      </c>
      <c r="J90">
        <f>IF($B90="",NA(),columns!H89)</f>
        <v>682.07500000000005</v>
      </c>
      <c r="K90">
        <f>IF($B90="",NA(),columns!I89)</f>
        <v>597.27599999999995</v>
      </c>
      <c r="L90">
        <f>IF($B90="",NA(),columns!J89)</f>
        <v>622.64200000000005</v>
      </c>
      <c r="M90">
        <f>IF($B90="",NA(),columns!K89)</f>
        <v>669.29600000000005</v>
      </c>
      <c r="N90">
        <f>IF($B90="",NA(),columns!L89)</f>
        <v>0</v>
      </c>
    </row>
    <row r="91" spans="1:14" x14ac:dyDescent="0.45">
      <c r="A91">
        <f>IF(ISNA(INDEX(data!A91:Z91,MATCH(9.99999999999999E+307,data!A91:Z91))),NA(),INDEX(data!A91:Z91,MATCH(9.99999999999999E+307,data!A91:Z91)))</f>
        <v>41</v>
      </c>
      <c r="B91">
        <f t="shared" si="1"/>
        <v>3131</v>
      </c>
      <c r="C91">
        <f>IF($B91="",NA(),columns!A90)</f>
        <v>697.05600000000004</v>
      </c>
      <c r="D91">
        <f>IF($B91="",NA(),columns!B90)</f>
        <v>622.83900000000006</v>
      </c>
      <c r="E91">
        <f>IF($B91="",NA(),columns!C90)</f>
        <v>622.63900000000001</v>
      </c>
      <c r="F91">
        <f>IF($B91="",NA(),columns!D90)</f>
        <v>623.60699999999997</v>
      </c>
      <c r="G91">
        <f>IF($B91="",NA(),columns!E90)</f>
        <v>623.36400000000003</v>
      </c>
      <c r="H91">
        <f>IF($B91="",NA(),columns!F90)</f>
        <v>593.50300000000004</v>
      </c>
      <c r="I91">
        <f>IF($B91="",NA(),columns!G90)</f>
        <v>683.23400000000004</v>
      </c>
      <c r="J91">
        <f>IF($B91="",NA(),columns!H90)</f>
        <v>682.09199999999998</v>
      </c>
      <c r="K91">
        <f>IF($B91="",NA(),columns!I90)</f>
        <v>597.35</v>
      </c>
      <c r="L91">
        <f>IF($B91="",NA(),columns!J90)</f>
        <v>622.63199999999995</v>
      </c>
      <c r="M91">
        <f>IF($B91="",NA(),columns!K90)</f>
        <v>669.30100000000004</v>
      </c>
      <c r="N91">
        <f>IF($B91="",NA(),columns!L90)</f>
        <v>0</v>
      </c>
    </row>
    <row r="92" spans="1:14" x14ac:dyDescent="0.45">
      <c r="A92">
        <f>IF(ISNA(INDEX(data!A92:Z92,MATCH(9.99999999999999E+307,data!A92:Z92))),NA(),INDEX(data!A92:Z92,MATCH(9.99999999999999E+307,data!A92:Z92)))</f>
        <v>29</v>
      </c>
      <c r="B92">
        <f t="shared" si="1"/>
        <v>3160</v>
      </c>
      <c r="C92">
        <f>IF($B92="",NA(),columns!A91)</f>
        <v>696.98500000000001</v>
      </c>
      <c r="D92">
        <f>IF($B92="",NA(),columns!B91)</f>
        <v>622.774</v>
      </c>
      <c r="E92">
        <f>IF($B92="",NA(),columns!C91)</f>
        <v>622.59199999999998</v>
      </c>
      <c r="F92">
        <f>IF($B92="",NA(),columns!D91)</f>
        <v>623.54300000000001</v>
      </c>
      <c r="G92">
        <f>IF($B92="",NA(),columns!E91)</f>
        <v>623.28499999999997</v>
      </c>
      <c r="H92">
        <f>IF($B92="",NA(),columns!F91)</f>
        <v>593.27599999999995</v>
      </c>
      <c r="I92">
        <f>IF($B92="",NA(),columns!G91)</f>
        <v>683.16600000000005</v>
      </c>
      <c r="J92">
        <f>IF($B92="",NA(),columns!H91)</f>
        <v>681.96500000000003</v>
      </c>
      <c r="K92">
        <f>IF($B92="",NA(),columns!I91)</f>
        <v>597.34799999999996</v>
      </c>
      <c r="L92">
        <f>IF($B92="",NA(),columns!J91)</f>
        <v>622.58500000000004</v>
      </c>
      <c r="M92">
        <f>IF($B92="",NA(),columns!K91)</f>
        <v>669.23800000000006</v>
      </c>
      <c r="N92">
        <f>IF($B92="",NA(),columns!L91)</f>
        <v>0</v>
      </c>
    </row>
    <row r="93" spans="1:14" x14ac:dyDescent="0.45">
      <c r="A93">
        <f>IF(ISNA(INDEX(data!A93:Z93,MATCH(9.99999999999999E+307,data!A93:Z93))),NA(),INDEX(data!A93:Z93,MATCH(9.99999999999999E+307,data!A93:Z93)))</f>
        <v>35</v>
      </c>
      <c r="B93">
        <f t="shared" si="1"/>
        <v>3195</v>
      </c>
      <c r="C93">
        <f>IF($B93="",NA(),columns!A92)</f>
        <v>696.93299999999999</v>
      </c>
      <c r="D93">
        <f>IF($B93="",NA(),columns!B92)</f>
        <v>622.60900000000004</v>
      </c>
      <c r="E93">
        <f>IF($B93="",NA(),columns!C92)</f>
        <v>622.42700000000002</v>
      </c>
      <c r="F93">
        <f>IF($B93="",NA(),columns!D92)</f>
        <v>623.399</v>
      </c>
      <c r="G93">
        <f>IF($B93="",NA(),columns!E92)</f>
        <v>623.13499999999999</v>
      </c>
      <c r="H93">
        <f>IF($B93="",NA(),columns!F92)</f>
        <v>593.23800000000006</v>
      </c>
      <c r="I93">
        <f>IF($B93="",NA(),columns!G92)</f>
        <v>683.03599999999994</v>
      </c>
      <c r="J93">
        <f>IF($B93="",NA(),columns!H92)</f>
        <v>681.82399999999996</v>
      </c>
      <c r="K93">
        <f>IF($B93="",NA(),columns!I92)</f>
        <v>597.18299999999999</v>
      </c>
      <c r="L93">
        <f>IF($B93="",NA(),columns!J92)</f>
        <v>622.41999999999996</v>
      </c>
      <c r="M93">
        <f>IF($B93="",NA(),columns!K92)</f>
        <v>669.06799999999998</v>
      </c>
      <c r="N93">
        <f>IF($B93="",NA(),columns!L92)</f>
        <v>0</v>
      </c>
    </row>
    <row r="94" spans="1:14" x14ac:dyDescent="0.45">
      <c r="A94">
        <f>IF(ISNA(INDEX(data!A94:Z94,MATCH(9.99999999999999E+307,data!A94:Z94))),NA(),INDEX(data!A94:Z94,MATCH(9.99999999999999E+307,data!A94:Z94)))</f>
        <v>33</v>
      </c>
      <c r="B94">
        <f t="shared" si="1"/>
        <v>3228</v>
      </c>
      <c r="C94">
        <f>IF($B94="",NA(),columns!A93)</f>
        <v>696.80799999999999</v>
      </c>
      <c r="D94">
        <f>IF($B94="",NA(),columns!B93)</f>
        <v>622.47500000000002</v>
      </c>
      <c r="E94">
        <f>IF($B94="",NA(),columns!C93)</f>
        <v>622.28099999999995</v>
      </c>
      <c r="F94">
        <f>IF($B94="",NA(),columns!D93)</f>
        <v>623.24599999999998</v>
      </c>
      <c r="G94">
        <f>IF($B94="",NA(),columns!E93)</f>
        <v>622.97699999999998</v>
      </c>
      <c r="H94">
        <f>IF($B94="",NA(),columns!F93)</f>
        <v>593.12199999999996</v>
      </c>
      <c r="I94">
        <f>IF($B94="",NA(),columns!G93)</f>
        <v>682.85900000000004</v>
      </c>
      <c r="J94">
        <f>IF($B94="",NA(),columns!H93)</f>
        <v>681.71400000000006</v>
      </c>
      <c r="K94">
        <f>IF($B94="",NA(),columns!I93)</f>
        <v>597.00400000000002</v>
      </c>
      <c r="L94">
        <f>IF($B94="",NA(),columns!J93)</f>
        <v>622.274</v>
      </c>
      <c r="M94">
        <f>IF($B94="",NA(),columns!K93)</f>
        <v>668.87800000000004</v>
      </c>
      <c r="N94">
        <f>IF($B94="",NA(),columns!L93)</f>
        <v>0</v>
      </c>
    </row>
    <row r="95" spans="1:14" x14ac:dyDescent="0.45">
      <c r="A95">
        <f>IF(ISNA(INDEX(data!A95:Z95,MATCH(9.99999999999999E+307,data!A95:Z95))),NA(),INDEX(data!A95:Z95,MATCH(9.99999999999999E+307,data!A95:Z95)))</f>
        <v>34</v>
      </c>
      <c r="B95">
        <f t="shared" si="1"/>
        <v>3262</v>
      </c>
      <c r="C95">
        <f>IF($B95="",NA(),columns!A94)</f>
        <v>696.73599999999999</v>
      </c>
      <c r="D95">
        <f>IF($B95="",NA(),columns!B94)</f>
        <v>622.42999999999995</v>
      </c>
      <c r="E95">
        <f>IF($B95="",NA(),columns!C94)</f>
        <v>622.24400000000003</v>
      </c>
      <c r="F95">
        <f>IF($B95="",NA(),columns!D94)</f>
        <v>623.20399999999995</v>
      </c>
      <c r="G95">
        <f>IF($B95="",NA(),columns!E94)</f>
        <v>622.93499999999995</v>
      </c>
      <c r="H95">
        <f>IF($B95="",NA(),columns!F94)</f>
        <v>593.02499999999998</v>
      </c>
      <c r="I95">
        <f>IF($B95="",NA(),columns!G94)</f>
        <v>682.80799999999999</v>
      </c>
      <c r="J95">
        <f>IF($B95="",NA(),columns!H94)</f>
        <v>681.65700000000004</v>
      </c>
      <c r="K95">
        <f>IF($B95="",NA(),columns!I94)</f>
        <v>596.93100000000004</v>
      </c>
      <c r="L95">
        <f>IF($B95="",NA(),columns!J94)</f>
        <v>622.23699999999997</v>
      </c>
      <c r="M95">
        <f>IF($B95="",NA(),columns!K94)</f>
        <v>668.84100000000001</v>
      </c>
      <c r="N95">
        <f>IF($B95="",NA(),columns!L94)</f>
        <v>0</v>
      </c>
    </row>
    <row r="96" spans="1:14" x14ac:dyDescent="0.45">
      <c r="A96">
        <f>IF(ISNA(INDEX(data!A96:Z96,MATCH(9.99999999999999E+307,data!A96:Z96))),NA(),INDEX(data!A96:Z96,MATCH(9.99999999999999E+307,data!A96:Z96)))</f>
        <v>38</v>
      </c>
      <c r="B96">
        <f t="shared" si="1"/>
        <v>3300</v>
      </c>
      <c r="C96">
        <f>IF($B96="",NA(),columns!A95)</f>
        <v>696.88199999999995</v>
      </c>
      <c r="D96">
        <f>IF($B96="",NA(),columns!B95)</f>
        <v>622.47500000000002</v>
      </c>
      <c r="E96">
        <f>IF($B96="",NA(),columns!C95)</f>
        <v>622.25599999999997</v>
      </c>
      <c r="F96">
        <f>IF($B96="",NA(),columns!D95)</f>
        <v>623.22500000000002</v>
      </c>
      <c r="G96">
        <f>IF($B96="",NA(),columns!E95)</f>
        <v>622.97199999999998</v>
      </c>
      <c r="H96">
        <f>IF($B96="",NA(),columns!F95)</f>
        <v>593.09</v>
      </c>
      <c r="I96">
        <f>IF($B96="",NA(),columns!G95)</f>
        <v>682.82500000000005</v>
      </c>
      <c r="J96">
        <f>IF($B96="",NA(),columns!H95)</f>
        <v>681.66099999999994</v>
      </c>
      <c r="K96">
        <f>IF($B96="",NA(),columns!I95)</f>
        <v>596.99400000000003</v>
      </c>
      <c r="L96">
        <f>IF($B96="",NA(),columns!J95)</f>
        <v>622.25</v>
      </c>
      <c r="M96">
        <f>IF($B96="",NA(),columns!K95)</f>
        <v>668.84500000000003</v>
      </c>
      <c r="N96">
        <f>IF($B96="",NA(),columns!L95)</f>
        <v>0</v>
      </c>
    </row>
    <row r="97" spans="1:14" x14ac:dyDescent="0.45">
      <c r="A97">
        <f>IF(ISNA(INDEX(data!A97:Z97,MATCH(9.99999999999999E+307,data!A97:Z97))),NA(),INDEX(data!A97:Z97,MATCH(9.99999999999999E+307,data!A97:Z97)))</f>
        <v>40</v>
      </c>
      <c r="B97">
        <f t="shared" si="1"/>
        <v>3340</v>
      </c>
      <c r="C97">
        <f>IF($B97="",NA(),columns!A96)</f>
        <v>696.88499999999999</v>
      </c>
      <c r="D97">
        <f>IF($B97="",NA(),columns!B96)</f>
        <v>622.51400000000001</v>
      </c>
      <c r="E97">
        <f>IF($B97="",NA(),columns!C96)</f>
        <v>622.27300000000002</v>
      </c>
      <c r="F97">
        <f>IF($B97="",NA(),columns!D96)</f>
        <v>623.25</v>
      </c>
      <c r="G97">
        <f>IF($B97="",NA(),columns!E96)</f>
        <v>623.02499999999998</v>
      </c>
      <c r="H97">
        <f>IF($B97="",NA(),columns!F96)</f>
        <v>593.12599999999998</v>
      </c>
      <c r="I97">
        <f>IF($B97="",NA(),columns!G96)</f>
        <v>682.93600000000004</v>
      </c>
      <c r="J97">
        <f>IF($B97="",NA(),columns!H96)</f>
        <v>681.66</v>
      </c>
      <c r="K97">
        <f>IF($B97="",NA(),columns!I96)</f>
        <v>596.94399999999996</v>
      </c>
      <c r="L97">
        <f>IF($B97="",NA(),columns!J96)</f>
        <v>622.26599999999996</v>
      </c>
      <c r="M97">
        <f>IF($B97="",NA(),columns!K96)</f>
        <v>668.92</v>
      </c>
      <c r="N97">
        <f>IF($B97="",NA(),columns!L96)</f>
        <v>0</v>
      </c>
    </row>
    <row r="98" spans="1:14" x14ac:dyDescent="0.45">
      <c r="A98">
        <f>IF(ISNA(INDEX(data!A98:Z98,MATCH(9.99999999999999E+307,data!A98:Z98))),NA(),INDEX(data!A98:Z98,MATCH(9.99999999999999E+307,data!A98:Z98)))</f>
        <v>41</v>
      </c>
      <c r="B98">
        <f t="shared" si="1"/>
        <v>3381</v>
      </c>
      <c r="C98">
        <f>IF($B98="",NA(),columns!A97)</f>
        <v>696.928</v>
      </c>
      <c r="D98">
        <f>IF($B98="",NA(),columns!B97)</f>
        <v>622.52</v>
      </c>
      <c r="E98">
        <f>IF($B98="",NA(),columns!C97)</f>
        <v>622.32600000000002</v>
      </c>
      <c r="F98">
        <f>IF($B98="",NA(),columns!D97)</f>
        <v>623.29300000000001</v>
      </c>
      <c r="G98">
        <f>IF($B98="",NA(),columns!E97)</f>
        <v>623.00900000000001</v>
      </c>
      <c r="H98">
        <f>IF($B98="",NA(),columns!F97)</f>
        <v>593.178</v>
      </c>
      <c r="I98">
        <f>IF($B98="",NA(),columns!G97)</f>
        <v>682.96500000000003</v>
      </c>
      <c r="J98">
        <f>IF($B98="",NA(),columns!H97)</f>
        <v>681.68299999999999</v>
      </c>
      <c r="K98">
        <f>IF($B98="",NA(),columns!I97)</f>
        <v>597.01700000000005</v>
      </c>
      <c r="L98">
        <f>IF($B98="",NA(),columns!J97)</f>
        <v>622.31899999999996</v>
      </c>
      <c r="M98">
        <f>IF($B98="",NA(),columns!K97)</f>
        <v>668.95299999999997</v>
      </c>
      <c r="N98">
        <f>IF($B98="",NA(),columns!L97)</f>
        <v>0</v>
      </c>
    </row>
    <row r="99" spans="1:14" x14ac:dyDescent="0.45">
      <c r="A99">
        <f>IF(ISNA(INDEX(data!A99:Z99,MATCH(9.99999999999999E+307,data!A99:Z99))),NA(),INDEX(data!A99:Z99,MATCH(9.99999999999999E+307,data!A99:Z99)))</f>
        <v>33</v>
      </c>
      <c r="B99">
        <f t="shared" si="1"/>
        <v>3414</v>
      </c>
      <c r="C99">
        <f>IF($B99="",NA(),columns!A98)</f>
        <v>696.99900000000002</v>
      </c>
      <c r="D99">
        <f>IF($B99="",NA(),columns!B98)</f>
        <v>622.58600000000001</v>
      </c>
      <c r="E99">
        <f>IF($B99="",NA(),columns!C98)</f>
        <v>622.33000000000004</v>
      </c>
      <c r="F99">
        <f>IF($B99="",NA(),columns!D98)</f>
        <v>623.31399999999996</v>
      </c>
      <c r="G99">
        <f>IF($B99="",NA(),columns!E98)</f>
        <v>623.08100000000002</v>
      </c>
      <c r="H99">
        <f>IF($B99="",NA(),columns!F98)</f>
        <v>593.12599999999998</v>
      </c>
      <c r="I99">
        <f>IF($B99="",NA(),columns!G98)</f>
        <v>682.97900000000004</v>
      </c>
      <c r="J99">
        <f>IF($B99="",NA(),columns!H98)</f>
        <v>681.73199999999997</v>
      </c>
      <c r="K99">
        <f>IF($B99="",NA(),columns!I98)</f>
        <v>597.01800000000003</v>
      </c>
      <c r="L99">
        <f>IF($B99="",NA(),columns!J98)</f>
        <v>622.32299999999998</v>
      </c>
      <c r="M99">
        <f>IF($B99="",NA(),columns!K98)</f>
        <v>668.99900000000002</v>
      </c>
      <c r="N99">
        <f>IF($B99="",NA(),columns!L98)</f>
        <v>0</v>
      </c>
    </row>
    <row r="100" spans="1:14" x14ac:dyDescent="0.45">
      <c r="A100">
        <f>IF(ISNA(INDEX(data!A100:Z100,MATCH(9.99999999999999E+307,data!A100:Z100))),NA(),INDEX(data!A100:Z100,MATCH(9.99999999999999E+307,data!A100:Z100)))</f>
        <v>31</v>
      </c>
      <c r="B100">
        <f t="shared" si="1"/>
        <v>3445</v>
      </c>
      <c r="C100">
        <f>IF($B100="",NA(),columns!A99)</f>
        <v>697.03700000000003</v>
      </c>
      <c r="D100">
        <f>IF($B100="",NA(),columns!B99)</f>
        <v>622.61800000000005</v>
      </c>
      <c r="E100">
        <f>IF($B100="",NA(),columns!C99)</f>
        <v>622.39300000000003</v>
      </c>
      <c r="F100">
        <f>IF($B100="",NA(),columns!D99)</f>
        <v>623.37599999999998</v>
      </c>
      <c r="G100">
        <f>IF($B100="",NA(),columns!E99)</f>
        <v>623.12800000000004</v>
      </c>
      <c r="H100">
        <f>IF($B100="",NA(),columns!F99)</f>
        <v>593.19799999999998</v>
      </c>
      <c r="I100">
        <f>IF($B100="",NA(),columns!G99)</f>
        <v>682.95299999999997</v>
      </c>
      <c r="J100">
        <f>IF($B100="",NA(),columns!H99)</f>
        <v>681.72699999999998</v>
      </c>
      <c r="K100">
        <f>IF($B100="",NA(),columns!I99)</f>
        <v>597.06700000000001</v>
      </c>
      <c r="L100">
        <f>IF($B100="",NA(),columns!J99)</f>
        <v>622.38699999999994</v>
      </c>
      <c r="M100">
        <f>IF($B100="",NA(),columns!K99)</f>
        <v>669.09400000000005</v>
      </c>
      <c r="N100">
        <f>IF($B100="",NA(),columns!L99)</f>
        <v>0</v>
      </c>
    </row>
    <row r="101" spans="1:14" x14ac:dyDescent="0.45">
      <c r="A101">
        <f>IF(ISNA(INDEX(data!A101:Z101,MATCH(9.99999999999999E+307,data!A101:Z101))),NA(),INDEX(data!A101:Z101,MATCH(9.99999999999999E+307,data!A101:Z101)))</f>
        <v>34</v>
      </c>
      <c r="B101">
        <f t="shared" si="1"/>
        <v>3479</v>
      </c>
      <c r="C101">
        <f>IF($B101="",NA(),columns!A100)</f>
        <v>696.899</v>
      </c>
      <c r="D101">
        <f>IF($B101="",NA(),columns!B100)</f>
        <v>622.62699999999995</v>
      </c>
      <c r="E101">
        <f>IF($B101="",NA(),columns!C100)</f>
        <v>622.39</v>
      </c>
      <c r="F101">
        <f>IF($B101="",NA(),columns!D100)</f>
        <v>623.39099999999996</v>
      </c>
      <c r="G101">
        <f>IF($B101="",NA(),columns!E100)</f>
        <v>623.13800000000003</v>
      </c>
      <c r="H101">
        <f>IF($B101="",NA(),columns!F100)</f>
        <v>593.18600000000004</v>
      </c>
      <c r="I101">
        <f>IF($B101="",NA(),columns!G100)</f>
        <v>682.99400000000003</v>
      </c>
      <c r="J101">
        <f>IF($B101="",NA(),columns!H100)</f>
        <v>681.71100000000001</v>
      </c>
      <c r="K101">
        <f>IF($B101="",NA(),columns!I100)</f>
        <v>597.03200000000004</v>
      </c>
      <c r="L101">
        <f>IF($B101="",NA(),columns!J100)</f>
        <v>622.38300000000004</v>
      </c>
      <c r="M101">
        <f>IF($B101="",NA(),columns!K100)</f>
        <v>669.08500000000004</v>
      </c>
      <c r="N101">
        <f>IF($B101="",NA(),columns!L100)</f>
        <v>0</v>
      </c>
    </row>
    <row r="102" spans="1:14" x14ac:dyDescent="0.45">
      <c r="A102">
        <f>IF(ISNA(INDEX(data!A102:Z102,MATCH(9.99999999999999E+307,data!A102:Z102))),NA(),INDEX(data!A102:Z102,MATCH(9.99999999999999E+307,data!A102:Z102)))</f>
        <v>32</v>
      </c>
      <c r="B102">
        <f t="shared" si="1"/>
        <v>3511</v>
      </c>
      <c r="C102">
        <f>IF($B102="",NA(),columns!A101)</f>
        <v>697.05600000000004</v>
      </c>
      <c r="D102">
        <f>IF($B102="",NA(),columns!B101)</f>
        <v>622.57799999999997</v>
      </c>
      <c r="E102">
        <f>IF($B102="",NA(),columns!C101)</f>
        <v>622.38699999999994</v>
      </c>
      <c r="F102">
        <f>IF($B102="",NA(),columns!D101)</f>
        <v>623.37199999999996</v>
      </c>
      <c r="G102">
        <f>IF($B102="",NA(),columns!E101)</f>
        <v>623.08900000000006</v>
      </c>
      <c r="H102">
        <f>IF($B102="",NA(),columns!F101)</f>
        <v>593.09100000000001</v>
      </c>
      <c r="I102">
        <f>IF($B102="",NA(),columns!G101)</f>
        <v>682.947</v>
      </c>
      <c r="J102">
        <f>IF($B102="",NA(),columns!H101)</f>
        <v>681.67899999999997</v>
      </c>
      <c r="K102">
        <f>IF($B102="",NA(),columns!I101)</f>
        <v>597.10400000000004</v>
      </c>
      <c r="L102">
        <f>IF($B102="",NA(),columns!J101)</f>
        <v>622.38</v>
      </c>
      <c r="M102">
        <f>IF($B102="",NA(),columns!K101)</f>
        <v>669.02099999999996</v>
      </c>
      <c r="N102">
        <f>IF($B102="",NA(),columns!L101)</f>
        <v>0</v>
      </c>
    </row>
    <row r="103" spans="1:14" x14ac:dyDescent="0.45">
      <c r="A103">
        <f>IF(ISNA(INDEX(data!A103:Z103,MATCH(9.99999999999999E+307,data!A103:Z103))),NA(),INDEX(data!A103:Z103,MATCH(9.99999999999999E+307,data!A103:Z103)))</f>
        <v>34</v>
      </c>
      <c r="B103">
        <f t="shared" si="1"/>
        <v>3545</v>
      </c>
      <c r="C103">
        <f>IF($B103="",NA(),columns!A102)</f>
        <v>696.91</v>
      </c>
      <c r="D103">
        <f>IF($B103="",NA(),columns!B102)</f>
        <v>622.53099999999995</v>
      </c>
      <c r="E103">
        <f>IF($B103="",NA(),columns!C102)</f>
        <v>622.31899999999996</v>
      </c>
      <c r="F103">
        <f>IF($B103="",NA(),columns!D102)</f>
        <v>623.29999999999995</v>
      </c>
      <c r="G103">
        <f>IF($B103="",NA(),columns!E102)</f>
        <v>623.02599999999995</v>
      </c>
      <c r="H103">
        <f>IF($B103="",NA(),columns!F102)</f>
        <v>593.04499999999996</v>
      </c>
      <c r="I103">
        <f>IF($B103="",NA(),columns!G102)</f>
        <v>682.84799999999996</v>
      </c>
      <c r="J103">
        <f>IF($B103="",NA(),columns!H102)</f>
        <v>681.649</v>
      </c>
      <c r="K103">
        <f>IF($B103="",NA(),columns!I102)</f>
        <v>597.09199999999998</v>
      </c>
      <c r="L103">
        <f>IF($B103="",NA(),columns!J102)</f>
        <v>622.31200000000001</v>
      </c>
      <c r="M103">
        <f>IF($B103="",NA(),columns!K102)</f>
        <v>669.00699999999995</v>
      </c>
      <c r="N103">
        <f>IF($B103="",NA(),columns!L102)</f>
        <v>0</v>
      </c>
    </row>
    <row r="104" spans="1:14" x14ac:dyDescent="0.45">
      <c r="A104">
        <f>IF(ISNA(INDEX(data!A104:Z104,MATCH(9.99999999999999E+307,data!A104:Z104))),NA(),INDEX(data!A104:Z104,MATCH(9.99999999999999E+307,data!A104:Z104)))</f>
        <v>31</v>
      </c>
      <c r="B104">
        <f t="shared" si="1"/>
        <v>3576</v>
      </c>
      <c r="C104">
        <f>IF($B104="",NA(),columns!A103)</f>
        <v>696.94299999999998</v>
      </c>
      <c r="D104">
        <f>IF($B104="",NA(),columns!B103)</f>
        <v>622.52499999999998</v>
      </c>
      <c r="E104">
        <f>IF($B104="",NA(),columns!C103)</f>
        <v>622.34199999999998</v>
      </c>
      <c r="F104">
        <f>IF($B104="",NA(),columns!D103)</f>
        <v>623.32000000000005</v>
      </c>
      <c r="G104">
        <f>IF($B104="",NA(),columns!E103)</f>
        <v>623.02099999999996</v>
      </c>
      <c r="H104">
        <f>IF($B104="",NA(),columns!F103)</f>
        <v>592.98400000000004</v>
      </c>
      <c r="I104">
        <f>IF($B104="",NA(),columns!G103)</f>
        <v>682.88400000000001</v>
      </c>
      <c r="J104">
        <f>IF($B104="",NA(),columns!H103)</f>
        <v>681.62900000000002</v>
      </c>
      <c r="K104">
        <f>IF($B104="",NA(),columns!I103)</f>
        <v>597.07399999999996</v>
      </c>
      <c r="L104">
        <f>IF($B104="",NA(),columns!J103)</f>
        <v>622.33500000000004</v>
      </c>
      <c r="M104">
        <f>IF($B104="",NA(),columns!K103)</f>
        <v>668.96900000000005</v>
      </c>
      <c r="N104">
        <f>IF($B104="",NA(),columns!L103)</f>
        <v>0</v>
      </c>
    </row>
    <row r="105" spans="1:14" x14ac:dyDescent="0.45">
      <c r="A105">
        <f>IF(ISNA(INDEX(data!A105:Z105,MATCH(9.99999999999999E+307,data!A105:Z105))),NA(),INDEX(data!A105:Z105,MATCH(9.99999999999999E+307,data!A105:Z105)))</f>
        <v>33</v>
      </c>
      <c r="B105">
        <f t="shared" si="1"/>
        <v>3609</v>
      </c>
      <c r="C105">
        <f>IF($B105="",NA(),columns!A104)</f>
        <v>696.86300000000006</v>
      </c>
      <c r="D105">
        <f>IF($B105="",NA(),columns!B104)</f>
        <v>622.54600000000005</v>
      </c>
      <c r="E105">
        <f>IF($B105="",NA(),columns!C104)</f>
        <v>622.36599999999999</v>
      </c>
      <c r="F105">
        <f>IF($B105="",NA(),columns!D104)</f>
        <v>623.34799999999996</v>
      </c>
      <c r="G105">
        <f>IF($B105="",NA(),columns!E104)</f>
        <v>623.05600000000004</v>
      </c>
      <c r="H105">
        <f>IF($B105="",NA(),columns!F104)</f>
        <v>592.98400000000004</v>
      </c>
      <c r="I105">
        <f>IF($B105="",NA(),columns!G104)</f>
        <v>682.88599999999997</v>
      </c>
      <c r="J105">
        <f>IF($B105="",NA(),columns!H104)</f>
        <v>681.62900000000002</v>
      </c>
      <c r="K105">
        <f>IF($B105="",NA(),columns!I104)</f>
        <v>597.1</v>
      </c>
      <c r="L105">
        <f>IF($B105="",NA(),columns!J104)</f>
        <v>622.35900000000004</v>
      </c>
      <c r="M105">
        <f>IF($B105="",NA(),columns!K104)</f>
        <v>668.98900000000003</v>
      </c>
      <c r="N105">
        <f>IF($B105="",NA(),columns!L104)</f>
        <v>0</v>
      </c>
    </row>
    <row r="106" spans="1:14" x14ac:dyDescent="0.45">
      <c r="A106">
        <f>IF(ISNA(INDEX(data!A106:Z106,MATCH(9.99999999999999E+307,data!A106:Z106))),NA(),INDEX(data!A106:Z106,MATCH(9.99999999999999E+307,data!A106:Z106)))</f>
        <v>41</v>
      </c>
      <c r="B106">
        <f t="shared" si="1"/>
        <v>3650</v>
      </c>
      <c r="C106">
        <f>IF($B106="",NA(),columns!A105)</f>
        <v>696.899</v>
      </c>
      <c r="D106">
        <f>IF($B106="",NA(),columns!B105)</f>
        <v>622.55700000000002</v>
      </c>
      <c r="E106">
        <f>IF($B106="",NA(),columns!C105)</f>
        <v>622.351</v>
      </c>
      <c r="F106">
        <f>IF($B106="",NA(),columns!D105)</f>
        <v>623.32399999999996</v>
      </c>
      <c r="G106">
        <f>IF($B106="",NA(),columns!E105)</f>
        <v>623.04300000000001</v>
      </c>
      <c r="H106">
        <f>IF($B106="",NA(),columns!F105)</f>
        <v>593.02800000000002</v>
      </c>
      <c r="I106">
        <f>IF($B106="",NA(),columns!G105)</f>
        <v>682.88400000000001</v>
      </c>
      <c r="J106">
        <f>IF($B106="",NA(),columns!H105)</f>
        <v>681.56899999999996</v>
      </c>
      <c r="K106">
        <f>IF($B106="",NA(),columns!I105)</f>
        <v>597.01499999999999</v>
      </c>
      <c r="L106">
        <f>IF($B106="",NA(),columns!J105)</f>
        <v>622.34400000000005</v>
      </c>
      <c r="M106">
        <f>IF($B106="",NA(),columns!K105)</f>
        <v>668.98299999999995</v>
      </c>
      <c r="N106">
        <f>IF($B106="",NA(),columns!L105)</f>
        <v>0</v>
      </c>
    </row>
    <row r="107" spans="1:14" x14ac:dyDescent="0.45">
      <c r="A107">
        <f>IF(ISNA(INDEX(data!A107:Z107,MATCH(9.99999999999999E+307,data!A107:Z107))),NA(),INDEX(data!A107:Z107,MATCH(9.99999999999999E+307,data!A107:Z107)))</f>
        <v>40</v>
      </c>
      <c r="B107">
        <f t="shared" si="1"/>
        <v>3690</v>
      </c>
      <c r="C107">
        <f>IF($B107="",NA(),columns!A106)</f>
        <v>696.86300000000006</v>
      </c>
      <c r="D107">
        <f>IF($B107="",NA(),columns!B106)</f>
        <v>622.524</v>
      </c>
      <c r="E107">
        <f>IF($B107="",NA(),columns!C106)</f>
        <v>622.31899999999996</v>
      </c>
      <c r="F107">
        <f>IF($B107="",NA(),columns!D106)</f>
        <v>623.29899999999998</v>
      </c>
      <c r="G107">
        <f>IF($B107="",NA(),columns!E106)</f>
        <v>623.02099999999996</v>
      </c>
      <c r="H107">
        <f>IF($B107="",NA(),columns!F106)</f>
        <v>592.88900000000001</v>
      </c>
      <c r="I107">
        <f>IF($B107="",NA(),columns!G106)</f>
        <v>682.82</v>
      </c>
      <c r="J107">
        <f>IF($B107="",NA(),columns!H106)</f>
        <v>681.49699999999996</v>
      </c>
      <c r="K107">
        <f>IF($B107="",NA(),columns!I106)</f>
        <v>597.03399999999999</v>
      </c>
      <c r="L107">
        <f>IF($B107="",NA(),columns!J106)</f>
        <v>622.31200000000001</v>
      </c>
      <c r="M107">
        <f>IF($B107="",NA(),columns!K106)</f>
        <v>668.91700000000003</v>
      </c>
      <c r="N107">
        <f>IF($B107="",NA(),columns!L106)</f>
        <v>0</v>
      </c>
    </row>
    <row r="108" spans="1:14" x14ac:dyDescent="0.45">
      <c r="A108">
        <f>IF(ISNA(INDEX(data!A108:Z108,MATCH(9.99999999999999E+307,data!A108:Z108))),NA(),INDEX(data!A108:Z108,MATCH(9.99999999999999E+307,data!A108:Z108)))</f>
        <v>29</v>
      </c>
      <c r="B108">
        <f t="shared" si="1"/>
        <v>3719</v>
      </c>
      <c r="C108">
        <f>IF($B108="",NA(),columns!A107)</f>
        <v>696.90499999999997</v>
      </c>
      <c r="D108">
        <f>IF($B108="",NA(),columns!B107)</f>
        <v>622.64</v>
      </c>
      <c r="E108">
        <f>IF($B108="",NA(),columns!C107)</f>
        <v>622.42200000000003</v>
      </c>
      <c r="F108">
        <f>IF($B108="",NA(),columns!D107)</f>
        <v>623.41300000000001</v>
      </c>
      <c r="G108">
        <f>IF($B108="",NA(),columns!E107)</f>
        <v>623.149</v>
      </c>
      <c r="H108">
        <f>IF($B108="",NA(),columns!F107)</f>
        <v>593.06500000000005</v>
      </c>
      <c r="I108">
        <f>IF($B108="",NA(),columns!G107)</f>
        <v>682.91899999999998</v>
      </c>
      <c r="J108">
        <f>IF($B108="",NA(),columns!H107)</f>
        <v>681.57100000000003</v>
      </c>
      <c r="K108">
        <f>IF($B108="",NA(),columns!I107)</f>
        <v>597.08799999999997</v>
      </c>
      <c r="L108">
        <f>IF($B108="",NA(),columns!J107)</f>
        <v>622.41600000000005</v>
      </c>
      <c r="M108">
        <f>IF($B108="",NA(),columns!K107)</f>
        <v>669.06399999999996</v>
      </c>
      <c r="N108">
        <f>IF($B108="",NA(),columns!L107)</f>
        <v>0</v>
      </c>
    </row>
    <row r="109" spans="1:14" x14ac:dyDescent="0.45">
      <c r="A109">
        <f>IF(ISNA(INDEX(data!A109:Z109,MATCH(9.99999999999999E+307,data!A109:Z109))),NA(),INDEX(data!A109:Z109,MATCH(9.99999999999999E+307,data!A109:Z109)))</f>
        <v>25</v>
      </c>
      <c r="B109">
        <f t="shared" si="1"/>
        <v>3744</v>
      </c>
      <c r="C109">
        <f>IF($B109="",NA(),columns!A108)</f>
        <v>697.00300000000004</v>
      </c>
      <c r="D109">
        <f>IF($B109="",NA(),columns!B108)</f>
        <v>622.77200000000005</v>
      </c>
      <c r="E109">
        <f>IF($B109="",NA(),columns!C108)</f>
        <v>622.57899999999995</v>
      </c>
      <c r="F109">
        <f>IF($B109="",NA(),columns!D108)</f>
        <v>623.56799999999998</v>
      </c>
      <c r="G109">
        <f>IF($B109="",NA(),columns!E108)</f>
        <v>623.29399999999998</v>
      </c>
      <c r="H109">
        <f>IF($B109="",NA(),columns!F108)</f>
        <v>593.18499999999995</v>
      </c>
      <c r="I109">
        <f>IF($B109="",NA(),columns!G108)</f>
        <v>683.12</v>
      </c>
      <c r="J109">
        <f>IF($B109="",NA(),columns!H108)</f>
        <v>681.68799999999999</v>
      </c>
      <c r="K109">
        <f>IF($B109="",NA(),columns!I108)</f>
        <v>597.20799999999997</v>
      </c>
      <c r="L109">
        <f>IF($B109="",NA(),columns!J108)</f>
        <v>622.572</v>
      </c>
      <c r="M109">
        <f>IF($B109="",NA(),columns!K108)</f>
        <v>669.21</v>
      </c>
      <c r="N109">
        <f>IF($B109="",NA(),columns!L108)</f>
        <v>0</v>
      </c>
    </row>
    <row r="110" spans="1:14" x14ac:dyDescent="0.45">
      <c r="A110">
        <f>IF(ISNA(INDEX(data!A110:Z110,MATCH(9.99999999999999E+307,data!A110:Z110))),NA(),INDEX(data!A110:Z110,MATCH(9.99999999999999E+307,data!A110:Z110)))</f>
        <v>38</v>
      </c>
      <c r="B110">
        <f t="shared" si="1"/>
        <v>3782</v>
      </c>
      <c r="C110">
        <f>IF($B110="",NA(),columns!A109)</f>
        <v>697.04499999999996</v>
      </c>
      <c r="D110">
        <f>IF($B110="",NA(),columns!B109)</f>
        <v>622.90700000000004</v>
      </c>
      <c r="E110">
        <f>IF($B110="",NA(),columns!C109)</f>
        <v>622.69899999999996</v>
      </c>
      <c r="F110">
        <f>IF($B110="",NA(),columns!D109)</f>
        <v>623.68100000000004</v>
      </c>
      <c r="G110">
        <f>IF($B110="",NA(),columns!E109)</f>
        <v>623.41499999999996</v>
      </c>
      <c r="H110">
        <f>IF($B110="",NA(),columns!F109)</f>
        <v>593.39</v>
      </c>
      <c r="I110">
        <f>IF($B110="",NA(),columns!G109)</f>
        <v>683.15</v>
      </c>
      <c r="J110">
        <f>IF($B110="",NA(),columns!H109)</f>
        <v>681.77200000000005</v>
      </c>
      <c r="K110">
        <f>IF($B110="",NA(),columns!I109)</f>
        <v>597.31200000000001</v>
      </c>
      <c r="L110">
        <f>IF($B110="",NA(),columns!J109)</f>
        <v>622.69200000000001</v>
      </c>
      <c r="M110">
        <f>IF($B110="",NA(),columns!K109)</f>
        <v>669.28</v>
      </c>
      <c r="N110">
        <f>IF($B110="",NA(),columns!L109)</f>
        <v>0</v>
      </c>
    </row>
    <row r="111" spans="1:14" x14ac:dyDescent="0.45">
      <c r="A111">
        <f>IF(ISNA(INDEX(data!A111:Z111,MATCH(9.99999999999999E+307,data!A111:Z111))),NA(),INDEX(data!A111:Z111,MATCH(9.99999999999999E+307,data!A111:Z111)))</f>
        <v>32</v>
      </c>
      <c r="B111">
        <f t="shared" si="1"/>
        <v>3814</v>
      </c>
      <c r="C111">
        <f>IF($B111="",NA(),columns!A110)</f>
        <v>697.12099999999998</v>
      </c>
      <c r="D111">
        <f>IF($B111="",NA(),columns!B110)</f>
        <v>622.98199999999997</v>
      </c>
      <c r="E111">
        <f>IF($B111="",NA(),columns!C110)</f>
        <v>622.75900000000001</v>
      </c>
      <c r="F111">
        <f>IF($B111="",NA(),columns!D110)</f>
        <v>623.73800000000006</v>
      </c>
      <c r="G111">
        <f>IF($B111="",NA(),columns!E110)</f>
        <v>623.47799999999995</v>
      </c>
      <c r="H111">
        <f>IF($B111="",NA(),columns!F110)</f>
        <v>593.39</v>
      </c>
      <c r="I111">
        <f>IF($B111="",NA(),columns!G110)</f>
        <v>683.13900000000001</v>
      </c>
      <c r="J111">
        <f>IF($B111="",NA(),columns!H110)</f>
        <v>681.81100000000004</v>
      </c>
      <c r="K111">
        <f>IF($B111="",NA(),columns!I110)</f>
        <v>597.46100000000001</v>
      </c>
      <c r="L111">
        <f>IF($B111="",NA(),columns!J110)</f>
        <v>622.75199999999995</v>
      </c>
      <c r="M111">
        <f>IF($B111="",NA(),columns!K110)</f>
        <v>669.31500000000005</v>
      </c>
      <c r="N111">
        <f>IF($B111="",NA(),columns!L110)</f>
        <v>0</v>
      </c>
    </row>
    <row r="112" spans="1:14" x14ac:dyDescent="0.45">
      <c r="A112">
        <f>IF(ISNA(INDEX(data!A112:Z112,MATCH(9.99999999999999E+307,data!A112:Z112))),NA(),INDEX(data!A112:Z112,MATCH(9.99999999999999E+307,data!A112:Z112)))</f>
        <v>33</v>
      </c>
      <c r="B112">
        <f t="shared" si="1"/>
        <v>3847</v>
      </c>
      <c r="C112">
        <f>IF($B112="",NA(),columns!A111)</f>
        <v>697.07299999999998</v>
      </c>
      <c r="D112">
        <f>IF($B112="",NA(),columns!B111)</f>
        <v>622.96100000000001</v>
      </c>
      <c r="E112">
        <f>IF($B112="",NA(),columns!C111)</f>
        <v>622.72</v>
      </c>
      <c r="F112">
        <f>IF($B112="",NA(),columns!D111)</f>
        <v>623.702</v>
      </c>
      <c r="G112">
        <f>IF($B112="",NA(),columns!E111)</f>
        <v>623.45799999999997</v>
      </c>
      <c r="H112">
        <f>IF($B112="",NA(),columns!F111)</f>
        <v>593.42899999999997</v>
      </c>
      <c r="I112">
        <f>IF($B112="",NA(),columns!G111)</f>
        <v>683.04700000000003</v>
      </c>
      <c r="J112">
        <f>IF($B112="",NA(),columns!H111)</f>
        <v>681.77</v>
      </c>
      <c r="K112">
        <f>IF($B112="",NA(),columns!I111)</f>
        <v>597.44100000000003</v>
      </c>
      <c r="L112">
        <f>IF($B112="",NA(),columns!J111)</f>
        <v>622.71299999999997</v>
      </c>
      <c r="M112">
        <f>IF($B112="",NA(),columns!K111)</f>
        <v>669.28899999999999</v>
      </c>
      <c r="N112">
        <f>IF($B112="",NA(),columns!L111)</f>
        <v>0</v>
      </c>
    </row>
    <row r="113" spans="1:14" x14ac:dyDescent="0.45">
      <c r="A113">
        <f>IF(ISNA(INDEX(data!A113:Z113,MATCH(9.99999999999999E+307,data!A113:Z113))),NA(),INDEX(data!A113:Z113,MATCH(9.99999999999999E+307,data!A113:Z113)))</f>
        <v>25</v>
      </c>
      <c r="B113">
        <f t="shared" si="1"/>
        <v>3872</v>
      </c>
      <c r="C113">
        <f>IF($B113="",NA(),columns!A112)</f>
        <v>697.09299999999996</v>
      </c>
      <c r="D113">
        <f>IF($B113="",NA(),columns!B112)</f>
        <v>622.93700000000001</v>
      </c>
      <c r="E113">
        <f>IF($B113="",NA(),columns!C112)</f>
        <v>622.68600000000004</v>
      </c>
      <c r="F113">
        <f>IF($B113="",NA(),columns!D112)</f>
        <v>623.67600000000004</v>
      </c>
      <c r="G113">
        <f>IF($B113="",NA(),columns!E112)</f>
        <v>623.44299999999998</v>
      </c>
      <c r="H113">
        <f>IF($B113="",NA(),columns!F112)</f>
        <v>593.39700000000005</v>
      </c>
      <c r="I113">
        <f>IF($B113="",NA(),columns!G112)</f>
        <v>683.04399999999998</v>
      </c>
      <c r="J113">
        <f>IF($B113="",NA(),columns!H112)</f>
        <v>681.70100000000002</v>
      </c>
      <c r="K113">
        <f>IF($B113="",NA(),columns!I112)</f>
        <v>597.34699999999998</v>
      </c>
      <c r="L113">
        <f>IF($B113="",NA(),columns!J112)</f>
        <v>622.67999999999995</v>
      </c>
      <c r="M113">
        <f>IF($B113="",NA(),columns!K112)</f>
        <v>669.23199999999997</v>
      </c>
      <c r="N113">
        <f>IF($B113="",NA(),columns!L112)</f>
        <v>0</v>
      </c>
    </row>
    <row r="114" spans="1:14" x14ac:dyDescent="0.45">
      <c r="A114">
        <f>IF(ISNA(INDEX(data!A114:Z114,MATCH(9.99999999999999E+307,data!A114:Z114))),NA(),INDEX(data!A114:Z114,MATCH(9.99999999999999E+307,data!A114:Z114)))</f>
        <v>25</v>
      </c>
      <c r="B114">
        <f t="shared" si="1"/>
        <v>3897</v>
      </c>
      <c r="C114">
        <f>IF($B114="",NA(),columns!A113)</f>
        <v>697.02499999999998</v>
      </c>
      <c r="D114">
        <f>IF($B114="",NA(),columns!B113)</f>
        <v>622.91099999999994</v>
      </c>
      <c r="E114">
        <f>IF($B114="",NA(),columns!C113)</f>
        <v>622.68299999999999</v>
      </c>
      <c r="F114">
        <f>IF($B114="",NA(),columns!D113)</f>
        <v>623.65599999999995</v>
      </c>
      <c r="G114">
        <f>IF($B114="",NA(),columns!E113)</f>
        <v>623.41700000000003</v>
      </c>
      <c r="H114">
        <f>IF($B114="",NA(),columns!F113)</f>
        <v>593.40099999999995</v>
      </c>
      <c r="I114">
        <f>IF($B114="",NA(),columns!G113)</f>
        <v>683.03099999999995</v>
      </c>
      <c r="J114">
        <f>IF($B114="",NA(),columns!H113)</f>
        <v>681.70100000000002</v>
      </c>
      <c r="K114">
        <f>IF($B114="",NA(),columns!I113)</f>
        <v>597.33199999999999</v>
      </c>
      <c r="L114">
        <f>IF($B114="",NA(),columns!J113)</f>
        <v>622.67600000000004</v>
      </c>
      <c r="M114">
        <f>IF($B114="",NA(),columns!K113)</f>
        <v>669.19200000000001</v>
      </c>
      <c r="N114">
        <f>IF($B114="",NA(),columns!L113)</f>
        <v>0</v>
      </c>
    </row>
    <row r="115" spans="1:14" x14ac:dyDescent="0.45">
      <c r="A115">
        <f>IF(ISNA(INDEX(data!A115:Z115,MATCH(9.99999999999999E+307,data!A115:Z115))),NA(),INDEX(data!A115:Z115,MATCH(9.99999999999999E+307,data!A115:Z115)))</f>
        <v>33</v>
      </c>
      <c r="B115">
        <f t="shared" si="1"/>
        <v>3930</v>
      </c>
      <c r="C115">
        <f>IF($B115="",NA(),columns!A114)</f>
        <v>696.98800000000006</v>
      </c>
      <c r="D115">
        <f>IF($B115="",NA(),columns!B114)</f>
        <v>622.89099999999996</v>
      </c>
      <c r="E115">
        <f>IF($B115="",NA(),columns!C114)</f>
        <v>622.68600000000004</v>
      </c>
      <c r="F115">
        <f>IF($B115="",NA(),columns!D114)</f>
        <v>623.66700000000003</v>
      </c>
      <c r="G115">
        <f>IF($B115="",NA(),columns!E114)</f>
        <v>623.404</v>
      </c>
      <c r="H115">
        <f>IF($B115="",NA(),columns!F114)</f>
        <v>593.36199999999997</v>
      </c>
      <c r="I115">
        <f>IF($B115="",NA(),columns!G114)</f>
        <v>682.947</v>
      </c>
      <c r="J115">
        <f>IF($B115="",NA(),columns!H114)</f>
        <v>681.60299999999995</v>
      </c>
      <c r="K115">
        <f>IF($B115="",NA(),columns!I114)</f>
        <v>597.34699999999998</v>
      </c>
      <c r="L115">
        <f>IF($B115="",NA(),columns!J114)</f>
        <v>622.67899999999997</v>
      </c>
      <c r="M115">
        <f>IF($B115="",NA(),columns!K114)</f>
        <v>669.149</v>
      </c>
      <c r="N115">
        <f>IF($B115="",NA(),columns!L114)</f>
        <v>0</v>
      </c>
    </row>
    <row r="116" spans="1:14" x14ac:dyDescent="0.45">
      <c r="A116">
        <f>IF(ISNA(INDEX(data!A116:Z116,MATCH(9.99999999999999E+307,data!A116:Z116))),NA(),INDEX(data!A116:Z116,MATCH(9.99999999999999E+307,data!A116:Z116)))</f>
        <v>47</v>
      </c>
      <c r="B116">
        <f t="shared" si="1"/>
        <v>3977</v>
      </c>
      <c r="C116">
        <f>IF($B116="",NA(),columns!A115)</f>
        <v>696.93200000000002</v>
      </c>
      <c r="D116">
        <f>IF($B116="",NA(),columns!B115)</f>
        <v>622.87099999999998</v>
      </c>
      <c r="E116">
        <f>IF($B116="",NA(),columns!C115)</f>
        <v>622.65300000000002</v>
      </c>
      <c r="F116">
        <f>IF($B116="",NA(),columns!D115)</f>
        <v>623.625</v>
      </c>
      <c r="G116">
        <f>IF($B116="",NA(),columns!E115)</f>
        <v>623.38</v>
      </c>
      <c r="H116">
        <f>IF($B116="",NA(),columns!F115)</f>
        <v>593.28499999999997</v>
      </c>
      <c r="I116">
        <f>IF($B116="",NA(),columns!G115)</f>
        <v>682.928</v>
      </c>
      <c r="J116">
        <f>IF($B116="",NA(),columns!H115)</f>
        <v>681.56899999999996</v>
      </c>
      <c r="K116">
        <f>IF($B116="",NA(),columns!I115)</f>
        <v>597.37900000000002</v>
      </c>
      <c r="L116">
        <f>IF($B116="",NA(),columns!J115)</f>
        <v>622.64700000000005</v>
      </c>
      <c r="M116">
        <f>IF($B116="",NA(),columns!K115)</f>
        <v>669.09100000000001</v>
      </c>
      <c r="N116">
        <f>IF($B116="",NA(),columns!L115)</f>
        <v>0</v>
      </c>
    </row>
    <row r="117" spans="1:14" x14ac:dyDescent="0.45">
      <c r="A117">
        <f>IF(ISNA(INDEX(data!A117:Z117,MATCH(9.99999999999999E+307,data!A117:Z117))),NA(),INDEX(data!A117:Z117,MATCH(9.99999999999999E+307,data!A117:Z117)))</f>
        <v>37</v>
      </c>
      <c r="B117">
        <f t="shared" si="1"/>
        <v>4014</v>
      </c>
      <c r="C117">
        <f>IF($B117="",NA(),columns!A116)</f>
        <v>696.923</v>
      </c>
      <c r="D117">
        <f>IF($B117="",NA(),columns!B116)</f>
        <v>622.87400000000002</v>
      </c>
      <c r="E117">
        <f>IF($B117="",NA(),columns!C116)</f>
        <v>622.63199999999995</v>
      </c>
      <c r="F117">
        <f>IF($B117="",NA(),columns!D116)</f>
        <v>623.61</v>
      </c>
      <c r="G117">
        <f>IF($B117="",NA(),columns!E116)</f>
        <v>623.37699999999995</v>
      </c>
      <c r="H117">
        <f>IF($B117="",NA(),columns!F116)</f>
        <v>593.17200000000003</v>
      </c>
      <c r="I117">
        <f>IF($B117="",NA(),columns!G116)</f>
        <v>682.87699999999995</v>
      </c>
      <c r="J117">
        <f>IF($B117="",NA(),columns!H116)</f>
        <v>681.57500000000005</v>
      </c>
      <c r="K117">
        <f>IF($B117="",NA(),columns!I116)</f>
        <v>597.26199999999994</v>
      </c>
      <c r="L117">
        <f>IF($B117="",NA(),columns!J116)</f>
        <v>622.625</v>
      </c>
      <c r="M117">
        <f>IF($B117="",NA(),columns!K116)</f>
        <v>669.10699999999997</v>
      </c>
      <c r="N117">
        <f>IF($B117="",NA(),columns!L116)</f>
        <v>0</v>
      </c>
    </row>
    <row r="118" spans="1:14" x14ac:dyDescent="0.45">
      <c r="A118">
        <f>IF(ISNA(INDEX(data!A118:Z118,MATCH(9.99999999999999E+307,data!A118:Z118))),NA(),INDEX(data!A118:Z118,MATCH(9.99999999999999E+307,data!A118:Z118)))</f>
        <v>32</v>
      </c>
      <c r="B118">
        <f t="shared" si="1"/>
        <v>4046</v>
      </c>
      <c r="C118">
        <f>IF($B118="",NA(),columns!A117)</f>
        <v>696.90700000000004</v>
      </c>
      <c r="D118">
        <f>IF($B118="",NA(),columns!B117)</f>
        <v>622.86300000000006</v>
      </c>
      <c r="E118">
        <f>IF($B118="",NA(),columns!C117)</f>
        <v>622.63</v>
      </c>
      <c r="F118">
        <f>IF($B118="",NA(),columns!D117)</f>
        <v>623.61099999999999</v>
      </c>
      <c r="G118">
        <f>IF($B118="",NA(),columns!E117)</f>
        <v>623.36599999999999</v>
      </c>
      <c r="H118">
        <f>IF($B118="",NA(),columns!F117)</f>
        <v>593.23299999999995</v>
      </c>
      <c r="I118">
        <f>IF($B118="",NA(),columns!G117)</f>
        <v>682.84</v>
      </c>
      <c r="J118">
        <f>IF($B118="",NA(),columns!H117)</f>
        <v>681.55600000000004</v>
      </c>
      <c r="K118">
        <f>IF($B118="",NA(),columns!I117)</f>
        <v>597.29899999999998</v>
      </c>
      <c r="L118">
        <f>IF($B118="",NA(),columns!J117)</f>
        <v>622.62400000000002</v>
      </c>
      <c r="M118">
        <f>IF($B118="",NA(),columns!K117)</f>
        <v>669.08500000000004</v>
      </c>
      <c r="N118">
        <f>IF($B118="",NA(),columns!L117)</f>
        <v>0</v>
      </c>
    </row>
    <row r="119" spans="1:14" x14ac:dyDescent="0.45">
      <c r="A119">
        <f>IF(ISNA(INDEX(data!A119:Z119,MATCH(9.99999999999999E+307,data!A119:Z119))),NA(),INDEX(data!A119:Z119,MATCH(9.99999999999999E+307,data!A119:Z119)))</f>
        <v>32</v>
      </c>
      <c r="B119">
        <f t="shared" si="1"/>
        <v>4078</v>
      </c>
      <c r="C119">
        <f>IF($B119="",NA(),columns!A118)</f>
        <v>696.91399999999999</v>
      </c>
      <c r="D119">
        <f>IF($B119="",NA(),columns!B118)</f>
        <v>622.88199999999995</v>
      </c>
      <c r="E119">
        <f>IF($B119="",NA(),columns!C118)</f>
        <v>622.64800000000002</v>
      </c>
      <c r="F119">
        <f>IF($B119="",NA(),columns!D118)</f>
        <v>623.63699999999994</v>
      </c>
      <c r="G119">
        <f>IF($B119="",NA(),columns!E118)</f>
        <v>623.39099999999996</v>
      </c>
      <c r="H119">
        <f>IF($B119="",NA(),columns!F118)</f>
        <v>593.10500000000002</v>
      </c>
      <c r="I119">
        <f>IF($B119="",NA(),columns!G118)</f>
        <v>682.79100000000005</v>
      </c>
      <c r="J119">
        <f>IF($B119="",NA(),columns!H118)</f>
        <v>681.44299999999998</v>
      </c>
      <c r="K119">
        <f>IF($B119="",NA(),columns!I118)</f>
        <v>597.22299999999996</v>
      </c>
      <c r="L119">
        <f>IF($B119="",NA(),columns!J118)</f>
        <v>622.64200000000005</v>
      </c>
      <c r="M119">
        <f>IF($B119="",NA(),columns!K118)</f>
        <v>669.03899999999999</v>
      </c>
      <c r="N119">
        <f>IF($B119="",NA(),columns!L118)</f>
        <v>0</v>
      </c>
    </row>
    <row r="120" spans="1:14" x14ac:dyDescent="0.45">
      <c r="A120">
        <f>IF(ISNA(INDEX(data!A120:Z120,MATCH(9.99999999999999E+307,data!A120:Z120))),NA(),INDEX(data!A120:Z120,MATCH(9.99999999999999E+307,data!A120:Z120)))</f>
        <v>42</v>
      </c>
      <c r="B120">
        <f t="shared" si="1"/>
        <v>4120</v>
      </c>
      <c r="C120">
        <f>IF($B120="",NA(),columns!A119)</f>
        <v>696.91600000000005</v>
      </c>
      <c r="D120">
        <f>IF($B120="",NA(),columns!B119)</f>
        <v>622.90200000000004</v>
      </c>
      <c r="E120">
        <f>IF($B120="",NA(),columns!C119)</f>
        <v>622.69200000000001</v>
      </c>
      <c r="F120">
        <f>IF($B120="",NA(),columns!D119)</f>
        <v>623.67200000000003</v>
      </c>
      <c r="G120">
        <f>IF($B120="",NA(),columns!E119)</f>
        <v>623.41200000000003</v>
      </c>
      <c r="H120">
        <f>IF($B120="",NA(),columns!F119)</f>
        <v>593.21900000000005</v>
      </c>
      <c r="I120">
        <f>IF($B120="",NA(),columns!G119)</f>
        <v>682.81</v>
      </c>
      <c r="J120">
        <f>IF($B120="",NA(),columns!H119)</f>
        <v>681.495</v>
      </c>
      <c r="K120">
        <f>IF($B120="",NA(),columns!I119)</f>
        <v>597.28800000000001</v>
      </c>
      <c r="L120">
        <f>IF($B120="",NA(),columns!J119)</f>
        <v>622.68600000000004</v>
      </c>
      <c r="M120">
        <f>IF($B120="",NA(),columns!K119)</f>
        <v>669.08799999999997</v>
      </c>
      <c r="N120">
        <f>IF($B120="",NA(),columns!L119)</f>
        <v>0</v>
      </c>
    </row>
    <row r="121" spans="1:14" x14ac:dyDescent="0.45">
      <c r="A121">
        <f>IF(ISNA(INDEX(data!A121:Z121,MATCH(9.99999999999999E+307,data!A121:Z121))),NA(),INDEX(data!A121:Z121,MATCH(9.99999999999999E+307,data!A121:Z121)))</f>
        <v>34</v>
      </c>
      <c r="B121">
        <f t="shared" si="1"/>
        <v>4154</v>
      </c>
      <c r="C121">
        <f>IF($B121="",NA(),columns!A120)</f>
        <v>696.97</v>
      </c>
      <c r="D121">
        <f>IF($B121="",NA(),columns!B120)</f>
        <v>622.98699999999997</v>
      </c>
      <c r="E121">
        <f>IF($B121="",NA(),columns!C120)</f>
        <v>622.76199999999994</v>
      </c>
      <c r="F121">
        <f>IF($B121="",NA(),columns!D120)</f>
        <v>623.75</v>
      </c>
      <c r="G121">
        <f>IF($B121="",NA(),columns!E120)</f>
        <v>623.49199999999996</v>
      </c>
      <c r="H121">
        <f>IF($B121="",NA(),columns!F120)</f>
        <v>593.20600000000002</v>
      </c>
      <c r="I121">
        <f>IF($B121="",NA(),columns!G120)</f>
        <v>682.81899999999996</v>
      </c>
      <c r="J121">
        <f>IF($B121="",NA(),columns!H120)</f>
        <v>681.56500000000005</v>
      </c>
      <c r="K121">
        <f>IF($B121="",NA(),columns!I120)</f>
        <v>597.40099999999995</v>
      </c>
      <c r="L121">
        <f>IF($B121="",NA(),columns!J120)</f>
        <v>622.75599999999997</v>
      </c>
      <c r="M121">
        <f>IF($B121="",NA(),columns!K120)</f>
        <v>669.08100000000002</v>
      </c>
      <c r="N121">
        <f>IF($B121="",NA(),columns!L120)</f>
        <v>0</v>
      </c>
    </row>
    <row r="122" spans="1:14" x14ac:dyDescent="0.45">
      <c r="A122">
        <f>IF(ISNA(INDEX(data!A122:Z122,MATCH(9.99999999999999E+307,data!A122:Z122))),NA(),INDEX(data!A122:Z122,MATCH(9.99999999999999E+307,data!A122:Z122)))</f>
        <v>29</v>
      </c>
      <c r="B122">
        <f t="shared" si="1"/>
        <v>4183</v>
      </c>
      <c r="C122">
        <f>IF($B122="",NA(),columns!A121)</f>
        <v>696.91800000000001</v>
      </c>
      <c r="D122">
        <f>IF($B122="",NA(),columns!B121)</f>
        <v>623.12699999999995</v>
      </c>
      <c r="E122">
        <f>IF($B122="",NA(),columns!C121)</f>
        <v>622.875</v>
      </c>
      <c r="F122">
        <f>IF($B122="",NA(),columns!D121)</f>
        <v>623.87800000000004</v>
      </c>
      <c r="G122">
        <f>IF($B122="",NA(),columns!E121)</f>
        <v>623.63800000000003</v>
      </c>
      <c r="H122">
        <f>IF($B122="",NA(),columns!F121)</f>
        <v>593.30600000000004</v>
      </c>
      <c r="I122">
        <f>IF($B122="",NA(),columns!G121)</f>
        <v>682.649</v>
      </c>
      <c r="J122">
        <f>IF($B122="",NA(),columns!H121)</f>
        <v>681.54600000000005</v>
      </c>
      <c r="K122">
        <f>IF($B122="",NA(),columns!I121)</f>
        <v>597.452</v>
      </c>
      <c r="L122">
        <f>IF($B122="",NA(),columns!J121)</f>
        <v>622.86900000000003</v>
      </c>
      <c r="M122">
        <f>IF($B122="",NA(),columns!K121)</f>
        <v>668.95600000000002</v>
      </c>
      <c r="N122">
        <f>IF($B122="",NA(),columns!L121)</f>
        <v>0</v>
      </c>
    </row>
    <row r="123" spans="1:14" x14ac:dyDescent="0.45">
      <c r="A123">
        <f>IF(ISNA(INDEX(data!A123:Z123,MATCH(9.99999999999999E+307,data!A123:Z123))),NA(),INDEX(data!A123:Z123,MATCH(9.99999999999999E+307,data!A123:Z123)))</f>
        <v>54</v>
      </c>
      <c r="B123">
        <f t="shared" si="1"/>
        <v>4237</v>
      </c>
      <c r="C123">
        <f>IF($B123="",NA(),columns!A122)</f>
        <v>696.86500000000001</v>
      </c>
      <c r="D123">
        <f>IF($B123="",NA(),columns!B122)</f>
        <v>623.22299999999996</v>
      </c>
      <c r="E123">
        <f>IF($B123="",NA(),columns!C122)</f>
        <v>623.00099999999998</v>
      </c>
      <c r="F123">
        <f>IF($B123="",NA(),columns!D122)</f>
        <v>624</v>
      </c>
      <c r="G123">
        <f>IF($B123="",NA(),columns!E122)</f>
        <v>623.72400000000005</v>
      </c>
      <c r="H123">
        <f>IF($B123="",NA(),columns!F122)</f>
        <v>593.38400000000001</v>
      </c>
      <c r="I123">
        <f>IF($B123="",NA(),columns!G122)</f>
        <v>682.41700000000003</v>
      </c>
      <c r="J123">
        <f>IF($B123="",NA(),columns!H122)</f>
        <v>681.46199999999999</v>
      </c>
      <c r="K123">
        <f>IF($B123="",NA(),columns!I122)</f>
        <v>597.47199999999998</v>
      </c>
      <c r="L123">
        <f>IF($B123="",NA(),columns!J122)</f>
        <v>622.99400000000003</v>
      </c>
      <c r="M123">
        <f>IF($B123="",NA(),columns!K122)</f>
        <v>668.81600000000003</v>
      </c>
      <c r="N123">
        <f>IF($B123="",NA(),columns!L122)</f>
        <v>0</v>
      </c>
    </row>
    <row r="124" spans="1:14" x14ac:dyDescent="0.45">
      <c r="A124">
        <f>IF(ISNA(INDEX(data!A124:Z124,MATCH(9.99999999999999E+307,data!A124:Z124))),NA(),INDEX(data!A124:Z124,MATCH(9.99999999999999E+307,data!A124:Z124)))</f>
        <v>18</v>
      </c>
      <c r="B124">
        <f t="shared" si="1"/>
        <v>4255</v>
      </c>
      <c r="C124">
        <f>IF($B124="",NA(),columns!A123)</f>
        <v>696.91399999999999</v>
      </c>
      <c r="D124">
        <f>IF($B124="",NA(),columns!B123)</f>
        <v>623.29300000000001</v>
      </c>
      <c r="E124">
        <f>IF($B124="",NA(),columns!C123)</f>
        <v>623.06399999999996</v>
      </c>
      <c r="F124">
        <f>IF($B124="",NA(),columns!D123)</f>
        <v>624.05999999999995</v>
      </c>
      <c r="G124">
        <f>IF($B124="",NA(),columns!E123)</f>
        <v>623.79399999999998</v>
      </c>
      <c r="H124">
        <f>IF($B124="",NA(),columns!F123)</f>
        <v>593.40599999999995</v>
      </c>
      <c r="I124">
        <f>IF($B124="",NA(),columns!G123)</f>
        <v>682.375</v>
      </c>
      <c r="J124">
        <f>IF($B124="",NA(),columns!H123)</f>
        <v>681.46799999999996</v>
      </c>
      <c r="K124">
        <f>IF($B124="",NA(),columns!I123)</f>
        <v>597.53300000000002</v>
      </c>
      <c r="L124">
        <f>IF($B124="",NA(),columns!J123)</f>
        <v>623.05700000000002</v>
      </c>
      <c r="M124">
        <f>IF($B124="",NA(),columns!K123)</f>
        <v>668.72500000000002</v>
      </c>
      <c r="N124">
        <f>IF($B124="",NA(),columns!L123)</f>
        <v>0</v>
      </c>
    </row>
    <row r="125" spans="1:14" x14ac:dyDescent="0.45">
      <c r="A125">
        <f>IF(ISNA(INDEX(data!A125:Z125,MATCH(9.99999999999999E+307,data!A125:Z125))),NA(),INDEX(data!A125:Z125,MATCH(9.99999999999999E+307,data!A125:Z125)))</f>
        <v>32</v>
      </c>
      <c r="B125">
        <f t="shared" si="1"/>
        <v>4287</v>
      </c>
      <c r="C125">
        <f>IF($B125="",NA(),columns!A124)</f>
        <v>696.99199999999996</v>
      </c>
      <c r="D125">
        <f>IF($B125="",NA(),columns!B124)</f>
        <v>623.38800000000003</v>
      </c>
      <c r="E125">
        <f>IF($B125="",NA(),columns!C124)</f>
        <v>623.197</v>
      </c>
      <c r="F125">
        <f>IF($B125="",NA(),columns!D124)</f>
        <v>624.20500000000004</v>
      </c>
      <c r="G125">
        <f>IF($B125="",NA(),columns!E124)</f>
        <v>623.90800000000002</v>
      </c>
      <c r="H125">
        <f>IF($B125="",NA(),columns!F124)</f>
        <v>593.51700000000005</v>
      </c>
      <c r="I125">
        <f>IF($B125="",NA(),columns!G124)</f>
        <v>682.41099999999994</v>
      </c>
      <c r="J125">
        <f>IF($B125="",NA(),columns!H124)</f>
        <v>681.51800000000003</v>
      </c>
      <c r="K125">
        <f>IF($B125="",NA(),columns!I124)</f>
        <v>597.60799999999995</v>
      </c>
      <c r="L125">
        <f>IF($B125="",NA(),columns!J124)</f>
        <v>623.19000000000005</v>
      </c>
      <c r="M125">
        <f>IF($B125="",NA(),columns!K124)</f>
        <v>668.76199999999994</v>
      </c>
      <c r="N125">
        <f>IF($B125="",NA(),columns!L124)</f>
        <v>0</v>
      </c>
    </row>
    <row r="126" spans="1:14" x14ac:dyDescent="0.45">
      <c r="A126">
        <f>IF(ISNA(INDEX(data!A126:Z126,MATCH(9.99999999999999E+307,data!A126:Z126))),NA(),INDEX(data!A126:Z126,MATCH(9.99999999999999E+307,data!A126:Z126)))</f>
        <v>23</v>
      </c>
      <c r="B126">
        <f t="shared" si="1"/>
        <v>4310</v>
      </c>
      <c r="C126">
        <f>IF($B126="",NA(),columns!A125)</f>
        <v>696.91099999999994</v>
      </c>
      <c r="D126">
        <f>IF($B126="",NA(),columns!B125)</f>
        <v>623.44100000000003</v>
      </c>
      <c r="E126">
        <f>IF($B126="",NA(),columns!C125)</f>
        <v>623.24099999999999</v>
      </c>
      <c r="F126">
        <f>IF($B126="",NA(),columns!D125)</f>
        <v>624.25400000000002</v>
      </c>
      <c r="G126">
        <f>IF($B126="",NA(),columns!E125)</f>
        <v>623.97799999999995</v>
      </c>
      <c r="H126">
        <f>IF($B126="",NA(),columns!F125)</f>
        <v>593.49900000000002</v>
      </c>
      <c r="I126">
        <f>IF($B126="",NA(),columns!G125)</f>
        <v>682.14499999999998</v>
      </c>
      <c r="J126">
        <f>IF($B126="",NA(),columns!H125)</f>
        <v>681.44799999999998</v>
      </c>
      <c r="K126">
        <f>IF($B126="",NA(),columns!I125)</f>
        <v>597.61099999999999</v>
      </c>
      <c r="L126">
        <f>IF($B126="",NA(),columns!J125)</f>
        <v>623.23500000000001</v>
      </c>
      <c r="M126">
        <f>IF($B126="",NA(),columns!K125)</f>
        <v>668.69899999999996</v>
      </c>
      <c r="N126">
        <f>IF($B126="",NA(),columns!L125)</f>
        <v>0</v>
      </c>
    </row>
    <row r="127" spans="1:14" x14ac:dyDescent="0.45">
      <c r="A127">
        <f>IF(ISNA(INDEX(data!A127:Z127,MATCH(9.99999999999999E+307,data!A127:Z127))),NA(),INDEX(data!A127:Z127,MATCH(9.99999999999999E+307,data!A127:Z127)))</f>
        <v>37</v>
      </c>
      <c r="B127">
        <f t="shared" si="1"/>
        <v>4347</v>
      </c>
      <c r="C127">
        <f>IF($B127="",NA(),columns!A126)</f>
        <v>696.7</v>
      </c>
      <c r="D127">
        <f>IF($B127="",NA(),columns!B126)</f>
        <v>623.577</v>
      </c>
      <c r="E127">
        <f>IF($B127="",NA(),columns!C126)</f>
        <v>623.4</v>
      </c>
      <c r="F127">
        <f>IF($B127="",NA(),columns!D126)</f>
        <v>624.42899999999997</v>
      </c>
      <c r="G127">
        <f>IF($B127="",NA(),columns!E126)</f>
        <v>624.154</v>
      </c>
      <c r="H127">
        <f>IF($B127="",NA(),columns!F126)</f>
        <v>593.52800000000002</v>
      </c>
      <c r="I127">
        <f>IF($B127="",NA(),columns!G126)</f>
        <v>681.70600000000002</v>
      </c>
      <c r="J127">
        <f>IF($B127="",NA(),columns!H126)</f>
        <v>681.25300000000004</v>
      </c>
      <c r="K127">
        <f>IF($B127="",NA(),columns!I126)</f>
        <v>597.70600000000002</v>
      </c>
      <c r="L127">
        <f>IF($B127="",NA(),columns!J126)</f>
        <v>623.39400000000001</v>
      </c>
      <c r="M127">
        <f>IF($B127="",NA(),columns!K126)</f>
        <v>668.58199999999999</v>
      </c>
      <c r="N127">
        <f>IF($B127="",NA(),columns!L126)</f>
        <v>0</v>
      </c>
    </row>
    <row r="128" spans="1:14" x14ac:dyDescent="0.45">
      <c r="A128">
        <f>IF(ISNA(INDEX(data!A128:Z128,MATCH(9.99999999999999E+307,data!A128:Z128))),NA(),INDEX(data!A128:Z128,MATCH(9.99999999999999E+307,data!A128:Z128)))</f>
        <v>28</v>
      </c>
      <c r="B128">
        <f t="shared" si="1"/>
        <v>4375</v>
      </c>
      <c r="C128">
        <f>IF($B128="",NA(),columns!A127)</f>
        <v>696.42499999999995</v>
      </c>
      <c r="D128">
        <f>IF($B128="",NA(),columns!B127)</f>
        <v>623.86</v>
      </c>
      <c r="E128">
        <f>IF($B128="",NA(),columns!C127)</f>
        <v>623.64200000000005</v>
      </c>
      <c r="F128">
        <f>IF($B128="",NA(),columns!D127)</f>
        <v>624.73800000000006</v>
      </c>
      <c r="G128">
        <f>IF($B128="",NA(),columns!E127)</f>
        <v>624.47400000000005</v>
      </c>
      <c r="H128">
        <f>IF($B128="",NA(),columns!F127)</f>
        <v>593.42200000000003</v>
      </c>
      <c r="I128">
        <f>IF($B128="",NA(),columns!G127)</f>
        <v>681.23599999999999</v>
      </c>
      <c r="J128">
        <f>IF($B128="",NA(),columns!H127)</f>
        <v>680.95699999999999</v>
      </c>
      <c r="K128">
        <f>IF($B128="",NA(),columns!I127)</f>
        <v>597.74800000000005</v>
      </c>
      <c r="L128">
        <f>IF($B128="",NA(),columns!J127)</f>
        <v>623.63599999999997</v>
      </c>
      <c r="M128">
        <f>IF($B128="",NA(),columns!K127)</f>
        <v>668.49900000000002</v>
      </c>
      <c r="N128">
        <f>IF($B128="",NA(),columns!L127)</f>
        <v>0</v>
      </c>
    </row>
    <row r="129" spans="1:14" x14ac:dyDescent="0.45">
      <c r="A129">
        <f>IF(ISNA(INDEX(data!A129:Z129,MATCH(9.99999999999999E+307,data!A129:Z129))),NA(),INDEX(data!A129:Z129,MATCH(9.99999999999999E+307,data!A129:Z129)))</f>
        <v>33</v>
      </c>
      <c r="B129">
        <f t="shared" si="1"/>
        <v>4408</v>
      </c>
      <c r="C129">
        <f>IF($B129="",NA(),columns!A128)</f>
        <v>695.90499999999997</v>
      </c>
      <c r="D129">
        <f>IF($B129="",NA(),columns!B128)</f>
        <v>624.149</v>
      </c>
      <c r="E129">
        <f>IF($B129="",NA(),columns!C128)</f>
        <v>623.90300000000002</v>
      </c>
      <c r="F129">
        <f>IF($B129="",NA(),columns!D128)</f>
        <v>625.05399999999997</v>
      </c>
      <c r="G129">
        <f>IF($B129="",NA(),columns!E128)</f>
        <v>624.78499999999997</v>
      </c>
      <c r="H129">
        <f>IF($B129="",NA(),columns!F128)</f>
        <v>593.37099999999998</v>
      </c>
      <c r="I129">
        <f>IF($B129="",NA(),columns!G128)</f>
        <v>680.78700000000003</v>
      </c>
      <c r="J129">
        <f>IF($B129="",NA(),columns!H128)</f>
        <v>680.77499999999998</v>
      </c>
      <c r="K129">
        <f>IF($B129="",NA(),columns!I128)</f>
        <v>597.98500000000001</v>
      </c>
      <c r="L129">
        <f>IF($B129="",NA(),columns!J128)</f>
        <v>623.89599999999996</v>
      </c>
      <c r="M129">
        <f>IF($B129="",NA(),columns!K128)</f>
        <v>668.4</v>
      </c>
      <c r="N129">
        <f>IF($B129="",NA(),columns!L128)</f>
        <v>0</v>
      </c>
    </row>
    <row r="130" spans="1:14" x14ac:dyDescent="0.45">
      <c r="A130">
        <f>IF(ISNA(INDEX(data!A130:Z130,MATCH(9.99999999999999E+307,data!A130:Z130))),NA(),INDEX(data!A130:Z130,MATCH(9.99999999999999E+307,data!A130:Z130)))</f>
        <v>31</v>
      </c>
      <c r="B130">
        <f t="shared" si="1"/>
        <v>4439</v>
      </c>
      <c r="C130">
        <f>IF($B130="",NA(),columns!A129)</f>
        <v>695.6</v>
      </c>
      <c r="D130">
        <f>IF($B130="",NA(),columns!B129)</f>
        <v>624.28700000000003</v>
      </c>
      <c r="E130">
        <f>IF($B130="",NA(),columns!C129)</f>
        <v>624.08399999999995</v>
      </c>
      <c r="F130">
        <f>IF($B130="",NA(),columns!D129)</f>
        <v>625.23699999999997</v>
      </c>
      <c r="G130">
        <f>IF($B130="",NA(),columns!E129)</f>
        <v>624.93399999999997</v>
      </c>
      <c r="H130">
        <f>IF($B130="",NA(),columns!F129)</f>
        <v>593.36300000000006</v>
      </c>
      <c r="I130">
        <f>IF($B130="",NA(),columns!G129)</f>
        <v>680.37099999999998</v>
      </c>
      <c r="J130">
        <f>IF($B130="",NA(),columns!H129)</f>
        <v>680.48699999999997</v>
      </c>
      <c r="K130">
        <f>IF($B130="",NA(),columns!I129)</f>
        <v>598.25099999999998</v>
      </c>
      <c r="L130">
        <f>IF($B130="",NA(),columns!J129)</f>
        <v>624.07799999999997</v>
      </c>
      <c r="M130">
        <f>IF($B130="",NA(),columns!K129)</f>
        <v>668.16099999999994</v>
      </c>
      <c r="N130">
        <f>IF($B130="",NA(),columns!L129)</f>
        <v>0</v>
      </c>
    </row>
    <row r="131" spans="1:14" x14ac:dyDescent="0.45">
      <c r="A131">
        <f>IF(ISNA(INDEX(data!A131:Z131,MATCH(9.99999999999999E+307,data!A131:Z131))),NA(),INDEX(data!A131:Z131,MATCH(9.99999999999999E+307,data!A131:Z131)))</f>
        <v>31</v>
      </c>
      <c r="B131">
        <f t="shared" si="1"/>
        <v>4470</v>
      </c>
      <c r="C131">
        <f>IF($B131="",NA(),columns!A130)</f>
        <v>695.41</v>
      </c>
      <c r="D131">
        <f>IF($B131="",NA(),columns!B130)</f>
        <v>624.43200000000002</v>
      </c>
      <c r="E131">
        <f>IF($B131="",NA(),columns!C130)</f>
        <v>624.27</v>
      </c>
      <c r="F131">
        <f>IF($B131="",NA(),columns!D130)</f>
        <v>625.40200000000004</v>
      </c>
      <c r="G131">
        <f>IF($B131="",NA(),columns!E130)</f>
        <v>625.09100000000001</v>
      </c>
      <c r="H131">
        <f>IF($B131="",NA(),columns!F130)</f>
        <v>593.33600000000001</v>
      </c>
      <c r="I131">
        <f>IF($B131="",NA(),columns!G130)</f>
        <v>680.11800000000005</v>
      </c>
      <c r="J131">
        <f>IF($B131="",NA(),columns!H130)</f>
        <v>680.303</v>
      </c>
      <c r="K131">
        <f>IF($B131="",NA(),columns!I130)</f>
        <v>598.31700000000001</v>
      </c>
      <c r="L131">
        <f>IF($B131="",NA(),columns!J130)</f>
        <v>624.26400000000001</v>
      </c>
      <c r="M131">
        <f>IF($B131="",NA(),columns!K130)</f>
        <v>667.91499999999996</v>
      </c>
      <c r="N131">
        <f>IF($B131="",NA(),columns!L130)</f>
        <v>0</v>
      </c>
    </row>
    <row r="132" spans="1:14" x14ac:dyDescent="0.45">
      <c r="A132">
        <f>IF(ISNA(INDEX(data!A132:Z132,MATCH(9.99999999999999E+307,data!A132:Z132))),NA(),INDEX(data!A132:Z132,MATCH(9.99999999999999E+307,data!A132:Z132)))</f>
        <v>36</v>
      </c>
      <c r="B132">
        <f t="shared" ref="B132:B195" si="2">IF(A132="",NA(),B131+A132)</f>
        <v>4506</v>
      </c>
      <c r="C132">
        <f>IF($B132="",NA(),columns!A131)</f>
        <v>695.40099999999995</v>
      </c>
      <c r="D132">
        <f>IF($B132="",NA(),columns!B131)</f>
        <v>624.60299999999995</v>
      </c>
      <c r="E132">
        <f>IF($B132="",NA(),columns!C131)</f>
        <v>624.46199999999999</v>
      </c>
      <c r="F132">
        <f>IF($B132="",NA(),columns!D131)</f>
        <v>625.58799999999997</v>
      </c>
      <c r="G132">
        <f>IF($B132="",NA(),columns!E131)</f>
        <v>625.274</v>
      </c>
      <c r="H132">
        <f>IF($B132="",NA(),columns!F131)</f>
        <v>593.30100000000004</v>
      </c>
      <c r="I132">
        <f>IF($B132="",NA(),columns!G131)</f>
        <v>680.005</v>
      </c>
      <c r="J132">
        <f>IF($B132="",NA(),columns!H131)</f>
        <v>680.29399999999998</v>
      </c>
      <c r="K132">
        <f>IF($B132="",NA(),columns!I131)</f>
        <v>598.45600000000002</v>
      </c>
      <c r="L132">
        <f>IF($B132="",NA(),columns!J131)</f>
        <v>624.45699999999999</v>
      </c>
      <c r="M132">
        <f>IF($B132="",NA(),columns!K131)</f>
        <v>668.02700000000004</v>
      </c>
      <c r="N132">
        <f>IF($B132="",NA(),columns!L131)</f>
        <v>0</v>
      </c>
    </row>
    <row r="133" spans="1:14" x14ac:dyDescent="0.45">
      <c r="A133">
        <f>IF(ISNA(INDEX(data!A133:Z133,MATCH(9.99999999999999E+307,data!A133:Z133))),NA(),INDEX(data!A133:Z133,MATCH(9.99999999999999E+307,data!A133:Z133)))</f>
        <v>42</v>
      </c>
      <c r="B133">
        <f t="shared" si="2"/>
        <v>4548</v>
      </c>
      <c r="C133">
        <f>IF($B133="",NA(),columns!A132)</f>
        <v>695.46</v>
      </c>
      <c r="D133">
        <f>IF($B133="",NA(),columns!B132)</f>
        <v>624.69200000000001</v>
      </c>
      <c r="E133">
        <f>IF($B133="",NA(),columns!C132)</f>
        <v>624.59199999999998</v>
      </c>
      <c r="F133">
        <f>IF($B133="",NA(),columns!D132)</f>
        <v>625.702</v>
      </c>
      <c r="G133">
        <f>IF($B133="",NA(),columns!E132)</f>
        <v>625.35500000000002</v>
      </c>
      <c r="H133">
        <f>IF($B133="",NA(),columns!F132)</f>
        <v>593.52599999999995</v>
      </c>
      <c r="I133">
        <f>IF($B133="",NA(),columns!G132)</f>
        <v>680.06600000000003</v>
      </c>
      <c r="J133">
        <f>IF($B133="",NA(),columns!H132)</f>
        <v>680.34799999999996</v>
      </c>
      <c r="K133">
        <f>IF($B133="",NA(),columns!I132)</f>
        <v>598.74300000000005</v>
      </c>
      <c r="L133">
        <f>IF($B133="",NA(),columns!J132)</f>
        <v>624.58600000000001</v>
      </c>
      <c r="M133">
        <f>IF($B133="",NA(),columns!K132)</f>
        <v>668.26900000000001</v>
      </c>
      <c r="N133">
        <f>IF($B133="",NA(),columns!L132)</f>
        <v>0</v>
      </c>
    </row>
    <row r="134" spans="1:14" x14ac:dyDescent="0.45">
      <c r="A134">
        <f>IF(ISNA(INDEX(data!A134:Z134,MATCH(9.99999999999999E+307,data!A134:Z134))),NA(),INDEX(data!A134:Z134,MATCH(9.99999999999999E+307,data!A134:Z134)))</f>
        <v>32</v>
      </c>
      <c r="B134">
        <f t="shared" si="2"/>
        <v>4580</v>
      </c>
      <c r="C134">
        <f>IF($B134="",NA(),columns!A133)</f>
        <v>695.49599999999998</v>
      </c>
      <c r="D134">
        <f>IF($B134="",NA(),columns!B133)</f>
        <v>624.78499999999997</v>
      </c>
      <c r="E134">
        <f>IF($B134="",NA(),columns!C133)</f>
        <v>624.654</v>
      </c>
      <c r="F134">
        <f>IF($B134="",NA(),columns!D133)</f>
        <v>625.75599999999997</v>
      </c>
      <c r="G134">
        <f>IF($B134="",NA(),columns!E133)</f>
        <v>625.42999999999995</v>
      </c>
      <c r="H134">
        <f>IF($B134="",NA(),columns!F133)</f>
        <v>593.61300000000006</v>
      </c>
      <c r="I134">
        <f>IF($B134="",NA(),columns!G133)</f>
        <v>680.20899999999995</v>
      </c>
      <c r="J134">
        <f>IF($B134="",NA(),columns!H133)</f>
        <v>680.36199999999997</v>
      </c>
      <c r="K134">
        <f>IF($B134="",NA(),columns!I133)</f>
        <v>598.84400000000005</v>
      </c>
      <c r="L134">
        <f>IF($B134="",NA(),columns!J133)</f>
        <v>624.64800000000002</v>
      </c>
      <c r="M134">
        <f>IF($B134="",NA(),columns!K133)</f>
        <v>668.54399999999998</v>
      </c>
      <c r="N134">
        <f>IF($B134="",NA(),columns!L133)</f>
        <v>0</v>
      </c>
    </row>
    <row r="135" spans="1:14" x14ac:dyDescent="0.45">
      <c r="A135">
        <f>IF(ISNA(INDEX(data!A135:Z135,MATCH(9.99999999999999E+307,data!A135:Z135))),NA(),INDEX(data!A135:Z135,MATCH(9.99999999999999E+307,data!A135:Z135)))</f>
        <v>35</v>
      </c>
      <c r="B135">
        <f t="shared" si="2"/>
        <v>4615</v>
      </c>
      <c r="C135">
        <f>IF($B135="",NA(),columns!A134)</f>
        <v>695.58</v>
      </c>
      <c r="D135">
        <f>IF($B135="",NA(),columns!B134)</f>
        <v>624.69899999999996</v>
      </c>
      <c r="E135">
        <f>IF($B135="",NA(),columns!C134)</f>
        <v>624.66700000000003</v>
      </c>
      <c r="F135">
        <f>IF($B135="",NA(),columns!D134)</f>
        <v>625.73800000000006</v>
      </c>
      <c r="G135">
        <f>IF($B135="",NA(),columns!E134)</f>
        <v>625.33100000000002</v>
      </c>
      <c r="H135">
        <f>IF($B135="",NA(),columns!F134)</f>
        <v>593.66999999999996</v>
      </c>
      <c r="I135">
        <f>IF($B135="",NA(),columns!G134)</f>
        <v>680.22500000000002</v>
      </c>
      <c r="J135">
        <f>IF($B135="",NA(),columns!H134)</f>
        <v>680.30399999999997</v>
      </c>
      <c r="K135">
        <f>IF($B135="",NA(),columns!I134)</f>
        <v>598.82799999999997</v>
      </c>
      <c r="L135">
        <f>IF($B135="",NA(),columns!J134)</f>
        <v>624.66200000000003</v>
      </c>
      <c r="M135">
        <f>IF($B135="",NA(),columns!K134)</f>
        <v>668.60799999999995</v>
      </c>
      <c r="N135">
        <f>IF($B135="",NA(),columns!L134)</f>
        <v>0</v>
      </c>
    </row>
    <row r="136" spans="1:14" x14ac:dyDescent="0.45">
      <c r="A136">
        <f>IF(ISNA(INDEX(data!A136:Z136,MATCH(9.99999999999999E+307,data!A136:Z136))),NA(),INDEX(data!A136:Z136,MATCH(9.99999999999999E+307,data!A136:Z136)))</f>
        <v>32</v>
      </c>
      <c r="B136">
        <f t="shared" si="2"/>
        <v>4647</v>
      </c>
      <c r="C136">
        <f>IF($B136="",NA(),columns!A135)</f>
        <v>695.46600000000001</v>
      </c>
      <c r="D136">
        <f>IF($B136="",NA(),columns!B135)</f>
        <v>624.51599999999996</v>
      </c>
      <c r="E136">
        <f>IF($B136="",NA(),columns!C135)</f>
        <v>624.49599999999998</v>
      </c>
      <c r="F136">
        <f>IF($B136="",NA(),columns!D135)</f>
        <v>625.55700000000002</v>
      </c>
      <c r="G136">
        <f>IF($B136="",NA(),columns!E135)</f>
        <v>625.12900000000002</v>
      </c>
      <c r="H136">
        <f>IF($B136="",NA(),columns!F135)</f>
        <v>593.50699999999995</v>
      </c>
      <c r="I136">
        <f>IF($B136="",NA(),columns!G135)</f>
        <v>680.154</v>
      </c>
      <c r="J136">
        <f>IF($B136="",NA(),columns!H135)</f>
        <v>680.13300000000004</v>
      </c>
      <c r="K136">
        <f>IF($B136="",NA(),columns!I135)</f>
        <v>598.70600000000002</v>
      </c>
      <c r="L136">
        <f>IF($B136="",NA(),columns!J135)</f>
        <v>624.49</v>
      </c>
      <c r="M136">
        <f>IF($B136="",NA(),columns!K135)</f>
        <v>668.53800000000001</v>
      </c>
      <c r="N136">
        <f>IF($B136="",NA(),columns!L135)</f>
        <v>0</v>
      </c>
    </row>
    <row r="137" spans="1:14" x14ac:dyDescent="0.45">
      <c r="A137">
        <f>IF(ISNA(INDEX(data!A137:Z137,MATCH(9.99999999999999E+307,data!A137:Z137))),NA(),INDEX(data!A137:Z137,MATCH(9.99999999999999E+307,data!A137:Z137)))</f>
        <v>30</v>
      </c>
      <c r="B137">
        <f t="shared" si="2"/>
        <v>4677</v>
      </c>
      <c r="C137">
        <f>IF($B137="",NA(),columns!A136)</f>
        <v>695.42399999999998</v>
      </c>
      <c r="D137">
        <f>IF($B137="",NA(),columns!B136)</f>
        <v>624.38499999999999</v>
      </c>
      <c r="E137">
        <f>IF($B137="",NA(),columns!C136)</f>
        <v>624.423</v>
      </c>
      <c r="F137">
        <f>IF($B137="",NA(),columns!D136)</f>
        <v>625.47</v>
      </c>
      <c r="G137">
        <f>IF($B137="",NA(),columns!E136)</f>
        <v>625</v>
      </c>
      <c r="H137">
        <f>IF($B137="",NA(),columns!F136)</f>
        <v>593.38099999999997</v>
      </c>
      <c r="I137">
        <f>IF($B137="",NA(),columns!G136)</f>
        <v>680.15599999999995</v>
      </c>
      <c r="J137">
        <f>IF($B137="",NA(),columns!H136)</f>
        <v>680.08699999999999</v>
      </c>
      <c r="K137">
        <f>IF($B137="",NA(),columns!I136)</f>
        <v>598.57500000000005</v>
      </c>
      <c r="L137">
        <f>IF($B137="",NA(),columns!J136)</f>
        <v>624.41700000000003</v>
      </c>
      <c r="M137">
        <f>IF($B137="",NA(),columns!K136)</f>
        <v>668.57500000000005</v>
      </c>
      <c r="N137">
        <f>IF($B137="",NA(),columns!L136)</f>
        <v>0</v>
      </c>
    </row>
    <row r="138" spans="1:14" x14ac:dyDescent="0.45">
      <c r="A138">
        <f>IF(ISNA(INDEX(data!A138:Z138,MATCH(9.99999999999999E+307,data!A138:Z138))),NA(),INDEX(data!A138:Z138,MATCH(9.99999999999999E+307,data!A138:Z138)))</f>
        <v>37</v>
      </c>
      <c r="B138">
        <f t="shared" si="2"/>
        <v>4714</v>
      </c>
      <c r="C138">
        <f>IF($B138="",NA(),columns!A137)</f>
        <v>695.31299999999999</v>
      </c>
      <c r="D138">
        <f>IF($B138="",NA(),columns!B137)</f>
        <v>624.37599999999998</v>
      </c>
      <c r="E138">
        <f>IF($B138="",NA(),columns!C137)</f>
        <v>624.39200000000005</v>
      </c>
      <c r="F138">
        <f>IF($B138="",NA(),columns!D137)</f>
        <v>625.41899999999998</v>
      </c>
      <c r="G138">
        <f>IF($B138="",NA(),columns!E137)</f>
        <v>624.97400000000005</v>
      </c>
      <c r="H138">
        <f>IF($B138="",NA(),columns!F137)</f>
        <v>593.42200000000003</v>
      </c>
      <c r="I138">
        <f>IF($B138="",NA(),columns!G137)</f>
        <v>680.13400000000001</v>
      </c>
      <c r="J138">
        <f>IF($B138="",NA(),columns!H137)</f>
        <v>680.06</v>
      </c>
      <c r="K138">
        <f>IF($B138="",NA(),columns!I137)</f>
        <v>598.59199999999998</v>
      </c>
      <c r="L138">
        <f>IF($B138="",NA(),columns!J137)</f>
        <v>624.38599999999997</v>
      </c>
      <c r="M138">
        <f>IF($B138="",NA(),columns!K137)</f>
        <v>668.56</v>
      </c>
      <c r="N138">
        <f>IF($B138="",NA(),columns!L137)</f>
        <v>0</v>
      </c>
    </row>
    <row r="139" spans="1:14" x14ac:dyDescent="0.45">
      <c r="A139">
        <f>IF(ISNA(INDEX(data!A139:Z139,MATCH(9.99999999999999E+307,data!A139:Z139))),NA(),INDEX(data!A139:Z139,MATCH(9.99999999999999E+307,data!A139:Z139)))</f>
        <v>27</v>
      </c>
      <c r="B139">
        <f t="shared" si="2"/>
        <v>4741</v>
      </c>
      <c r="C139">
        <f>IF($B139="",NA(),columns!A138)</f>
        <v>695.29700000000003</v>
      </c>
      <c r="D139">
        <f>IF($B139="",NA(),columns!B138)</f>
        <v>624.33000000000004</v>
      </c>
      <c r="E139">
        <f>IF($B139="",NA(),columns!C138)</f>
        <v>624.35799999999995</v>
      </c>
      <c r="F139">
        <f>IF($B139="",NA(),columns!D138)</f>
        <v>625.39</v>
      </c>
      <c r="G139">
        <f>IF($B139="",NA(),columns!E138)</f>
        <v>624.93200000000002</v>
      </c>
      <c r="H139">
        <f>IF($B139="",NA(),columns!F138)</f>
        <v>593.33500000000004</v>
      </c>
      <c r="I139">
        <f>IF($B139="",NA(),columns!G138)</f>
        <v>680.06600000000003</v>
      </c>
      <c r="J139">
        <f>IF($B139="",NA(),columns!H138)</f>
        <v>679.96299999999997</v>
      </c>
      <c r="K139">
        <f>IF($B139="",NA(),columns!I138)</f>
        <v>598.56100000000004</v>
      </c>
      <c r="L139">
        <f>IF($B139="",NA(),columns!J138)</f>
        <v>624.35199999999998</v>
      </c>
      <c r="M139">
        <f>IF($B139="",NA(),columns!K138)</f>
        <v>668.57600000000002</v>
      </c>
      <c r="N139">
        <f>IF($B139="",NA(),columns!L138)</f>
        <v>0</v>
      </c>
    </row>
    <row r="140" spans="1:14" x14ac:dyDescent="0.45">
      <c r="A140">
        <f>IF(ISNA(INDEX(data!A140:Z140,MATCH(9.99999999999999E+307,data!A140:Z140))),NA(),INDEX(data!A140:Z140,MATCH(9.99999999999999E+307,data!A140:Z140)))</f>
        <v>35</v>
      </c>
      <c r="B140">
        <f t="shared" si="2"/>
        <v>4776</v>
      </c>
      <c r="C140">
        <f>IF($B140="",NA(),columns!A139)</f>
        <v>695.41099999999994</v>
      </c>
      <c r="D140">
        <f>IF($B140="",NA(),columns!B139)</f>
        <v>624.31799999999998</v>
      </c>
      <c r="E140">
        <f>IF($B140="",NA(),columns!C139)</f>
        <v>624.35699999999997</v>
      </c>
      <c r="F140">
        <f>IF($B140="",NA(),columns!D139)</f>
        <v>625.36500000000001</v>
      </c>
      <c r="G140">
        <f>IF($B140="",NA(),columns!E139)</f>
        <v>624.89599999999996</v>
      </c>
      <c r="H140">
        <f>IF($B140="",NA(),columns!F139)</f>
        <v>593.26499999999999</v>
      </c>
      <c r="I140">
        <f>IF($B140="",NA(),columns!G139)</f>
        <v>680.08100000000002</v>
      </c>
      <c r="J140">
        <f>IF($B140="",NA(),columns!H139)</f>
        <v>679.92899999999997</v>
      </c>
      <c r="K140">
        <f>IF($B140="",NA(),columns!I139)</f>
        <v>598.54499999999996</v>
      </c>
      <c r="L140">
        <f>IF($B140="",NA(),columns!J139)</f>
        <v>624.351</v>
      </c>
      <c r="M140">
        <f>IF($B140="",NA(),columns!K139)</f>
        <v>668.57</v>
      </c>
      <c r="N140">
        <f>IF($B140="",NA(),columns!L139)</f>
        <v>0</v>
      </c>
    </row>
    <row r="141" spans="1:14" x14ac:dyDescent="0.45">
      <c r="A141">
        <f>IF(ISNA(INDEX(data!A141:Z141,MATCH(9.99999999999999E+307,data!A141:Z141))),NA(),INDEX(data!A141:Z141,MATCH(9.99999999999999E+307,data!A141:Z141)))</f>
        <v>34</v>
      </c>
      <c r="B141">
        <f t="shared" si="2"/>
        <v>4810</v>
      </c>
      <c r="C141">
        <f>IF($B141="",NA(),columns!A140)</f>
        <v>695.452</v>
      </c>
      <c r="D141">
        <f>IF($B141="",NA(),columns!B140)</f>
        <v>624.32500000000005</v>
      </c>
      <c r="E141">
        <f>IF($B141="",NA(),columns!C140)</f>
        <v>624.40800000000002</v>
      </c>
      <c r="F141">
        <f>IF($B141="",NA(),columns!D140)</f>
        <v>625.41600000000005</v>
      </c>
      <c r="G141">
        <f>IF($B141="",NA(),columns!E140)</f>
        <v>624.91700000000003</v>
      </c>
      <c r="H141">
        <f>IF($B141="",NA(),columns!F140)</f>
        <v>593.23299999999995</v>
      </c>
      <c r="I141">
        <f>IF($B141="",NA(),columns!G140)</f>
        <v>680.17899999999997</v>
      </c>
      <c r="J141">
        <f>IF($B141="",NA(),columns!H140)</f>
        <v>679.97400000000005</v>
      </c>
      <c r="K141">
        <f>IF($B141="",NA(),columns!I140)</f>
        <v>598.59100000000001</v>
      </c>
      <c r="L141">
        <f>IF($B141="",NA(),columns!J140)</f>
        <v>624.40200000000004</v>
      </c>
      <c r="M141">
        <f>IF($B141="",NA(),columns!K140)</f>
        <v>668.65700000000004</v>
      </c>
      <c r="N141">
        <f>IF($B141="",NA(),columns!L140)</f>
        <v>0</v>
      </c>
    </row>
    <row r="142" spans="1:14" x14ac:dyDescent="0.45">
      <c r="A142">
        <f>IF(ISNA(INDEX(data!A142:Z142,MATCH(9.99999999999999E+307,data!A142:Z142))),NA(),INDEX(data!A142:Z142,MATCH(9.99999999999999E+307,data!A142:Z142)))</f>
        <v>35</v>
      </c>
      <c r="B142">
        <f t="shared" si="2"/>
        <v>4845</v>
      </c>
      <c r="C142">
        <f>IF($B142="",NA(),columns!A141)</f>
        <v>695.47900000000004</v>
      </c>
      <c r="D142">
        <f>IF($B142="",NA(),columns!B141)</f>
        <v>624.31299999999999</v>
      </c>
      <c r="E142">
        <f>IF($B142="",NA(),columns!C141)</f>
        <v>624.38699999999994</v>
      </c>
      <c r="F142">
        <f>IF($B142="",NA(),columns!D141)</f>
        <v>625.39099999999996</v>
      </c>
      <c r="G142">
        <f>IF($B142="",NA(),columns!E141)</f>
        <v>624.89200000000005</v>
      </c>
      <c r="H142">
        <f>IF($B142="",NA(),columns!F141)</f>
        <v>593.35299999999995</v>
      </c>
      <c r="I142">
        <f>IF($B142="",NA(),columns!G141)</f>
        <v>680.18600000000004</v>
      </c>
      <c r="J142">
        <f>IF($B142="",NA(),columns!H141)</f>
        <v>680.00199999999995</v>
      </c>
      <c r="K142">
        <f>IF($B142="",NA(),columns!I141)</f>
        <v>598.61</v>
      </c>
      <c r="L142">
        <f>IF($B142="",NA(),columns!J141)</f>
        <v>624.38099999999997</v>
      </c>
      <c r="M142">
        <f>IF($B142="",NA(),columns!K141)</f>
        <v>668.66499999999996</v>
      </c>
      <c r="N142">
        <f>IF($B142="",NA(),columns!L141)</f>
        <v>0</v>
      </c>
    </row>
    <row r="143" spans="1:14" x14ac:dyDescent="0.45">
      <c r="A143">
        <f>IF(ISNA(INDEX(data!A143:Z143,MATCH(9.99999999999999E+307,data!A143:Z143))),NA(),INDEX(data!A143:Z143,MATCH(9.99999999999999E+307,data!A143:Z143)))</f>
        <v>35</v>
      </c>
      <c r="B143">
        <f t="shared" si="2"/>
        <v>4880</v>
      </c>
      <c r="C143">
        <f>IF($B143="",NA(),columns!A142)</f>
        <v>695.58199999999999</v>
      </c>
      <c r="D143">
        <f>IF($B143="",NA(),columns!B142)</f>
        <v>624.26900000000001</v>
      </c>
      <c r="E143">
        <f>IF($B143="",NA(),columns!C142)</f>
        <v>624.31200000000001</v>
      </c>
      <c r="F143">
        <f>IF($B143="",NA(),columns!D142)</f>
        <v>625.31399999999996</v>
      </c>
      <c r="G143">
        <f>IF($B143="",NA(),columns!E142)</f>
        <v>624.85599999999999</v>
      </c>
      <c r="H143">
        <f>IF($B143="",NA(),columns!F142)</f>
        <v>593.11500000000001</v>
      </c>
      <c r="I143">
        <f>IF($B143="",NA(),columns!G142)</f>
        <v>680.35400000000004</v>
      </c>
      <c r="J143">
        <f>IF($B143="",NA(),columns!H142)</f>
        <v>680.08600000000001</v>
      </c>
      <c r="K143">
        <f>IF($B143="",NA(),columns!I142)</f>
        <v>598.471</v>
      </c>
      <c r="L143">
        <f>IF($B143="",NA(),columns!J142)</f>
        <v>624.30600000000004</v>
      </c>
      <c r="M143">
        <f>IF($B143="",NA(),columns!K142)</f>
        <v>668.69100000000003</v>
      </c>
      <c r="N143">
        <f>IF($B143="",NA(),columns!L142)</f>
        <v>0</v>
      </c>
    </row>
    <row r="144" spans="1:14" x14ac:dyDescent="0.45">
      <c r="A144">
        <f>IF(ISNA(INDEX(data!A144:Z144,MATCH(9.99999999999999E+307,data!A144:Z144))),NA(),INDEX(data!A144:Z144,MATCH(9.99999999999999E+307,data!A144:Z144)))</f>
        <v>35</v>
      </c>
      <c r="B144">
        <f t="shared" si="2"/>
        <v>4915</v>
      </c>
      <c r="C144">
        <f>IF($B144="",NA(),columns!A143)</f>
        <v>695.71900000000005</v>
      </c>
      <c r="D144">
        <f>IF($B144="",NA(),columns!B143)</f>
        <v>624.16499999999996</v>
      </c>
      <c r="E144">
        <f>IF($B144="",NA(),columns!C143)</f>
        <v>624.21500000000003</v>
      </c>
      <c r="F144">
        <f>IF($B144="",NA(),columns!D143)</f>
        <v>625.20000000000005</v>
      </c>
      <c r="G144">
        <f>IF($B144="",NA(),columns!E143)</f>
        <v>624.73800000000006</v>
      </c>
      <c r="H144">
        <f>IF($B144="",NA(),columns!F143)</f>
        <v>593.08699999999999</v>
      </c>
      <c r="I144">
        <f>IF($B144="",NA(),columns!G143)</f>
        <v>680.57899999999995</v>
      </c>
      <c r="J144">
        <f>IF($B144="",NA(),columns!H143)</f>
        <v>680.17899999999997</v>
      </c>
      <c r="K144">
        <f>IF($B144="",NA(),columns!I143)</f>
        <v>598.38</v>
      </c>
      <c r="L144">
        <f>IF($B144="",NA(),columns!J143)</f>
        <v>624.20899999999995</v>
      </c>
      <c r="M144">
        <f>IF($B144="",NA(),columns!K143)</f>
        <v>668.66800000000001</v>
      </c>
      <c r="N144">
        <f>IF($B144="",NA(),columns!L143)</f>
        <v>0</v>
      </c>
    </row>
    <row r="145" spans="1:14" x14ac:dyDescent="0.45">
      <c r="A145">
        <f>IF(ISNA(INDEX(data!A145:Z145,MATCH(9.99999999999999E+307,data!A145:Z145))),NA(),INDEX(data!A145:Z145,MATCH(9.99999999999999E+307,data!A145:Z145)))</f>
        <v>37</v>
      </c>
      <c r="B145">
        <f t="shared" si="2"/>
        <v>4952</v>
      </c>
      <c r="C145">
        <f>IF($B145="",NA(),columns!A144)</f>
        <v>695.77599999999995</v>
      </c>
      <c r="D145">
        <f>IF($B145="",NA(),columns!B144)</f>
        <v>623.94899999999996</v>
      </c>
      <c r="E145">
        <f>IF($B145="",NA(),columns!C144)</f>
        <v>624.024</v>
      </c>
      <c r="F145">
        <f>IF($B145="",NA(),columns!D144)</f>
        <v>625.01</v>
      </c>
      <c r="G145">
        <f>IF($B145="",NA(),columns!E144)</f>
        <v>624.54200000000003</v>
      </c>
      <c r="H145">
        <f>IF($B145="",NA(),columns!F144)</f>
        <v>593.09500000000003</v>
      </c>
      <c r="I145">
        <f>IF($B145="",NA(),columns!G144)</f>
        <v>680.65200000000004</v>
      </c>
      <c r="J145">
        <f>IF($B145="",NA(),columns!H144)</f>
        <v>680.25699999999995</v>
      </c>
      <c r="K145">
        <f>IF($B145="",NA(),columns!I144)</f>
        <v>598.23400000000004</v>
      </c>
      <c r="L145">
        <f>IF($B145="",NA(),columns!J144)</f>
        <v>624.01700000000005</v>
      </c>
      <c r="M145">
        <f>IF($B145="",NA(),columns!K144)</f>
        <v>668.66899999999998</v>
      </c>
      <c r="N145">
        <f>IF($B145="",NA(),columns!L144)</f>
        <v>0</v>
      </c>
    </row>
    <row r="146" spans="1:14" x14ac:dyDescent="0.45">
      <c r="A146">
        <f>IF(ISNA(INDEX(data!A146:Z146,MATCH(9.99999999999999E+307,data!A146:Z146))),NA(),INDEX(data!A146:Z146,MATCH(9.99999999999999E+307,data!A146:Z146)))</f>
        <v>34</v>
      </c>
      <c r="B146">
        <f t="shared" si="2"/>
        <v>4986</v>
      </c>
      <c r="C146">
        <f>IF($B146="",NA(),columns!A145)</f>
        <v>696.16700000000003</v>
      </c>
      <c r="D146">
        <f>IF($B146="",NA(),columns!B145)</f>
        <v>623.89599999999996</v>
      </c>
      <c r="E146">
        <f>IF($B146="",NA(),columns!C145)</f>
        <v>623.83699999999999</v>
      </c>
      <c r="F146">
        <f>IF($B146="",NA(),columns!D145)</f>
        <v>624.83799999999997</v>
      </c>
      <c r="G146">
        <f>IF($B146="",NA(),columns!E145)</f>
        <v>624.48099999999999</v>
      </c>
      <c r="H146">
        <f>IF($B146="",NA(),columns!F145)</f>
        <v>593.16099999999994</v>
      </c>
      <c r="I146">
        <f>IF($B146="",NA(),columns!G145)</f>
        <v>680.88099999999997</v>
      </c>
      <c r="J146">
        <f>IF($B146="",NA(),columns!H145)</f>
        <v>680.38900000000001</v>
      </c>
      <c r="K146">
        <f>IF($B146="",NA(),columns!I145)</f>
        <v>598.05899999999997</v>
      </c>
      <c r="L146">
        <f>IF($B146="",NA(),columns!J145)</f>
        <v>623.83100000000002</v>
      </c>
      <c r="M146">
        <f>IF($B146="",NA(),columns!K145)</f>
        <v>668.72900000000004</v>
      </c>
      <c r="N146">
        <f>IF($B146="",NA(),columns!L145)</f>
        <v>0</v>
      </c>
    </row>
    <row r="147" spans="1:14" x14ac:dyDescent="0.45">
      <c r="A147">
        <f>IF(ISNA(INDEX(data!A147:Z147,MATCH(9.99999999999999E+307,data!A147:Z147))),NA(),INDEX(data!A147:Z147,MATCH(9.99999999999999E+307,data!A147:Z147)))</f>
        <v>43</v>
      </c>
      <c r="B147">
        <f t="shared" si="2"/>
        <v>5029</v>
      </c>
      <c r="C147">
        <f>IF($B147="",NA(),columns!A146)</f>
        <v>696.28700000000003</v>
      </c>
      <c r="D147">
        <f>IF($B147="",NA(),columns!B146)</f>
        <v>623.774</v>
      </c>
      <c r="E147">
        <f>IF($B147="",NA(),columns!C146)</f>
        <v>623.68499999999995</v>
      </c>
      <c r="F147">
        <f>IF($B147="",NA(),columns!D146)</f>
        <v>624.70299999999997</v>
      </c>
      <c r="G147">
        <f>IF($B147="",NA(),columns!E146)</f>
        <v>624.36900000000003</v>
      </c>
      <c r="H147">
        <f>IF($B147="",NA(),columns!F146)</f>
        <v>593.20600000000002</v>
      </c>
      <c r="I147">
        <f>IF($B147="",NA(),columns!G146)</f>
        <v>681.05499999999995</v>
      </c>
      <c r="J147">
        <f>IF($B147="",NA(),columns!H146)</f>
        <v>680.45299999999997</v>
      </c>
      <c r="K147">
        <f>IF($B147="",NA(),columns!I146)</f>
        <v>597.99400000000003</v>
      </c>
      <c r="L147">
        <f>IF($B147="",NA(),columns!J146)</f>
        <v>623.67899999999997</v>
      </c>
      <c r="M147">
        <f>IF($B147="",NA(),columns!K146)</f>
        <v>668.70799999999997</v>
      </c>
      <c r="N147">
        <f>IF($B147="",NA(),columns!L146)</f>
        <v>0</v>
      </c>
    </row>
    <row r="148" spans="1:14" x14ac:dyDescent="0.45">
      <c r="A148">
        <f>IF(ISNA(INDEX(data!A148:Z148,MATCH(9.99999999999999E+307,data!A148:Z148))),NA(),INDEX(data!A148:Z148,MATCH(9.99999999999999E+307,data!A148:Z148)))</f>
        <v>37</v>
      </c>
      <c r="B148">
        <f t="shared" si="2"/>
        <v>5066</v>
      </c>
      <c r="C148">
        <f>IF($B148="",NA(),columns!A147)</f>
        <v>696.5</v>
      </c>
      <c r="D148">
        <f>IF($B148="",NA(),columns!B147)</f>
        <v>623.66499999999996</v>
      </c>
      <c r="E148">
        <f>IF($B148="",NA(),columns!C147)</f>
        <v>623.54399999999998</v>
      </c>
      <c r="F148">
        <f>IF($B148="",NA(),columns!D147)</f>
        <v>624.53300000000002</v>
      </c>
      <c r="G148">
        <f>IF($B148="",NA(),columns!E147)</f>
        <v>624.23800000000006</v>
      </c>
      <c r="H148">
        <f>IF($B148="",NA(),columns!F147)</f>
        <v>593.39700000000005</v>
      </c>
      <c r="I148">
        <f>IF($B148="",NA(),columns!G147)</f>
        <v>681.35900000000004</v>
      </c>
      <c r="J148">
        <f>IF($B148="",NA(),columns!H147)</f>
        <v>680.77499999999998</v>
      </c>
      <c r="K148">
        <f>IF($B148="",NA(),columns!I147)</f>
        <v>597.88800000000003</v>
      </c>
      <c r="L148">
        <f>IF($B148="",NA(),columns!J147)</f>
        <v>623.53800000000001</v>
      </c>
      <c r="M148">
        <f>IF($B148="",NA(),columns!K147)</f>
        <v>668.75</v>
      </c>
      <c r="N148">
        <f>IF($B148="",NA(),columns!L147)</f>
        <v>0</v>
      </c>
    </row>
    <row r="149" spans="1:14" x14ac:dyDescent="0.45">
      <c r="A149">
        <f>IF(ISNA(INDEX(data!A149:Z149,MATCH(9.99999999999999E+307,data!A149:Z149))),NA(),INDEX(data!A149:Z149,MATCH(9.99999999999999E+307,data!A149:Z149)))</f>
        <v>34</v>
      </c>
      <c r="B149">
        <f t="shared" si="2"/>
        <v>5100</v>
      </c>
      <c r="C149">
        <f>IF($B149="",NA(),columns!A148)</f>
        <v>696.87400000000002</v>
      </c>
      <c r="D149">
        <f>IF($B149="",NA(),columns!B148)</f>
        <v>623.68299999999999</v>
      </c>
      <c r="E149">
        <f>IF($B149="",NA(),columns!C148)</f>
        <v>623.53800000000001</v>
      </c>
      <c r="F149">
        <f>IF($B149="",NA(),columns!D148)</f>
        <v>624.52</v>
      </c>
      <c r="G149">
        <f>IF($B149="",NA(),columns!E148)</f>
        <v>624.24</v>
      </c>
      <c r="H149">
        <f>IF($B149="",NA(),columns!F148)</f>
        <v>593.548</v>
      </c>
      <c r="I149">
        <f>IF($B149="",NA(),columns!G148)</f>
        <v>681.82399999999996</v>
      </c>
      <c r="J149">
        <f>IF($B149="",NA(),columns!H148)</f>
        <v>681.26099999999997</v>
      </c>
      <c r="K149">
        <f>IF($B149="",NA(),columns!I148)</f>
        <v>597.88099999999997</v>
      </c>
      <c r="L149">
        <f>IF($B149="",NA(),columns!J148)</f>
        <v>623.53200000000004</v>
      </c>
      <c r="M149">
        <f>IF($B149="",NA(),columns!K148)</f>
        <v>668.86400000000003</v>
      </c>
      <c r="N149">
        <f>IF($B149="",NA(),columns!L148)</f>
        <v>0</v>
      </c>
    </row>
    <row r="150" spans="1:14" x14ac:dyDescent="0.45">
      <c r="A150">
        <f>IF(ISNA(INDEX(data!A150:Z150,MATCH(9.99999999999999E+307,data!A150:Z150))),NA(),INDEX(data!A150:Z150,MATCH(9.99999999999999E+307,data!A150:Z150)))</f>
        <v>26</v>
      </c>
      <c r="B150">
        <f t="shared" si="2"/>
        <v>5126</v>
      </c>
      <c r="C150">
        <f>IF($B150="",NA(),columns!A149)</f>
        <v>697.11800000000005</v>
      </c>
      <c r="D150">
        <f>IF($B150="",NA(),columns!B149)</f>
        <v>623.68499999999995</v>
      </c>
      <c r="E150">
        <f>IF($B150="",NA(),columns!C149)</f>
        <v>623.51300000000003</v>
      </c>
      <c r="F150">
        <f>IF($B150="",NA(),columns!D149)</f>
        <v>624.49400000000003</v>
      </c>
      <c r="G150">
        <f>IF($B150="",NA(),columns!E149)</f>
        <v>624.245</v>
      </c>
      <c r="H150">
        <f>IF($B150="",NA(),columns!F149)</f>
        <v>593.68200000000002</v>
      </c>
      <c r="I150">
        <f>IF($B150="",NA(),columns!G149)</f>
        <v>682.03899999999999</v>
      </c>
      <c r="J150">
        <f>IF($B150="",NA(),columns!H149)</f>
        <v>681.59100000000001</v>
      </c>
      <c r="K150">
        <f>IF($B150="",NA(),columns!I149)</f>
        <v>597.93600000000004</v>
      </c>
      <c r="L150">
        <f>IF($B150="",NA(),columns!J149)</f>
        <v>623.50699999999995</v>
      </c>
      <c r="M150">
        <f>IF($B150="",NA(),columns!K149)</f>
        <v>669.01900000000001</v>
      </c>
      <c r="N150">
        <f>IF($B150="",NA(),columns!L149)</f>
        <v>0</v>
      </c>
    </row>
    <row r="151" spans="1:14" x14ac:dyDescent="0.45">
      <c r="A151">
        <f>IF(ISNA(INDEX(data!A151:Z151,MATCH(9.99999999999999E+307,data!A151:Z151))),NA(),INDEX(data!A151:Z151,MATCH(9.99999999999999E+307,data!A151:Z151)))</f>
        <v>26</v>
      </c>
      <c r="B151">
        <f t="shared" si="2"/>
        <v>5152</v>
      </c>
      <c r="C151">
        <f>IF($B151="",NA(),columns!A150)</f>
        <v>697.02</v>
      </c>
      <c r="D151">
        <f>IF($B151="",NA(),columns!B150)</f>
        <v>623.61</v>
      </c>
      <c r="E151">
        <f>IF($B151="",NA(),columns!C150)</f>
        <v>623.48599999999999</v>
      </c>
      <c r="F151">
        <f>IF($B151="",NA(),columns!D150)</f>
        <v>624.46400000000006</v>
      </c>
      <c r="G151">
        <f>IF($B151="",NA(),columns!E150)</f>
        <v>624.17100000000005</v>
      </c>
      <c r="H151">
        <f>IF($B151="",NA(),columns!F150)</f>
        <v>593.70500000000004</v>
      </c>
      <c r="I151">
        <f>IF($B151="",NA(),columns!G150)</f>
        <v>682.154</v>
      </c>
      <c r="J151">
        <f>IF($B151="",NA(),columns!H150)</f>
        <v>681.71100000000001</v>
      </c>
      <c r="K151">
        <f>IF($B151="",NA(),columns!I150)</f>
        <v>597.87199999999996</v>
      </c>
      <c r="L151">
        <f>IF($B151="",NA(),columns!J150)</f>
        <v>623.48</v>
      </c>
      <c r="M151">
        <f>IF($B151="",NA(),columns!K150)</f>
        <v>669.03</v>
      </c>
      <c r="N151">
        <f>IF($B151="",NA(),columns!L150)</f>
        <v>0</v>
      </c>
    </row>
    <row r="152" spans="1:14" x14ac:dyDescent="0.45">
      <c r="A152">
        <f>IF(ISNA(INDEX(data!A152:Z152,MATCH(9.99999999999999E+307,data!A152:Z152))),NA(),INDEX(data!A152:Z152,MATCH(9.99999999999999E+307,data!A152:Z152)))</f>
        <v>54</v>
      </c>
      <c r="B152">
        <f t="shared" si="2"/>
        <v>5206</v>
      </c>
      <c r="C152">
        <f>IF($B152="",NA(),columns!A151)</f>
        <v>623.55799999999999</v>
      </c>
      <c r="D152">
        <f>IF($B152="",NA(),columns!B151)</f>
        <v>623.40599999999995</v>
      </c>
      <c r="E152">
        <f>IF($B152="",NA(),columns!C151)</f>
        <v>624.36300000000006</v>
      </c>
      <c r="F152">
        <f>IF($B152="",NA(),columns!D151)</f>
        <v>624.09299999999996</v>
      </c>
      <c r="G152">
        <f>IF($B152="",NA(),columns!E151)</f>
        <v>593.67700000000002</v>
      </c>
      <c r="H152">
        <f>IF($B152="",NA(),columns!F151)</f>
        <v>682.25400000000002</v>
      </c>
      <c r="I152">
        <f>IF($B152="",NA(),columns!G151)</f>
        <v>681.72500000000002</v>
      </c>
      <c r="J152">
        <f>IF($B152="",NA(),columns!H151)</f>
        <v>597.798</v>
      </c>
      <c r="K152">
        <f>IF($B152="",NA(),columns!I151)</f>
        <v>623.4</v>
      </c>
      <c r="L152">
        <f>IF($B152="",NA(),columns!J151)</f>
        <v>668.98199999999997</v>
      </c>
      <c r="M152">
        <f>IF($B152="",NA(),columns!K151)</f>
        <v>0</v>
      </c>
      <c r="N152">
        <f>IF($B152="",NA(),columns!L151)</f>
        <v>0</v>
      </c>
    </row>
    <row r="153" spans="1:14" x14ac:dyDescent="0.45">
      <c r="A153">
        <f>IF(ISNA(INDEX(data!A153:Z153,MATCH(9.99999999999999E+307,data!A153:Z153))),NA(),INDEX(data!A153:Z153,MATCH(9.99999999999999E+307,data!A153:Z153)))</f>
        <v>24</v>
      </c>
      <c r="B153">
        <f t="shared" si="2"/>
        <v>5230</v>
      </c>
      <c r="C153">
        <f>IF($B153="",NA(),columns!A152)</f>
        <v>623.54200000000003</v>
      </c>
      <c r="D153">
        <f>IF($B153="",NA(),columns!B152)</f>
        <v>623.4</v>
      </c>
      <c r="E153">
        <f>IF($B153="",NA(),columns!C152)</f>
        <v>624.34900000000005</v>
      </c>
      <c r="F153">
        <f>IF($B153="",NA(),columns!D152)</f>
        <v>624.07399999999996</v>
      </c>
      <c r="G153">
        <f>IF($B153="",NA(),columns!E152)</f>
        <v>593.62900000000002</v>
      </c>
      <c r="H153">
        <f>IF($B153="",NA(),columns!F152)</f>
        <v>682.33</v>
      </c>
      <c r="I153">
        <f>IF($B153="",NA(),columns!G152)</f>
        <v>681.74400000000003</v>
      </c>
      <c r="J153">
        <f>IF($B153="",NA(),columns!H152)</f>
        <v>597.73</v>
      </c>
      <c r="K153">
        <f>IF($B153="",NA(),columns!I152)</f>
        <v>623.39400000000001</v>
      </c>
      <c r="L153">
        <f>IF($B153="",NA(),columns!J152)</f>
        <v>669.02300000000002</v>
      </c>
      <c r="M153">
        <f>IF($B153="",NA(),columns!K152)</f>
        <v>0</v>
      </c>
      <c r="N153">
        <f>IF($B153="",NA(),columns!L152)</f>
        <v>0</v>
      </c>
    </row>
    <row r="154" spans="1:14" x14ac:dyDescent="0.45">
      <c r="A154">
        <f>IF(ISNA(INDEX(data!A154:Z154,MATCH(9.99999999999999E+307,data!A154:Z154))),NA(),INDEX(data!A154:Z154,MATCH(9.99999999999999E+307,data!A154:Z154)))</f>
        <v>27</v>
      </c>
      <c r="B154">
        <f t="shared" si="2"/>
        <v>5257</v>
      </c>
      <c r="C154">
        <f>IF($B154="",NA(),columns!A153)</f>
        <v>623.53099999999995</v>
      </c>
      <c r="D154">
        <f>IF($B154="",NA(),columns!B153)</f>
        <v>623.37099999999998</v>
      </c>
      <c r="E154">
        <f>IF($B154="",NA(),columns!C153)</f>
        <v>624.33600000000001</v>
      </c>
      <c r="F154">
        <f>IF($B154="",NA(),columns!D153)</f>
        <v>624.06700000000001</v>
      </c>
      <c r="G154">
        <f>IF($B154="",NA(),columns!E153)</f>
        <v>593.58299999999997</v>
      </c>
      <c r="H154">
        <f>IF($B154="",NA(),columns!F153)</f>
        <v>682.41099999999994</v>
      </c>
      <c r="I154">
        <f>IF($B154="",NA(),columns!G153)</f>
        <v>681.81500000000005</v>
      </c>
      <c r="J154">
        <f>IF($B154="",NA(),columns!H153)</f>
        <v>597.72299999999996</v>
      </c>
      <c r="K154">
        <f>IF($B154="",NA(),columns!I153)</f>
        <v>623.36500000000001</v>
      </c>
      <c r="L154">
        <f>IF($B154="",NA(),columns!J153)</f>
        <v>669.07</v>
      </c>
      <c r="M154">
        <f>IF($B154="",NA(),columns!K153)</f>
        <v>0</v>
      </c>
      <c r="N154">
        <f>IF($B154="",NA(),columns!L153)</f>
        <v>0</v>
      </c>
    </row>
    <row r="155" spans="1:14" x14ac:dyDescent="0.45">
      <c r="A155">
        <f>IF(ISNA(INDEX(data!A155:Z155,MATCH(9.99999999999999E+307,data!A155:Z155))),NA(),INDEX(data!A155:Z155,MATCH(9.99999999999999E+307,data!A155:Z155)))</f>
        <v>24</v>
      </c>
      <c r="B155">
        <f t="shared" si="2"/>
        <v>5281</v>
      </c>
      <c r="C155">
        <f>IF($B155="",NA(),columns!A154)</f>
        <v>623.58900000000006</v>
      </c>
      <c r="D155">
        <f>IF($B155="",NA(),columns!B154)</f>
        <v>623.38199999999995</v>
      </c>
      <c r="E155">
        <f>IF($B155="",NA(),columns!C154)</f>
        <v>624.35199999999998</v>
      </c>
      <c r="F155">
        <f>IF($B155="",NA(),columns!D154)</f>
        <v>624.13099999999997</v>
      </c>
      <c r="G155">
        <f>IF($B155="",NA(),columns!E154)</f>
        <v>593.596</v>
      </c>
      <c r="H155">
        <f>IF($B155="",NA(),columns!F154)</f>
        <v>682.53800000000001</v>
      </c>
      <c r="I155">
        <f>IF($B155="",NA(),columns!G154)</f>
        <v>681.92200000000003</v>
      </c>
      <c r="J155">
        <f>IF($B155="",NA(),columns!H154)</f>
        <v>597.77499999999998</v>
      </c>
      <c r="K155">
        <f>IF($B155="",NA(),columns!I154)</f>
        <v>623.37699999999995</v>
      </c>
      <c r="L155">
        <f>IF($B155="",NA(),columns!J154)</f>
        <v>669.096</v>
      </c>
      <c r="M155">
        <f>IF($B155="",NA(),columns!K154)</f>
        <v>0</v>
      </c>
      <c r="N155">
        <f>IF($B155="",NA(),columns!L154)</f>
        <v>0</v>
      </c>
    </row>
    <row r="156" spans="1:14" x14ac:dyDescent="0.45">
      <c r="A156">
        <f>IF(ISNA(INDEX(data!A156:Z156,MATCH(9.99999999999999E+307,data!A156:Z156))),NA(),INDEX(data!A156:Z156,MATCH(9.99999999999999E+307,data!A156:Z156)))</f>
        <v>19</v>
      </c>
      <c r="B156">
        <f t="shared" si="2"/>
        <v>5300</v>
      </c>
      <c r="C156">
        <f>IF($B156="",NA(),columns!A155)</f>
        <v>623.66800000000001</v>
      </c>
      <c r="D156">
        <f>IF($B156="",NA(),columns!B155)</f>
        <v>623.43899999999996</v>
      </c>
      <c r="E156">
        <f>IF($B156="",NA(),columns!C155)</f>
        <v>624.41099999999994</v>
      </c>
      <c r="F156">
        <f>IF($B156="",NA(),columns!D155)</f>
        <v>624.202</v>
      </c>
      <c r="G156">
        <f>IF($B156="",NA(),columns!E155)</f>
        <v>593.70699999999999</v>
      </c>
      <c r="H156">
        <f>IF($B156="",NA(),columns!F155)</f>
        <v>682.65599999999995</v>
      </c>
      <c r="I156">
        <f>IF($B156="",NA(),columns!G155)</f>
        <v>681.98599999999999</v>
      </c>
      <c r="J156">
        <f>IF($B156="",NA(),columns!H155)</f>
        <v>597.81700000000001</v>
      </c>
      <c r="K156">
        <f>IF($B156="",NA(),columns!I155)</f>
        <v>623.43299999999999</v>
      </c>
      <c r="L156">
        <f>IF($B156="",NA(),columns!J155)</f>
        <v>669.16600000000005</v>
      </c>
      <c r="M156">
        <f>IF($B156="",NA(),columns!K155)</f>
        <v>0</v>
      </c>
      <c r="N156">
        <f>IF($B156="",NA(),columns!L155)</f>
        <v>0</v>
      </c>
    </row>
    <row r="157" spans="1:14" x14ac:dyDescent="0.45">
      <c r="A157">
        <f>IF(ISNA(INDEX(data!A157:Z157,MATCH(9.99999999999999E+307,data!A157:Z157))),NA(),INDEX(data!A157:Z157,MATCH(9.99999999999999E+307,data!A157:Z157)))</f>
        <v>11</v>
      </c>
      <c r="B157">
        <f t="shared" si="2"/>
        <v>5311</v>
      </c>
      <c r="C157">
        <f>IF($B157="",NA(),columns!A156)</f>
        <v>623.71500000000003</v>
      </c>
      <c r="D157">
        <f>IF($B157="",NA(),columns!B156)</f>
        <v>623.529</v>
      </c>
      <c r="E157">
        <f>IF($B157="",NA(),columns!C156)</f>
        <v>624.49599999999998</v>
      </c>
      <c r="F157">
        <f>IF($B157="",NA(),columns!D156)</f>
        <v>624.25599999999997</v>
      </c>
      <c r="G157">
        <f>IF($B157="",NA(),columns!E156)</f>
        <v>593.75</v>
      </c>
      <c r="H157">
        <f>IF($B157="",NA(),columns!F156)</f>
        <v>682.78399999999999</v>
      </c>
      <c r="I157">
        <f>IF($B157="",NA(),columns!G156)</f>
        <v>682.12699999999995</v>
      </c>
      <c r="J157">
        <f>IF($B157="",NA(),columns!H156)</f>
        <v>597.90700000000004</v>
      </c>
      <c r="K157">
        <f>IF($B157="",NA(),columns!I156)</f>
        <v>623.52300000000002</v>
      </c>
      <c r="L157">
        <f>IF($B157="",NA(),columns!J156)</f>
        <v>669.28</v>
      </c>
      <c r="M157">
        <f>IF($B157="",NA(),columns!K156)</f>
        <v>0</v>
      </c>
      <c r="N157">
        <f>IF($B157="",NA(),columns!L156)</f>
        <v>0</v>
      </c>
    </row>
    <row r="158" spans="1:14" x14ac:dyDescent="0.45">
      <c r="A158">
        <f>IF(ISNA(INDEX(data!A158:Z158,MATCH(9.99999999999999E+307,data!A158:Z158))),NA(),INDEX(data!A158:Z158,MATCH(9.99999999999999E+307,data!A158:Z158)))</f>
        <v>32</v>
      </c>
      <c r="B158">
        <f t="shared" si="2"/>
        <v>5343</v>
      </c>
      <c r="C158">
        <f>IF($B158="",NA(),columns!A157)</f>
        <v>623.78</v>
      </c>
      <c r="D158">
        <f>IF($B158="",NA(),columns!B157)</f>
        <v>623.55899999999997</v>
      </c>
      <c r="E158">
        <f>IF($B158="",NA(),columns!C157)</f>
        <v>624.52700000000004</v>
      </c>
      <c r="F158">
        <f>IF($B158="",NA(),columns!D157)</f>
        <v>624.31700000000001</v>
      </c>
      <c r="G158">
        <f>IF($B158="",NA(),columns!E157)</f>
        <v>593.83699999999999</v>
      </c>
      <c r="H158">
        <f>IF($B158="",NA(),columns!F157)</f>
        <v>682.83199999999999</v>
      </c>
      <c r="I158">
        <f>IF($B158="",NA(),columns!G157)</f>
        <v>682.24</v>
      </c>
      <c r="J158">
        <f>IF($B158="",NA(),columns!H157)</f>
        <v>597.91300000000001</v>
      </c>
      <c r="K158">
        <f>IF($B158="",NA(),columns!I157)</f>
        <v>623.55200000000002</v>
      </c>
      <c r="L158">
        <f>IF($B158="",NA(),columns!J157)</f>
        <v>669.33299999999997</v>
      </c>
      <c r="M158">
        <f>IF($B158="",NA(),columns!K157)</f>
        <v>0</v>
      </c>
      <c r="N158">
        <f>IF($B158="",NA(),columns!L157)</f>
        <v>0</v>
      </c>
    </row>
    <row r="159" spans="1:14" x14ac:dyDescent="0.45">
      <c r="A159">
        <f>IF(ISNA(INDEX(data!A159:Z159,MATCH(9.99999999999999E+307,data!A159:Z159))),NA(),INDEX(data!A159:Z159,MATCH(9.99999999999999E+307,data!A159:Z159)))</f>
        <v>25</v>
      </c>
      <c r="B159">
        <f t="shared" si="2"/>
        <v>5368</v>
      </c>
      <c r="C159">
        <f>IF($B159="",NA(),columns!A158)</f>
        <v>623.81700000000001</v>
      </c>
      <c r="D159">
        <f>IF($B159="",NA(),columns!B158)</f>
        <v>623.57899999999995</v>
      </c>
      <c r="E159">
        <f>IF($B159="",NA(),columns!C158)</f>
        <v>624.54399999999998</v>
      </c>
      <c r="F159">
        <f>IF($B159="",NA(),columns!D158)</f>
        <v>624.33900000000006</v>
      </c>
      <c r="G159">
        <f>IF($B159="",NA(),columns!E158)</f>
        <v>593.88300000000004</v>
      </c>
      <c r="H159">
        <f>IF($B159="",NA(),columns!F158)</f>
        <v>682.93399999999997</v>
      </c>
      <c r="I159">
        <f>IF($B159="",NA(),columns!G158)</f>
        <v>682.32</v>
      </c>
      <c r="J159">
        <f>IF($B159="",NA(),columns!H158)</f>
        <v>598.04700000000003</v>
      </c>
      <c r="K159">
        <f>IF($B159="",NA(),columns!I158)</f>
        <v>623.572</v>
      </c>
      <c r="L159">
        <f>IF($B159="",NA(),columns!J158)</f>
        <v>669.33500000000004</v>
      </c>
      <c r="M159">
        <f>IF($B159="",NA(),columns!K158)</f>
        <v>0</v>
      </c>
      <c r="N159">
        <f>IF($B159="",NA(),columns!L158)</f>
        <v>0</v>
      </c>
    </row>
    <row r="160" spans="1:14" x14ac:dyDescent="0.45">
      <c r="A160">
        <f>IF(ISNA(INDEX(data!A160:Z160,MATCH(9.99999999999999E+307,data!A160:Z160))),NA(),INDEX(data!A160:Z160,MATCH(9.99999999999999E+307,data!A160:Z160)))</f>
        <v>21</v>
      </c>
      <c r="B160">
        <f t="shared" si="2"/>
        <v>5389</v>
      </c>
      <c r="C160">
        <f>IF($B160="",NA(),columns!A159)</f>
        <v>623.80600000000004</v>
      </c>
      <c r="D160">
        <f>IF($B160="",NA(),columns!B159)</f>
        <v>623.553</v>
      </c>
      <c r="E160">
        <f>IF($B160="",NA(),columns!C159)</f>
        <v>624.53399999999999</v>
      </c>
      <c r="F160">
        <f>IF($B160="",NA(),columns!D159)</f>
        <v>624.34400000000005</v>
      </c>
      <c r="G160">
        <f>IF($B160="",NA(),columns!E159)</f>
        <v>593.93299999999999</v>
      </c>
      <c r="H160">
        <f>IF($B160="",NA(),columns!F159)</f>
        <v>682.94200000000001</v>
      </c>
      <c r="I160">
        <f>IF($B160="",NA(),columns!G159)</f>
        <v>682.23900000000003</v>
      </c>
      <c r="J160">
        <f>IF($B160="",NA(),columns!H159)</f>
        <v>597.93899999999996</v>
      </c>
      <c r="K160">
        <f>IF($B160="",NA(),columns!I159)</f>
        <v>623.54700000000003</v>
      </c>
      <c r="L160">
        <f>IF($B160="",NA(),columns!J159)</f>
        <v>669.32</v>
      </c>
      <c r="M160">
        <f>IF($B160="",NA(),columns!K159)</f>
        <v>0</v>
      </c>
      <c r="N160">
        <f>IF($B160="",NA(),columns!L159)</f>
        <v>0</v>
      </c>
    </row>
    <row r="161" spans="1:14" x14ac:dyDescent="0.45">
      <c r="A161">
        <f>IF(ISNA(INDEX(data!A161:Z161,MATCH(9.99999999999999E+307,data!A161:Z161))),NA(),INDEX(data!A161:Z161,MATCH(9.99999999999999E+307,data!A161:Z161)))</f>
        <v>24</v>
      </c>
      <c r="B161">
        <f t="shared" si="2"/>
        <v>5413</v>
      </c>
      <c r="C161">
        <f>IF($B161="",NA(),columns!A160)</f>
        <v>623.95699999999999</v>
      </c>
      <c r="D161">
        <f>IF($B161="",NA(),columns!B160)</f>
        <v>623.673</v>
      </c>
      <c r="E161">
        <f>IF($B161="",NA(),columns!C160)</f>
        <v>624.63199999999995</v>
      </c>
      <c r="F161">
        <f>IF($B161="",NA(),columns!D160)</f>
        <v>624.47299999999996</v>
      </c>
      <c r="G161">
        <f>IF($B161="",NA(),columns!E160)</f>
        <v>593.93899999999996</v>
      </c>
      <c r="H161">
        <f>IF($B161="",NA(),columns!F160)</f>
        <v>683.16200000000003</v>
      </c>
      <c r="I161">
        <f>IF($B161="",NA(),columns!G160)</f>
        <v>682.47</v>
      </c>
      <c r="J161">
        <f>IF($B161="",NA(),columns!H160)</f>
        <v>598.07100000000003</v>
      </c>
      <c r="K161">
        <f>IF($B161="",NA(),columns!I160)</f>
        <v>623.66600000000005</v>
      </c>
      <c r="L161">
        <f>IF($B161="",NA(),columns!J160)</f>
        <v>669.40899999999999</v>
      </c>
      <c r="M161">
        <f>IF($B161="",NA(),columns!K160)</f>
        <v>0</v>
      </c>
      <c r="N161">
        <f>IF($B161="",NA(),columns!L160)</f>
        <v>0</v>
      </c>
    </row>
    <row r="162" spans="1:14" x14ac:dyDescent="0.45">
      <c r="A162">
        <f>IF(ISNA(INDEX(data!A162:Z162,MATCH(9.99999999999999E+307,data!A162:Z162))),NA(),INDEX(data!A162:Z162,MATCH(9.99999999999999E+307,data!A162:Z162)))</f>
        <v>17</v>
      </c>
      <c r="B162">
        <f t="shared" si="2"/>
        <v>5430</v>
      </c>
      <c r="C162">
        <f>IF($B162="",NA(),columns!A161)</f>
        <v>623.99199999999996</v>
      </c>
      <c r="D162">
        <f>IF($B162="",NA(),columns!B161)</f>
        <v>623.73900000000003</v>
      </c>
      <c r="E162">
        <f>IF($B162="",NA(),columns!C161)</f>
        <v>624.69799999999998</v>
      </c>
      <c r="F162">
        <f>IF($B162="",NA(),columns!D161)</f>
        <v>624.50300000000004</v>
      </c>
      <c r="G162">
        <f>IF($B162="",NA(),columns!E161)</f>
        <v>594.04100000000005</v>
      </c>
      <c r="H162">
        <f>IF($B162="",NA(),columns!F161)</f>
        <v>683.21900000000005</v>
      </c>
      <c r="I162">
        <f>IF($B162="",NA(),columns!G161)</f>
        <v>682.51800000000003</v>
      </c>
      <c r="J162">
        <f>IF($B162="",NA(),columns!H161)</f>
        <v>598.18700000000001</v>
      </c>
      <c r="K162">
        <f>IF($B162="",NA(),columns!I161)</f>
        <v>623.73299999999995</v>
      </c>
      <c r="L162">
        <f>IF($B162="",NA(),columns!J161)</f>
        <v>669.452</v>
      </c>
      <c r="M162">
        <f>IF($B162="",NA(),columns!K161)</f>
        <v>0</v>
      </c>
      <c r="N162">
        <f>IF($B162="",NA(),columns!L161)</f>
        <v>0</v>
      </c>
    </row>
    <row r="163" spans="1:14" x14ac:dyDescent="0.45">
      <c r="A163">
        <f>IF(ISNA(INDEX(data!A163:Z163,MATCH(9.99999999999999E+307,data!A163:Z163))),NA(),INDEX(data!A163:Z163,MATCH(9.99999999999999E+307,data!A163:Z163)))</f>
        <v>18</v>
      </c>
      <c r="B163">
        <f t="shared" si="2"/>
        <v>5448</v>
      </c>
      <c r="C163">
        <f>IF($B163="",NA(),columns!A162)</f>
        <v>624.05100000000004</v>
      </c>
      <c r="D163">
        <f>IF($B163="",NA(),columns!B162)</f>
        <v>623.75800000000004</v>
      </c>
      <c r="E163">
        <f>IF($B163="",NA(),columns!C162)</f>
        <v>624.71199999999999</v>
      </c>
      <c r="F163">
        <f>IF($B163="",NA(),columns!D162)</f>
        <v>624.553</v>
      </c>
      <c r="G163">
        <f>IF($B163="",NA(),columns!E162)</f>
        <v>594.15800000000002</v>
      </c>
      <c r="H163">
        <f>IF($B163="",NA(),columns!F162)</f>
        <v>683.25099999999998</v>
      </c>
      <c r="I163">
        <f>IF($B163="",NA(),columns!G162)</f>
        <v>682.548</v>
      </c>
      <c r="J163">
        <f>IF($B163="",NA(),columns!H162)</f>
        <v>598.16099999999994</v>
      </c>
      <c r="K163">
        <f>IF($B163="",NA(),columns!I162)</f>
        <v>623.75099999999998</v>
      </c>
      <c r="L163">
        <f>IF($B163="",NA(),columns!J162)</f>
        <v>669.495</v>
      </c>
      <c r="M163">
        <f>IF($B163="",NA(),columns!K162)</f>
        <v>0</v>
      </c>
      <c r="N163">
        <f>IF($B163="",NA(),columns!L162)</f>
        <v>0</v>
      </c>
    </row>
    <row r="164" spans="1:14" x14ac:dyDescent="0.45">
      <c r="A164">
        <f>IF(ISNA(INDEX(data!A164:Z164,MATCH(9.99999999999999E+307,data!A164:Z164))),NA(),INDEX(data!A164:Z164,MATCH(9.99999999999999E+307,data!A164:Z164)))</f>
        <v>27</v>
      </c>
      <c r="B164">
        <f t="shared" si="2"/>
        <v>5475</v>
      </c>
      <c r="C164">
        <f>IF($B164="",NA(),columns!A163)</f>
        <v>624.04600000000005</v>
      </c>
      <c r="D164">
        <f>IF($B164="",NA(),columns!B163)</f>
        <v>623.78099999999995</v>
      </c>
      <c r="E164">
        <f>IF($B164="",NA(),columns!C163)</f>
        <v>624.74400000000003</v>
      </c>
      <c r="F164">
        <f>IF($B164="",NA(),columns!D163)</f>
        <v>624.553</v>
      </c>
      <c r="G164">
        <f>IF($B164="",NA(),columns!E163)</f>
        <v>594.07899999999995</v>
      </c>
      <c r="H164">
        <f>IF($B164="",NA(),columns!F163)</f>
        <v>683.23299999999995</v>
      </c>
      <c r="I164">
        <f>IF($B164="",NA(),columns!G163)</f>
        <v>682.55600000000004</v>
      </c>
      <c r="J164">
        <f>IF($B164="",NA(),columns!H163)</f>
        <v>598.18299999999999</v>
      </c>
      <c r="K164">
        <f>IF($B164="",NA(),columns!I163)</f>
        <v>623.774</v>
      </c>
      <c r="L164">
        <f>IF($B164="",NA(),columns!J163)</f>
        <v>669.48099999999999</v>
      </c>
      <c r="M164">
        <f>IF($B164="",NA(),columns!K163)</f>
        <v>0</v>
      </c>
      <c r="N164">
        <f>IF($B164="",NA(),columns!L163)</f>
        <v>0</v>
      </c>
    </row>
    <row r="165" spans="1:14" x14ac:dyDescent="0.45">
      <c r="A165">
        <f>IF(ISNA(INDEX(data!A165:Z165,MATCH(9.99999999999999E+307,data!A165:Z165))),NA(),INDEX(data!A165:Z165,MATCH(9.99999999999999E+307,data!A165:Z165)))</f>
        <v>25</v>
      </c>
      <c r="B165">
        <f t="shared" si="2"/>
        <v>5500</v>
      </c>
      <c r="C165">
        <f>IF($B165="",NA(),columns!A164)</f>
        <v>624.02300000000002</v>
      </c>
      <c r="D165">
        <f>IF($B165="",NA(),columns!B164)</f>
        <v>623.74199999999996</v>
      </c>
      <c r="E165">
        <f>IF($B165="",NA(),columns!C164)</f>
        <v>624.70299999999997</v>
      </c>
      <c r="F165">
        <f>IF($B165="",NA(),columns!D164)</f>
        <v>624.53399999999999</v>
      </c>
      <c r="G165">
        <f>IF($B165="",NA(),columns!E164)</f>
        <v>594.01900000000001</v>
      </c>
      <c r="H165">
        <f>IF($B165="",NA(),columns!F164)</f>
        <v>683.21299999999997</v>
      </c>
      <c r="I165">
        <f>IF($B165="",NA(),columns!G164)</f>
        <v>682.49800000000005</v>
      </c>
      <c r="J165">
        <f>IF($B165="",NA(),columns!H164)</f>
        <v>598.20000000000005</v>
      </c>
      <c r="K165">
        <f>IF($B165="",NA(),columns!I164)</f>
        <v>623.73599999999999</v>
      </c>
      <c r="L165">
        <f>IF($B165="",NA(),columns!J164)</f>
        <v>669.46500000000003</v>
      </c>
      <c r="M165">
        <f>IF($B165="",NA(),columns!K164)</f>
        <v>0</v>
      </c>
      <c r="N165">
        <f>IF($B165="",NA(),columns!L164)</f>
        <v>0</v>
      </c>
    </row>
    <row r="166" spans="1:14" x14ac:dyDescent="0.45">
      <c r="A166">
        <f>IF(ISNA(INDEX(data!A166:Z166,MATCH(9.99999999999999E+307,data!A166:Z166))),NA(),INDEX(data!A166:Z166,MATCH(9.99999999999999E+307,data!A166:Z166)))</f>
        <v>16</v>
      </c>
      <c r="B166">
        <f t="shared" si="2"/>
        <v>5516</v>
      </c>
      <c r="C166">
        <f>IF($B166="",NA(),columns!A165)</f>
        <v>624.04300000000001</v>
      </c>
      <c r="D166">
        <f>IF($B166="",NA(),columns!B165)</f>
        <v>623.78399999999999</v>
      </c>
      <c r="E166">
        <f>IF($B166="",NA(),columns!C165)</f>
        <v>624.75599999999997</v>
      </c>
      <c r="F166">
        <f>IF($B166="",NA(),columns!D165)</f>
        <v>624.56700000000001</v>
      </c>
      <c r="G166">
        <f>IF($B166="",NA(),columns!E165)</f>
        <v>594.17499999999995</v>
      </c>
      <c r="H166">
        <f>IF($B166="",NA(),columns!F165)</f>
        <v>683.29399999999998</v>
      </c>
      <c r="I166">
        <f>IF($B166="",NA(),columns!G165)</f>
        <v>682.58699999999999</v>
      </c>
      <c r="J166">
        <f>IF($B166="",NA(),columns!H165)</f>
        <v>598.255</v>
      </c>
      <c r="K166">
        <f>IF($B166="",NA(),columns!I165)</f>
        <v>623.77700000000004</v>
      </c>
      <c r="L166">
        <f>IF($B166="",NA(),columns!J165)</f>
        <v>669.53899999999999</v>
      </c>
      <c r="M166">
        <f>IF($B166="",NA(),columns!K165)</f>
        <v>0</v>
      </c>
      <c r="N166">
        <f>IF($B166="",NA(),columns!L165)</f>
        <v>0</v>
      </c>
    </row>
    <row r="167" spans="1:14" x14ac:dyDescent="0.45">
      <c r="A167">
        <f>IF(ISNA(INDEX(data!A167:Z167,MATCH(9.99999999999999E+307,data!A167:Z167))),NA(),INDEX(data!A167:Z167,MATCH(9.99999999999999E+307,data!A167:Z167)))</f>
        <v>24</v>
      </c>
      <c r="B167">
        <f t="shared" si="2"/>
        <v>5540</v>
      </c>
      <c r="C167">
        <f>IF($B167="",NA(),columns!A166)</f>
        <v>624.08600000000001</v>
      </c>
      <c r="D167">
        <f>IF($B167="",NA(),columns!B166)</f>
        <v>623.78399999999999</v>
      </c>
      <c r="E167">
        <f>IF($B167="",NA(),columns!C166)</f>
        <v>624.755</v>
      </c>
      <c r="F167">
        <f>IF($B167="",NA(),columns!D166)</f>
        <v>624.59500000000003</v>
      </c>
      <c r="G167">
        <f>IF($B167="",NA(),columns!E166)</f>
        <v>594.15499999999997</v>
      </c>
      <c r="H167">
        <f>IF($B167="",NA(),columns!F166)</f>
        <v>683.30700000000002</v>
      </c>
      <c r="I167">
        <f>IF($B167="",NA(),columns!G166)</f>
        <v>682.61300000000006</v>
      </c>
      <c r="J167">
        <f>IF($B167="",NA(),columns!H166)</f>
        <v>598.18100000000004</v>
      </c>
      <c r="K167">
        <f>IF($B167="",NA(),columns!I166)</f>
        <v>623.77700000000004</v>
      </c>
      <c r="L167">
        <f>IF($B167="",NA(),columns!J166)</f>
        <v>669.54300000000001</v>
      </c>
      <c r="M167">
        <f>IF($B167="",NA(),columns!K166)</f>
        <v>0</v>
      </c>
      <c r="N167">
        <f>IF($B167="",NA(),columns!L166)</f>
        <v>0</v>
      </c>
    </row>
    <row r="168" spans="1:14" x14ac:dyDescent="0.45">
      <c r="A168">
        <f>IF(ISNA(INDEX(data!A168:Z168,MATCH(9.99999999999999E+307,data!A168:Z168))),NA(),INDEX(data!A168:Z168,MATCH(9.99999999999999E+307,data!A168:Z168)))</f>
        <v>20</v>
      </c>
      <c r="B168">
        <f t="shared" si="2"/>
        <v>5560</v>
      </c>
      <c r="C168">
        <f>IF($B168="",NA(),columns!A167)</f>
        <v>624.00199999999995</v>
      </c>
      <c r="D168">
        <f>IF($B168="",NA(),columns!B167)</f>
        <v>623.74099999999999</v>
      </c>
      <c r="E168">
        <f>IF($B168="",NA(),columns!C167)</f>
        <v>624.70399999999995</v>
      </c>
      <c r="F168">
        <f>IF($B168="",NA(),columns!D167)</f>
        <v>624.51499999999999</v>
      </c>
      <c r="G168">
        <f>IF($B168="",NA(),columns!E167)</f>
        <v>594.14700000000005</v>
      </c>
      <c r="H168">
        <f>IF($B168="",NA(),columns!F167)</f>
        <v>683.26</v>
      </c>
      <c r="I168">
        <f>IF($B168="",NA(),columns!G167)</f>
        <v>682.47799999999995</v>
      </c>
      <c r="J168">
        <f>IF($B168="",NA(),columns!H167)</f>
        <v>598.18899999999996</v>
      </c>
      <c r="K168">
        <f>IF($B168="",NA(),columns!I167)</f>
        <v>623.73400000000004</v>
      </c>
      <c r="L168">
        <f>IF($B168="",NA(),columns!J167)</f>
        <v>669.47299999999996</v>
      </c>
      <c r="M168">
        <f>IF($B168="",NA(),columns!K167)</f>
        <v>0</v>
      </c>
      <c r="N168">
        <f>IF($B168="",NA(),columns!L167)</f>
        <v>0</v>
      </c>
    </row>
    <row r="169" spans="1:14" x14ac:dyDescent="0.45">
      <c r="A169">
        <f>IF(ISNA(INDEX(data!A169:Z169,MATCH(9.99999999999999E+307,data!A169:Z169))),NA(),INDEX(data!A169:Z169,MATCH(9.99999999999999E+307,data!A169:Z169)))</f>
        <v>26</v>
      </c>
      <c r="B169">
        <f t="shared" si="2"/>
        <v>5586</v>
      </c>
      <c r="C169">
        <f>IF($B169="",NA(),columns!A168)</f>
        <v>623.86199999999997</v>
      </c>
      <c r="D169">
        <f>IF($B169="",NA(),columns!B168)</f>
        <v>623.61699999999996</v>
      </c>
      <c r="E169">
        <f>IF($B169="",NA(),columns!C168)</f>
        <v>624.58699999999999</v>
      </c>
      <c r="F169">
        <f>IF($B169="",NA(),columns!D168)</f>
        <v>624.39</v>
      </c>
      <c r="G169">
        <f>IF($B169="",NA(),columns!E168)</f>
        <v>594.07600000000002</v>
      </c>
      <c r="H169">
        <f>IF($B169="",NA(),columns!F168)</f>
        <v>683.15499999999997</v>
      </c>
      <c r="I169">
        <f>IF($B169="",NA(),columns!G168)</f>
        <v>682.40800000000002</v>
      </c>
      <c r="J169">
        <f>IF($B169="",NA(),columns!H168)</f>
        <v>598.12300000000005</v>
      </c>
      <c r="K169">
        <f>IF($B169="",NA(),columns!I168)</f>
        <v>623.61</v>
      </c>
      <c r="L169">
        <f>IF($B169="",NA(),columns!J168)</f>
        <v>669.40099999999995</v>
      </c>
      <c r="M169">
        <f>IF($B169="",NA(),columns!K168)</f>
        <v>0</v>
      </c>
      <c r="N169">
        <f>IF($B169="",NA(),columns!L168)</f>
        <v>0</v>
      </c>
    </row>
    <row r="170" spans="1:14" x14ac:dyDescent="0.45">
      <c r="A170">
        <f>IF(ISNA(INDEX(data!A170:Z170,MATCH(9.99999999999999E+307,data!A170:Z170))),NA(),INDEX(data!A170:Z170,MATCH(9.99999999999999E+307,data!A170:Z170)))</f>
        <v>21</v>
      </c>
      <c r="B170">
        <f t="shared" si="2"/>
        <v>5607</v>
      </c>
      <c r="C170">
        <f>IF($B170="",NA(),columns!A169)</f>
        <v>623.82000000000005</v>
      </c>
      <c r="D170">
        <f>IF($B170="",NA(),columns!B169)</f>
        <v>623.61599999999999</v>
      </c>
      <c r="E170">
        <f>IF($B170="",NA(),columns!C169)</f>
        <v>624.57299999999998</v>
      </c>
      <c r="F170">
        <f>IF($B170="",NA(),columns!D169)</f>
        <v>624.34699999999998</v>
      </c>
      <c r="G170">
        <f>IF($B170="",NA(),columns!E169)</f>
        <v>594.00699999999995</v>
      </c>
      <c r="H170">
        <f>IF($B170="",NA(),columns!F169)</f>
        <v>683.14599999999996</v>
      </c>
      <c r="I170">
        <f>IF($B170="",NA(),columns!G169)</f>
        <v>682.38499999999999</v>
      </c>
      <c r="J170">
        <f>IF($B170="",NA(),columns!H169)</f>
        <v>598.13800000000003</v>
      </c>
      <c r="K170">
        <f>IF($B170="",NA(),columns!I169)</f>
        <v>623.61</v>
      </c>
      <c r="L170">
        <f>IF($B170="",NA(),columns!J169)</f>
        <v>669.34299999999996</v>
      </c>
      <c r="M170">
        <f>IF($B170="",NA(),columns!K169)</f>
        <v>0</v>
      </c>
      <c r="N170">
        <f>IF($B170="",NA(),columns!L169)</f>
        <v>0</v>
      </c>
    </row>
    <row r="171" spans="1:14" x14ac:dyDescent="0.45">
      <c r="A171">
        <f>IF(ISNA(INDEX(data!A171:Z171,MATCH(9.99999999999999E+307,data!A171:Z171))),NA(),INDEX(data!A171:Z171,MATCH(9.99999999999999E+307,data!A171:Z171)))</f>
        <v>21</v>
      </c>
      <c r="B171">
        <f t="shared" si="2"/>
        <v>5628</v>
      </c>
      <c r="C171">
        <f>IF($B171="",NA(),columns!A170)</f>
        <v>623.90300000000002</v>
      </c>
      <c r="D171">
        <f>IF($B171="",NA(),columns!B170)</f>
        <v>623.70100000000002</v>
      </c>
      <c r="E171">
        <f>IF($B171="",NA(),columns!C170)</f>
        <v>624.66099999999994</v>
      </c>
      <c r="F171">
        <f>IF($B171="",NA(),columns!D170)</f>
        <v>624.42600000000004</v>
      </c>
      <c r="G171">
        <f>IF($B171="",NA(),columns!E170)</f>
        <v>594.053</v>
      </c>
      <c r="H171">
        <f>IF($B171="",NA(),columns!F170)</f>
        <v>683.21400000000006</v>
      </c>
      <c r="I171">
        <f>IF($B171="",NA(),columns!G170)</f>
        <v>682.47799999999995</v>
      </c>
      <c r="J171">
        <f>IF($B171="",NA(),columns!H170)</f>
        <v>598.22400000000005</v>
      </c>
      <c r="K171">
        <f>IF($B171="",NA(),columns!I170)</f>
        <v>623.69500000000005</v>
      </c>
      <c r="L171">
        <f>IF($B171="",NA(),columns!J170)</f>
        <v>669.42499999999995</v>
      </c>
      <c r="M171">
        <f>IF($B171="",NA(),columns!K170)</f>
        <v>0</v>
      </c>
      <c r="N171">
        <f>IF($B171="",NA(),columns!L170)</f>
        <v>0</v>
      </c>
    </row>
    <row r="172" spans="1:14" x14ac:dyDescent="0.45">
      <c r="A172">
        <f>IF(ISNA(INDEX(data!A172:Z172,MATCH(9.99999999999999E+307,data!A172:Z172))),NA(),INDEX(data!A172:Z172,MATCH(9.99999999999999E+307,data!A172:Z172)))</f>
        <v>14</v>
      </c>
      <c r="B172">
        <f t="shared" si="2"/>
        <v>5642</v>
      </c>
      <c r="C172">
        <f>IF($B172="",NA(),columns!A171)</f>
        <v>624.03300000000002</v>
      </c>
      <c r="D172">
        <f>IF($B172="",NA(),columns!B171)</f>
        <v>623.78399999999999</v>
      </c>
      <c r="E172">
        <f>IF($B172="",NA(),columns!C171)</f>
        <v>624.75099999999998</v>
      </c>
      <c r="F172">
        <f>IF($B172="",NA(),columns!D171)</f>
        <v>624.54300000000001</v>
      </c>
      <c r="G172">
        <f>IF($B172="",NA(),columns!E171)</f>
        <v>594.17600000000004</v>
      </c>
      <c r="H172">
        <f>IF($B172="",NA(),columns!F171)</f>
        <v>683.32399999999996</v>
      </c>
      <c r="I172">
        <f>IF($B172="",NA(),columns!G171)</f>
        <v>682.56700000000001</v>
      </c>
      <c r="J172">
        <f>IF($B172="",NA(),columns!H171)</f>
        <v>598.26900000000001</v>
      </c>
      <c r="K172">
        <f>IF($B172="",NA(),columns!I171)</f>
        <v>623.77800000000002</v>
      </c>
      <c r="L172">
        <f>IF($B172="",NA(),columns!J171)</f>
        <v>669.56700000000001</v>
      </c>
      <c r="M172">
        <f>IF($B172="",NA(),columns!K171)</f>
        <v>0</v>
      </c>
      <c r="N172">
        <f>IF($B172="",NA(),columns!L171)</f>
        <v>0</v>
      </c>
    </row>
    <row r="173" spans="1:14" x14ac:dyDescent="0.45">
      <c r="A173">
        <f>IF(ISNA(INDEX(data!A173:Z173,MATCH(9.99999999999999E+307,data!A173:Z173))),NA(),INDEX(data!A173:Z173,MATCH(9.99999999999999E+307,data!A173:Z173)))</f>
        <v>12</v>
      </c>
      <c r="B173">
        <f t="shared" si="2"/>
        <v>5654</v>
      </c>
      <c r="C173">
        <f>IF($B173="",NA(),columns!A172)</f>
        <v>624.05799999999999</v>
      </c>
      <c r="D173">
        <f>IF($B173="",NA(),columns!B172)</f>
        <v>623.80399999999997</v>
      </c>
      <c r="E173">
        <f>IF($B173="",NA(),columns!C172)</f>
        <v>624.77300000000002</v>
      </c>
      <c r="F173">
        <f>IF($B173="",NA(),columns!D172)</f>
        <v>624.57000000000005</v>
      </c>
      <c r="G173">
        <f>IF($B173="",NA(),columns!E172)</f>
        <v>594.27</v>
      </c>
      <c r="H173">
        <f>IF($B173="",NA(),columns!F172)</f>
        <v>683.375</v>
      </c>
      <c r="I173">
        <f>IF($B173="",NA(),columns!G172)</f>
        <v>682.61099999999999</v>
      </c>
      <c r="J173">
        <f>IF($B173="",NA(),columns!H172)</f>
        <v>598.30799999999999</v>
      </c>
      <c r="K173">
        <f>IF($B173="",NA(),columns!I172)</f>
        <v>623.79700000000003</v>
      </c>
      <c r="L173">
        <f>IF($B173="",NA(),columns!J172)</f>
        <v>669.61199999999997</v>
      </c>
      <c r="M173">
        <f>IF($B173="",NA(),columns!K172)</f>
        <v>0</v>
      </c>
      <c r="N173">
        <f>IF($B173="",NA(),columns!L172)</f>
        <v>0</v>
      </c>
    </row>
    <row r="174" spans="1:14" x14ac:dyDescent="0.45">
      <c r="A174">
        <f>IF(ISNA(INDEX(data!A174:Z174,MATCH(9.99999999999999E+307,data!A174:Z174))),NA(),INDEX(data!A174:Z174,MATCH(9.99999999999999E+307,data!A174:Z174)))</f>
        <v>28</v>
      </c>
      <c r="B174">
        <f t="shared" si="2"/>
        <v>5682</v>
      </c>
      <c r="C174">
        <f>IF($B174="",NA(),columns!A173)</f>
        <v>624.07299999999998</v>
      </c>
      <c r="D174">
        <f>IF($B174="",NA(),columns!B173)</f>
        <v>623.82399999999996</v>
      </c>
      <c r="E174">
        <f>IF($B174="",NA(),columns!C173)</f>
        <v>624.78599999999994</v>
      </c>
      <c r="F174">
        <f>IF($B174="",NA(),columns!D173)</f>
        <v>624.58100000000002</v>
      </c>
      <c r="G174">
        <f>IF($B174="",NA(),columns!E173)</f>
        <v>594.24199999999996</v>
      </c>
      <c r="H174">
        <f>IF($B174="",NA(),columns!F173)</f>
        <v>683.36199999999997</v>
      </c>
      <c r="I174">
        <f>IF($B174="",NA(),columns!G173)</f>
        <v>682.62199999999996</v>
      </c>
      <c r="J174">
        <f>IF($B174="",NA(),columns!H173)</f>
        <v>598.36</v>
      </c>
      <c r="K174">
        <f>IF($B174="",NA(),columns!I173)</f>
        <v>623.81700000000001</v>
      </c>
      <c r="L174">
        <f>IF($B174="",NA(),columns!J173)</f>
        <v>669.55399999999997</v>
      </c>
      <c r="M174">
        <f>IF($B174="",NA(),columns!K173)</f>
        <v>0</v>
      </c>
      <c r="N174">
        <f>IF($B174="",NA(),columns!L173)</f>
        <v>0</v>
      </c>
    </row>
    <row r="175" spans="1:14" x14ac:dyDescent="0.45">
      <c r="A175">
        <f>IF(ISNA(INDEX(data!A175:Z175,MATCH(9.99999999999999E+307,data!A175:Z175))),NA(),INDEX(data!A175:Z175,MATCH(9.99999999999999E+307,data!A175:Z175)))</f>
        <v>17</v>
      </c>
      <c r="B175">
        <f t="shared" si="2"/>
        <v>5699</v>
      </c>
      <c r="C175">
        <f>IF($B175="",NA(),columns!A174)</f>
        <v>624.05399999999997</v>
      </c>
      <c r="D175">
        <f>IF($B175="",NA(),columns!B174)</f>
        <v>623.78599999999994</v>
      </c>
      <c r="E175">
        <f>IF($B175="",NA(),columns!C174)</f>
        <v>624.76300000000003</v>
      </c>
      <c r="F175">
        <f>IF($B175="",NA(),columns!D174)</f>
        <v>624.55799999999999</v>
      </c>
      <c r="G175">
        <f>IF($B175="",NA(),columns!E174)</f>
        <v>594.20699999999999</v>
      </c>
      <c r="H175">
        <f>IF($B175="",NA(),columns!F174)</f>
        <v>683.38800000000003</v>
      </c>
      <c r="I175">
        <f>IF($B175="",NA(),columns!G174)</f>
        <v>682.53200000000004</v>
      </c>
      <c r="J175">
        <f>IF($B175="",NA(),columns!H174)</f>
        <v>598.36300000000006</v>
      </c>
      <c r="K175">
        <f>IF($B175="",NA(),columns!I174)</f>
        <v>623.78</v>
      </c>
      <c r="L175">
        <f>IF($B175="",NA(),columns!J174)</f>
        <v>669.53599999999994</v>
      </c>
      <c r="M175">
        <f>IF($B175="",NA(),columns!K174)</f>
        <v>0</v>
      </c>
      <c r="N175">
        <f>IF($B175="",NA(),columns!L174)</f>
        <v>0</v>
      </c>
    </row>
    <row r="176" spans="1:14" x14ac:dyDescent="0.45">
      <c r="A176">
        <f>IF(ISNA(INDEX(data!A176:Z176,MATCH(9.99999999999999E+307,data!A176:Z176))),NA(),INDEX(data!A176:Z176,MATCH(9.99999999999999E+307,data!A176:Z176)))</f>
        <v>17</v>
      </c>
      <c r="B176">
        <f t="shared" si="2"/>
        <v>5716</v>
      </c>
      <c r="C176">
        <f>IF($B176="",NA(),columns!A175)</f>
        <v>624.08600000000001</v>
      </c>
      <c r="D176">
        <f>IF($B176="",NA(),columns!B175)</f>
        <v>623.83100000000002</v>
      </c>
      <c r="E176">
        <f>IF($B176="",NA(),columns!C175)</f>
        <v>624.80399999999997</v>
      </c>
      <c r="F176">
        <f>IF($B176="",NA(),columns!D175)</f>
        <v>624.596</v>
      </c>
      <c r="G176">
        <f>IF($B176="",NA(),columns!E175)</f>
        <v>594.26599999999996</v>
      </c>
      <c r="H176">
        <f>IF($B176="",NA(),columns!F175)</f>
        <v>683.43899999999996</v>
      </c>
      <c r="I176">
        <f>IF($B176="",NA(),columns!G175)</f>
        <v>682.61300000000006</v>
      </c>
      <c r="J176">
        <f>IF($B176="",NA(),columns!H175)</f>
        <v>598.35500000000002</v>
      </c>
      <c r="K176">
        <f>IF($B176="",NA(),columns!I175)</f>
        <v>623.82399999999996</v>
      </c>
      <c r="L176">
        <f>IF($B176="",NA(),columns!J175)</f>
        <v>669.61300000000006</v>
      </c>
      <c r="M176">
        <f>IF($B176="",NA(),columns!K175)</f>
        <v>0</v>
      </c>
      <c r="N176">
        <f>IF($B176="",NA(),columns!L175)</f>
        <v>0</v>
      </c>
    </row>
    <row r="177" spans="1:14" x14ac:dyDescent="0.45">
      <c r="A177">
        <f>IF(ISNA(INDEX(data!A177:Z177,MATCH(9.99999999999999E+307,data!A177:Z177))),NA(),INDEX(data!A177:Z177,MATCH(9.99999999999999E+307,data!A177:Z177)))</f>
        <v>36</v>
      </c>
      <c r="B177">
        <f t="shared" si="2"/>
        <v>5752</v>
      </c>
      <c r="C177">
        <f>IF($B177="",NA(),columns!A176)</f>
        <v>624.12699999999995</v>
      </c>
      <c r="D177">
        <f>IF($B177="",NA(),columns!B176)</f>
        <v>623.846</v>
      </c>
      <c r="E177">
        <f>IF($B177="",NA(),columns!C176)</f>
        <v>624.81500000000005</v>
      </c>
      <c r="F177">
        <f>IF($B177="",NA(),columns!D176)</f>
        <v>624.62800000000004</v>
      </c>
      <c r="G177">
        <f>IF($B177="",NA(),columns!E176)</f>
        <v>594.25699999999995</v>
      </c>
      <c r="H177">
        <f>IF($B177="",NA(),columns!F176)</f>
        <v>683.47699999999998</v>
      </c>
      <c r="I177">
        <f>IF($B177="",NA(),columns!G176)</f>
        <v>682.68</v>
      </c>
      <c r="J177">
        <f>IF($B177="",NA(),columns!H176)</f>
        <v>598.37900000000002</v>
      </c>
      <c r="K177">
        <f>IF($B177="",NA(),columns!I176)</f>
        <v>623.83900000000006</v>
      </c>
      <c r="L177">
        <f>IF($B177="",NA(),columns!J176)</f>
        <v>669.62199999999996</v>
      </c>
      <c r="M177">
        <f>IF($B177="",NA(),columns!K176)</f>
        <v>0</v>
      </c>
      <c r="N177">
        <f>IF($B177="",NA(),columns!L176)</f>
        <v>0</v>
      </c>
    </row>
    <row r="178" spans="1:14" x14ac:dyDescent="0.45">
      <c r="A178">
        <f>IF(ISNA(INDEX(data!A178:Z178,MATCH(9.99999999999999E+307,data!A178:Z178))),NA(),INDEX(data!A178:Z178,MATCH(9.99999999999999E+307,data!A178:Z178)))</f>
        <v>21</v>
      </c>
      <c r="B178">
        <f t="shared" si="2"/>
        <v>5773</v>
      </c>
      <c r="C178">
        <f>IF($B178="",NA(),columns!A177)</f>
        <v>624.06899999999996</v>
      </c>
      <c r="D178">
        <f>IF($B178="",NA(),columns!B177)</f>
        <v>623.79700000000003</v>
      </c>
      <c r="E178">
        <f>IF($B178="",NA(),columns!C177)</f>
        <v>624.779</v>
      </c>
      <c r="F178">
        <f>IF($B178="",NA(),columns!D177)</f>
        <v>624.57799999999997</v>
      </c>
      <c r="G178">
        <f>IF($B178="",NA(),columns!E177)</f>
        <v>594.33600000000001</v>
      </c>
      <c r="H178">
        <f>IF($B178="",NA(),columns!F177)</f>
        <v>683.44500000000005</v>
      </c>
      <c r="I178">
        <f>IF($B178="",NA(),columns!G177)</f>
        <v>682.654</v>
      </c>
      <c r="J178">
        <f>IF($B178="",NA(),columns!H177)</f>
        <v>598.35199999999998</v>
      </c>
      <c r="K178">
        <f>IF($B178="",NA(),columns!I177)</f>
        <v>623.79100000000005</v>
      </c>
      <c r="L178">
        <f>IF($B178="",NA(),columns!J177)</f>
        <v>669.56700000000001</v>
      </c>
      <c r="M178">
        <f>IF($B178="",NA(),columns!K177)</f>
        <v>0</v>
      </c>
      <c r="N178">
        <f>IF($B178="",NA(),columns!L177)</f>
        <v>0</v>
      </c>
    </row>
    <row r="179" spans="1:14" x14ac:dyDescent="0.45">
      <c r="A179">
        <f>IF(ISNA(INDEX(data!A179:Z179,MATCH(9.99999999999999E+307,data!A179:Z179))),NA(),INDEX(data!A179:Z179,MATCH(9.99999999999999E+307,data!A179:Z179)))</f>
        <v>25</v>
      </c>
      <c r="B179">
        <f t="shared" si="2"/>
        <v>5798</v>
      </c>
      <c r="C179">
        <f>IF($B179="",NA(),columns!A178)</f>
        <v>623.98800000000006</v>
      </c>
      <c r="D179">
        <f>IF($B179="",NA(),columns!B178)</f>
        <v>623.72199999999998</v>
      </c>
      <c r="E179">
        <f>IF($B179="",NA(),columns!C178)</f>
        <v>624.70500000000004</v>
      </c>
      <c r="F179">
        <f>IF($B179="",NA(),columns!D178)</f>
        <v>624.5</v>
      </c>
      <c r="G179">
        <f>IF($B179="",NA(),columns!E178)</f>
        <v>594.13499999999999</v>
      </c>
      <c r="H179">
        <f>IF($B179="",NA(),columns!F178)</f>
        <v>683.41399999999999</v>
      </c>
      <c r="I179">
        <f>IF($B179="",NA(),columns!G178)</f>
        <v>682.57</v>
      </c>
      <c r="J179">
        <f>IF($B179="",NA(),columns!H178)</f>
        <v>598.221</v>
      </c>
      <c r="K179">
        <f>IF($B179="",NA(),columns!I178)</f>
        <v>623.71600000000001</v>
      </c>
      <c r="L179">
        <f>IF($B179="",NA(),columns!J178)</f>
        <v>669.49599999999998</v>
      </c>
      <c r="M179">
        <f>IF($B179="",NA(),columns!K178)</f>
        <v>0</v>
      </c>
      <c r="N179">
        <f>IF($B179="",NA(),columns!L178)</f>
        <v>0</v>
      </c>
    </row>
    <row r="180" spans="1:14" x14ac:dyDescent="0.45">
      <c r="A180">
        <f>IF(ISNA(INDEX(data!A180:Z180,MATCH(9.99999999999999E+307,data!A180:Z180))),NA(),INDEX(data!A180:Z180,MATCH(9.99999999999999E+307,data!A180:Z180)))</f>
        <v>33</v>
      </c>
      <c r="B180">
        <f t="shared" si="2"/>
        <v>5831</v>
      </c>
      <c r="C180">
        <f>IF($B180="",NA(),columns!A179)</f>
        <v>623.904</v>
      </c>
      <c r="D180">
        <f>IF($B180="",NA(),columns!B179)</f>
        <v>623.649</v>
      </c>
      <c r="E180">
        <f>IF($B180="",NA(),columns!C179)</f>
        <v>624.62900000000002</v>
      </c>
      <c r="F180">
        <f>IF($B180="",NA(),columns!D179)</f>
        <v>624.43499999999995</v>
      </c>
      <c r="G180">
        <f>IF($B180="",NA(),columns!E179)</f>
        <v>594.02300000000002</v>
      </c>
      <c r="H180">
        <f>IF($B180="",NA(),columns!F179)</f>
        <v>683.35799999999995</v>
      </c>
      <c r="I180">
        <f>IF($B180="",NA(),columns!G179)</f>
        <v>682.46699999999998</v>
      </c>
      <c r="J180">
        <f>IF($B180="",NA(),columns!H179)</f>
        <v>598.22299999999996</v>
      </c>
      <c r="K180">
        <f>IF($B180="",NA(),columns!I179)</f>
        <v>623.64300000000003</v>
      </c>
      <c r="L180">
        <f>IF($B180="",NA(),columns!J179)</f>
        <v>669.42</v>
      </c>
      <c r="M180">
        <f>IF($B180="",NA(),columns!K179)</f>
        <v>0</v>
      </c>
      <c r="N180">
        <f>IF($B180="",NA(),columns!L179)</f>
        <v>0</v>
      </c>
    </row>
    <row r="181" spans="1:14" x14ac:dyDescent="0.45">
      <c r="A181">
        <f>IF(ISNA(INDEX(data!A181:Z181,MATCH(9.99999999999999E+307,data!A181:Z181))),NA(),INDEX(data!A181:Z181,MATCH(9.99999999999999E+307,data!A181:Z181)))</f>
        <v>32</v>
      </c>
      <c r="B181">
        <f t="shared" si="2"/>
        <v>5863</v>
      </c>
      <c r="C181">
        <f>IF($B181="",NA(),columns!A180)</f>
        <v>623.84799999999996</v>
      </c>
      <c r="D181">
        <f>IF($B181="",NA(),columns!B180)</f>
        <v>623.66300000000001</v>
      </c>
      <c r="E181">
        <f>IF($B181="",NA(),columns!C180)</f>
        <v>624.63800000000003</v>
      </c>
      <c r="F181">
        <f>IF($B181="",NA(),columns!D180)</f>
        <v>624.38199999999995</v>
      </c>
      <c r="G181">
        <f>IF($B181="",NA(),columns!E180)</f>
        <v>594.06299999999999</v>
      </c>
      <c r="H181">
        <f>IF($B181="",NA(),columns!F180)</f>
        <v>683.32</v>
      </c>
      <c r="I181">
        <f>IF($B181="",NA(),columns!G180)</f>
        <v>682.51</v>
      </c>
      <c r="J181">
        <f>IF($B181="",NA(),columns!H180)</f>
        <v>598.24800000000005</v>
      </c>
      <c r="K181">
        <f>IF($B181="",NA(),columns!I180)</f>
        <v>623.65599999999995</v>
      </c>
      <c r="L181">
        <f>IF($B181="",NA(),columns!J180)</f>
        <v>669.40099999999995</v>
      </c>
      <c r="M181">
        <f>IF($B181="",NA(),columns!K180)</f>
        <v>0</v>
      </c>
      <c r="N181">
        <f>IF($B181="",NA(),columns!L180)</f>
        <v>0</v>
      </c>
    </row>
    <row r="182" spans="1:14" x14ac:dyDescent="0.45">
      <c r="A182">
        <f>IF(ISNA(INDEX(data!A182:Z182,MATCH(9.99999999999999E+307,data!A182:Z182))),NA(),INDEX(data!A182:Z182,MATCH(9.99999999999999E+307,data!A182:Z182)))</f>
        <v>27</v>
      </c>
      <c r="B182">
        <f t="shared" si="2"/>
        <v>5890</v>
      </c>
      <c r="C182">
        <f>IF($B182="",NA(),columns!A181)</f>
        <v>623.91399999999999</v>
      </c>
      <c r="D182">
        <f>IF($B182="",NA(),columns!B181)</f>
        <v>623.71299999999997</v>
      </c>
      <c r="E182">
        <f>IF($B182="",NA(),columns!C181)</f>
        <v>624.68100000000004</v>
      </c>
      <c r="F182">
        <f>IF($B182="",NA(),columns!D181)</f>
        <v>624.44500000000005</v>
      </c>
      <c r="G182">
        <f>IF($B182="",NA(),columns!E181)</f>
        <v>594.18100000000004</v>
      </c>
      <c r="H182">
        <f>IF($B182="",NA(),columns!F181)</f>
        <v>683.31899999999996</v>
      </c>
      <c r="I182">
        <f>IF($B182="",NA(),columns!G181)</f>
        <v>682.54200000000003</v>
      </c>
      <c r="J182">
        <f>IF($B182="",NA(),columns!H181)</f>
        <v>598.21699999999998</v>
      </c>
      <c r="K182">
        <f>IF($B182="",NA(),columns!I181)</f>
        <v>623.70699999999999</v>
      </c>
      <c r="L182">
        <f>IF($B182="",NA(),columns!J181)</f>
        <v>669.44799999999998</v>
      </c>
      <c r="M182">
        <f>IF($B182="",NA(),columns!K181)</f>
        <v>0</v>
      </c>
      <c r="N182">
        <f>IF($B182="",NA(),columns!L181)</f>
        <v>0</v>
      </c>
    </row>
    <row r="183" spans="1:14" x14ac:dyDescent="0.45">
      <c r="A183">
        <f>IF(ISNA(INDEX(data!A183:Z183,MATCH(9.99999999999999E+307,data!A183:Z183))),NA(),INDEX(data!A183:Z183,MATCH(9.99999999999999E+307,data!A183:Z183)))</f>
        <v>28</v>
      </c>
      <c r="B183">
        <f t="shared" si="2"/>
        <v>5918</v>
      </c>
      <c r="C183">
        <f>IF($B183="",NA(),columns!A182)</f>
        <v>623.995</v>
      </c>
      <c r="D183">
        <f>IF($B183="",NA(),columns!B182)</f>
        <v>623.82100000000003</v>
      </c>
      <c r="E183">
        <f>IF($B183="",NA(),columns!C182)</f>
        <v>624.78399999999999</v>
      </c>
      <c r="F183">
        <f>IF($B183="",NA(),columns!D182)</f>
        <v>624.52800000000002</v>
      </c>
      <c r="G183">
        <f>IF($B183="",NA(),columns!E182)</f>
        <v>594.33600000000001</v>
      </c>
      <c r="H183">
        <f>IF($B183="",NA(),columns!F182)</f>
        <v>683.39700000000005</v>
      </c>
      <c r="I183">
        <f>IF($B183="",NA(),columns!G182)</f>
        <v>682.68100000000004</v>
      </c>
      <c r="J183">
        <f>IF($B183="",NA(),columns!H182)</f>
        <v>598.33000000000004</v>
      </c>
      <c r="K183">
        <f>IF($B183="",NA(),columns!I182)</f>
        <v>623.81399999999996</v>
      </c>
      <c r="L183">
        <f>IF($B183="",NA(),columns!J182)</f>
        <v>669.55200000000002</v>
      </c>
      <c r="M183">
        <f>IF($B183="",NA(),columns!K182)</f>
        <v>0</v>
      </c>
      <c r="N183">
        <f>IF($B183="",NA(),columns!L182)</f>
        <v>0</v>
      </c>
    </row>
    <row r="184" spans="1:14" x14ac:dyDescent="0.45">
      <c r="A184">
        <f>IF(ISNA(INDEX(data!A184:Z184,MATCH(9.99999999999999E+307,data!A184:Z184))),NA(),INDEX(data!A184:Z184,MATCH(9.99999999999999E+307,data!A184:Z184)))</f>
        <v>36</v>
      </c>
      <c r="B184">
        <f t="shared" si="2"/>
        <v>5954</v>
      </c>
      <c r="C184">
        <f>IF($B184="",NA(),columns!A183)</f>
        <v>624.125</v>
      </c>
      <c r="D184">
        <f>IF($B184="",NA(),columns!B183)</f>
        <v>623.96699999999998</v>
      </c>
      <c r="E184">
        <f>IF($B184="",NA(),columns!C183)</f>
        <v>624.92100000000005</v>
      </c>
      <c r="F184">
        <f>IF($B184="",NA(),columns!D183)</f>
        <v>624.64700000000005</v>
      </c>
      <c r="G184">
        <f>IF($B184="",NA(),columns!E183)</f>
        <v>594.49</v>
      </c>
      <c r="H184">
        <f>IF($B184="",NA(),columns!F183)</f>
        <v>683.49300000000005</v>
      </c>
      <c r="I184">
        <f>IF($B184="",NA(),columns!G183)</f>
        <v>682.76599999999996</v>
      </c>
      <c r="J184">
        <f>IF($B184="",NA(),columns!H183)</f>
        <v>598.54499999999996</v>
      </c>
      <c r="K184">
        <f>IF($B184="",NA(),columns!I183)</f>
        <v>623.96</v>
      </c>
      <c r="L184">
        <f>IF($B184="",NA(),columns!J183)</f>
        <v>669.66800000000001</v>
      </c>
      <c r="M184">
        <f>IF($B184="",NA(),columns!K183)</f>
        <v>0</v>
      </c>
      <c r="N184">
        <f>IF($B184="",NA(),columns!L183)</f>
        <v>0</v>
      </c>
    </row>
    <row r="185" spans="1:14" x14ac:dyDescent="0.45">
      <c r="A185">
        <f>IF(ISNA(INDEX(data!A185:Z185,MATCH(9.99999999999999E+307,data!A185:Z185))),NA(),INDEX(data!A185:Z185,MATCH(9.99999999999999E+307,data!A185:Z185)))</f>
        <v>63</v>
      </c>
      <c r="B185">
        <f t="shared" si="2"/>
        <v>6017</v>
      </c>
      <c r="C185">
        <f>IF($B185="",NA(),columns!A184)</f>
        <v>624.26900000000001</v>
      </c>
      <c r="D185">
        <f>IF($B185="",NA(),columns!B184)</f>
        <v>624.13099999999997</v>
      </c>
      <c r="E185">
        <f>IF($B185="",NA(),columns!C184)</f>
        <v>625.09900000000005</v>
      </c>
      <c r="F185">
        <f>IF($B185="",NA(),columns!D184)</f>
        <v>624.79899999999998</v>
      </c>
      <c r="G185">
        <f>IF($B185="",NA(),columns!E184)</f>
        <v>594.63300000000004</v>
      </c>
      <c r="H185">
        <f>IF($B185="",NA(),columns!F184)</f>
        <v>683.65</v>
      </c>
      <c r="I185">
        <f>IF($B185="",NA(),columns!G184)</f>
        <v>682.94899999999996</v>
      </c>
      <c r="J185">
        <f>IF($B185="",NA(),columns!H184)</f>
        <v>598.73699999999997</v>
      </c>
      <c r="K185">
        <f>IF($B185="",NA(),columns!I184)</f>
        <v>624.12400000000002</v>
      </c>
      <c r="L185">
        <f>IF($B185="",NA(),columns!J184)</f>
        <v>669.82500000000005</v>
      </c>
      <c r="M185">
        <f>IF($B185="",NA(),columns!K184)</f>
        <v>0</v>
      </c>
      <c r="N185">
        <f>IF($B185="",NA(),columns!L184)</f>
        <v>0</v>
      </c>
    </row>
    <row r="186" spans="1:14" x14ac:dyDescent="0.45">
      <c r="A186">
        <f>IF(ISNA(INDEX(data!A186:Z186,MATCH(9.99999999999999E+307,data!A186:Z186))),NA(),INDEX(data!A186:Z186,MATCH(9.99999999999999E+307,data!A186:Z186)))</f>
        <v>60</v>
      </c>
      <c r="B186">
        <f t="shared" si="2"/>
        <v>6077</v>
      </c>
      <c r="C186">
        <f>IF($B186="",NA(),columns!A185)</f>
        <v>624.42399999999998</v>
      </c>
      <c r="D186">
        <f>IF($B186="",NA(),columns!B185)</f>
        <v>624.31299999999999</v>
      </c>
      <c r="E186">
        <f>IF($B186="",NA(),columns!C185)</f>
        <v>625.29200000000003</v>
      </c>
      <c r="F186">
        <f>IF($B186="",NA(),columns!D185)</f>
        <v>624.97</v>
      </c>
      <c r="G186">
        <f>IF($B186="",NA(),columns!E185)</f>
        <v>594.70100000000002</v>
      </c>
      <c r="H186">
        <f>IF($B186="",NA(),columns!F185)</f>
        <v>683.75900000000001</v>
      </c>
      <c r="I186">
        <f>IF($B186="",NA(),columns!G185)</f>
        <v>683.14300000000003</v>
      </c>
      <c r="J186">
        <f>IF($B186="",NA(),columns!H185)</f>
        <v>598.79399999999998</v>
      </c>
      <c r="K186">
        <f>IF($B186="",NA(),columns!I185)</f>
        <v>624.30700000000002</v>
      </c>
      <c r="L186">
        <f>IF($B186="",NA(),columns!J185)</f>
        <v>670.00900000000001</v>
      </c>
      <c r="M186">
        <f>IF($B186="",NA(),columns!K185)</f>
        <v>0</v>
      </c>
      <c r="N186">
        <f>IF($B186="",NA(),columns!L185)</f>
        <v>0</v>
      </c>
    </row>
    <row r="187" spans="1:14" x14ac:dyDescent="0.45">
      <c r="A187">
        <f>IF(ISNA(INDEX(data!A187:Z187,MATCH(9.99999999999999E+307,data!A187:Z187))),NA(),INDEX(data!A187:Z187,MATCH(9.99999999999999E+307,data!A187:Z187)))</f>
        <v>220</v>
      </c>
      <c r="B187">
        <f t="shared" si="2"/>
        <v>6297</v>
      </c>
      <c r="C187">
        <f>IF($B187="",NA(),columns!A186)</f>
        <v>624.58399999999995</v>
      </c>
      <c r="D187">
        <f>IF($B187="",NA(),columns!B186)</f>
        <v>624.48299999999995</v>
      </c>
      <c r="E187">
        <f>IF($B187="",NA(),columns!C186)</f>
        <v>625.45000000000005</v>
      </c>
      <c r="F187">
        <f>IF($B187="",NA(),columns!D186)</f>
        <v>625.14200000000005</v>
      </c>
      <c r="G187">
        <f>IF($B187="",NA(),columns!E186)</f>
        <v>594.84799999999996</v>
      </c>
      <c r="H187">
        <f>IF($B187="",NA(),columns!F186)</f>
        <v>683.91399999999999</v>
      </c>
      <c r="I187">
        <f>IF($B187="",NA(),columns!G186)</f>
        <v>683.25900000000001</v>
      </c>
      <c r="J187">
        <f>IF($B187="",NA(),columns!H186)</f>
        <v>598.971</v>
      </c>
      <c r="K187">
        <f>IF($B187="",NA(),columns!I186)</f>
        <v>624.476</v>
      </c>
      <c r="L187">
        <f>IF($B187="",NA(),columns!J186)</f>
        <v>670.16700000000003</v>
      </c>
      <c r="M187">
        <f>IF($B187="",NA(),columns!K186)</f>
        <v>0</v>
      </c>
      <c r="N187">
        <f>IF($B187="",NA(),columns!L186)</f>
        <v>0</v>
      </c>
    </row>
    <row r="188" spans="1:14" x14ac:dyDescent="0.45">
      <c r="A188">
        <f>IF(ISNA(INDEX(data!A188:Z188,MATCH(9.99999999999999E+307,data!A188:Z188))),NA(),INDEX(data!A188:Z188,MATCH(9.99999999999999E+307,data!A188:Z188)))</f>
        <v>12</v>
      </c>
      <c r="B188">
        <f t="shared" si="2"/>
        <v>6309</v>
      </c>
      <c r="C188">
        <f>IF($B188="",NA(),columns!A187)</f>
        <v>624.71799999999996</v>
      </c>
      <c r="D188">
        <f>IF($B188="",NA(),columns!B187)</f>
        <v>624.56700000000001</v>
      </c>
      <c r="E188">
        <f>IF($B188="",NA(),columns!C187)</f>
        <v>625.54700000000003</v>
      </c>
      <c r="F188">
        <f>IF($B188="",NA(),columns!D187)</f>
        <v>625.28</v>
      </c>
      <c r="G188">
        <f>IF($B188="",NA(),columns!E187)</f>
        <v>595.10599999999999</v>
      </c>
      <c r="H188">
        <f>IF($B188="",NA(),columns!F187)</f>
        <v>684.01499999999999</v>
      </c>
      <c r="I188">
        <f>IF($B188="",NA(),columns!G187)</f>
        <v>683.37400000000002</v>
      </c>
      <c r="J188">
        <f>IF($B188="",NA(),columns!H187)</f>
        <v>599.09299999999996</v>
      </c>
      <c r="K188">
        <f>IF($B188="",NA(),columns!I187)</f>
        <v>624.56100000000004</v>
      </c>
      <c r="L188">
        <f>IF($B188="",NA(),columns!J187)</f>
        <v>670.28099999999995</v>
      </c>
      <c r="M188">
        <f>IF($B188="",NA(),columns!K187)</f>
        <v>0</v>
      </c>
      <c r="N188">
        <f>IF($B188="",NA(),columns!L187)</f>
        <v>0</v>
      </c>
    </row>
    <row r="189" spans="1:14" x14ac:dyDescent="0.45">
      <c r="A189">
        <f>IF(ISNA(INDEX(data!A189:Z189,MATCH(9.99999999999999E+307,data!A189:Z189))),NA(),INDEX(data!A189:Z189,MATCH(9.99999999999999E+307,data!A189:Z189)))</f>
        <v>33</v>
      </c>
      <c r="B189">
        <f t="shared" si="2"/>
        <v>6342</v>
      </c>
      <c r="C189">
        <f>IF($B189="",NA(),columns!A188)</f>
        <v>624.80700000000002</v>
      </c>
      <c r="D189">
        <f>IF($B189="",NA(),columns!B188)</f>
        <v>624.678</v>
      </c>
      <c r="E189">
        <f>IF($B189="",NA(),columns!C188)</f>
        <v>625.65</v>
      </c>
      <c r="F189">
        <f>IF($B189="",NA(),columns!D188)</f>
        <v>625.36699999999996</v>
      </c>
      <c r="G189">
        <f>IF($B189="",NA(),columns!E188)</f>
        <v>595.10500000000002</v>
      </c>
      <c r="H189">
        <f>IF($B189="",NA(),columns!F188)</f>
        <v>684.13099999999997</v>
      </c>
      <c r="I189">
        <f>IF($B189="",NA(),columns!G188)</f>
        <v>683.51099999999997</v>
      </c>
      <c r="J189">
        <f>IF($B189="",NA(),columns!H188)</f>
        <v>599.28099999999995</v>
      </c>
      <c r="K189">
        <f>IF($B189="",NA(),columns!I188)</f>
        <v>624.67100000000005</v>
      </c>
      <c r="L189">
        <f>IF($B189="",NA(),columns!J188)</f>
        <v>670.35</v>
      </c>
      <c r="M189">
        <f>IF($B189="",NA(),columns!K188)</f>
        <v>0</v>
      </c>
      <c r="N189">
        <f>IF($B189="",NA(),columns!L188)</f>
        <v>0</v>
      </c>
    </row>
    <row r="190" spans="1:14" x14ac:dyDescent="0.45">
      <c r="A190">
        <f>IF(ISNA(INDEX(data!A190:Z190,MATCH(9.99999999999999E+307,data!A190:Z190))),NA(),INDEX(data!A190:Z190,MATCH(9.99999999999999E+307,data!A190:Z190)))</f>
        <v>25</v>
      </c>
      <c r="B190">
        <f t="shared" si="2"/>
        <v>6367</v>
      </c>
      <c r="C190">
        <f>IF($B190="",NA(),columns!A189)</f>
        <v>624.86199999999997</v>
      </c>
      <c r="D190">
        <f>IF($B190="",NA(),columns!B189)</f>
        <v>624.74099999999999</v>
      </c>
      <c r="E190">
        <f>IF($B190="",NA(),columns!C189)</f>
        <v>625.70799999999997</v>
      </c>
      <c r="F190">
        <f>IF($B190="",NA(),columns!D189)</f>
        <v>625.41700000000003</v>
      </c>
      <c r="G190">
        <f>IF($B190="",NA(),columns!E189)</f>
        <v>595.07500000000005</v>
      </c>
      <c r="H190">
        <f>IF($B190="",NA(),columns!F189)</f>
        <v>684.17700000000002</v>
      </c>
      <c r="I190">
        <f>IF($B190="",NA(),columns!G189)</f>
        <v>683.52300000000002</v>
      </c>
      <c r="J190">
        <f>IF($B190="",NA(),columns!H189)</f>
        <v>599.22199999999998</v>
      </c>
      <c r="K190">
        <f>IF($B190="",NA(),columns!I189)</f>
        <v>624.73500000000001</v>
      </c>
      <c r="L190">
        <f>IF($B190="",NA(),columns!J189)</f>
        <v>670.44899999999996</v>
      </c>
      <c r="M190">
        <f>IF($B190="",NA(),columns!K189)</f>
        <v>0</v>
      </c>
      <c r="N190">
        <f>IF($B190="",NA(),columns!L189)</f>
        <v>0</v>
      </c>
    </row>
    <row r="191" spans="1:14" x14ac:dyDescent="0.45">
      <c r="A191">
        <f>IF(ISNA(INDEX(data!A191:Z191,MATCH(9.99999999999999E+307,data!A191:Z191))),NA(),INDEX(data!A191:Z191,MATCH(9.99999999999999E+307,data!A191:Z191)))</f>
        <v>26</v>
      </c>
      <c r="B191">
        <f t="shared" si="2"/>
        <v>6393</v>
      </c>
      <c r="C191">
        <f>IF($B191="",NA(),columns!A190)</f>
        <v>624.95100000000002</v>
      </c>
      <c r="D191">
        <f>IF($B191="",NA(),columns!B190)</f>
        <v>624.79700000000003</v>
      </c>
      <c r="E191">
        <f>IF($B191="",NA(),columns!C190)</f>
        <v>625.76900000000001</v>
      </c>
      <c r="F191">
        <f>IF($B191="",NA(),columns!D190)</f>
        <v>625.50800000000004</v>
      </c>
      <c r="G191">
        <f>IF($B191="",NA(),columns!E190)</f>
        <v>595.12800000000004</v>
      </c>
      <c r="H191">
        <f>IF($B191="",NA(),columns!F190)</f>
        <v>684.24300000000005</v>
      </c>
      <c r="I191">
        <f>IF($B191="",NA(),columns!G190)</f>
        <v>683.61800000000005</v>
      </c>
      <c r="J191">
        <f>IF($B191="",NA(),columns!H190)</f>
        <v>599.36900000000003</v>
      </c>
      <c r="K191">
        <f>IF($B191="",NA(),columns!I190)</f>
        <v>624.79100000000005</v>
      </c>
      <c r="L191">
        <f>IF($B191="",NA(),columns!J190)</f>
        <v>670.50699999999995</v>
      </c>
      <c r="M191">
        <f>IF($B191="",NA(),columns!K190)</f>
        <v>0</v>
      </c>
      <c r="N191">
        <f>IF($B191="",NA(),columns!L190)</f>
        <v>0</v>
      </c>
    </row>
    <row r="192" spans="1:14" x14ac:dyDescent="0.45">
      <c r="A192">
        <f>IF(ISNA(INDEX(data!A192:Z192,MATCH(9.99999999999999E+307,data!A192:Z192))),NA(),INDEX(data!A192:Z192,MATCH(9.99999999999999E+307,data!A192:Z192)))</f>
        <v>15</v>
      </c>
      <c r="B192">
        <f t="shared" si="2"/>
        <v>6408</v>
      </c>
      <c r="C192">
        <f>IF($B192="",NA(),columns!A191)</f>
        <v>625.01499999999999</v>
      </c>
      <c r="D192">
        <f>IF($B192="",NA(),columns!B191)</f>
        <v>624.89300000000003</v>
      </c>
      <c r="E192">
        <f>IF($B192="",NA(),columns!C191)</f>
        <v>625.86699999999996</v>
      </c>
      <c r="F192">
        <f>IF($B192="",NA(),columns!D191)</f>
        <v>625.57000000000005</v>
      </c>
      <c r="G192">
        <f>IF($B192="",NA(),columns!E191)</f>
        <v>595.20000000000005</v>
      </c>
      <c r="H192">
        <f>IF($B192="",NA(),columns!F191)</f>
        <v>684.34699999999998</v>
      </c>
      <c r="I192">
        <f>IF($B192="",NA(),columns!G191)</f>
        <v>683.63199999999995</v>
      </c>
      <c r="J192">
        <f>IF($B192="",NA(),columns!H191)</f>
        <v>599.35400000000004</v>
      </c>
      <c r="K192">
        <f>IF($B192="",NA(),columns!I191)</f>
        <v>624.88599999999997</v>
      </c>
      <c r="L192">
        <f>IF($B192="",NA(),columns!J191)</f>
        <v>670.56500000000005</v>
      </c>
      <c r="M192">
        <f>IF($B192="",NA(),columns!K191)</f>
        <v>0</v>
      </c>
      <c r="N192">
        <f>IF($B192="",NA(),columns!L191)</f>
        <v>0</v>
      </c>
    </row>
    <row r="193" spans="1:14" x14ac:dyDescent="0.45">
      <c r="A193">
        <f>IF(ISNA(INDEX(data!A193:Z193,MATCH(9.99999999999999E+307,data!A193:Z193))),NA(),INDEX(data!A193:Z193,MATCH(9.99999999999999E+307,data!A193:Z193)))</f>
        <v>15</v>
      </c>
      <c r="B193">
        <f t="shared" si="2"/>
        <v>6423</v>
      </c>
      <c r="C193">
        <f>IF($B193="",NA(),columns!A192)</f>
        <v>625.00300000000004</v>
      </c>
      <c r="D193">
        <f>IF($B193="",NA(),columns!B192)</f>
        <v>624.88499999999999</v>
      </c>
      <c r="E193">
        <f>IF($B193="",NA(),columns!C192)</f>
        <v>625.84500000000003</v>
      </c>
      <c r="F193">
        <f>IF($B193="",NA(),columns!D192)</f>
        <v>625.548</v>
      </c>
      <c r="G193">
        <f>IF($B193="",NA(),columns!E192)</f>
        <v>595.19799999999998</v>
      </c>
      <c r="H193">
        <f>IF($B193="",NA(),columns!F192)</f>
        <v>684.31100000000004</v>
      </c>
      <c r="I193">
        <f>IF($B193="",NA(),columns!G192)</f>
        <v>683.63800000000003</v>
      </c>
      <c r="J193">
        <f>IF($B193="",NA(),columns!H192)</f>
        <v>599.31399999999996</v>
      </c>
      <c r="K193">
        <f>IF($B193="",NA(),columns!I192)</f>
        <v>624.87900000000002</v>
      </c>
      <c r="L193">
        <f>IF($B193="",NA(),columns!J192)</f>
        <v>670.55799999999999</v>
      </c>
      <c r="M193">
        <f>IF($B193="",NA(),columns!K192)</f>
        <v>0</v>
      </c>
      <c r="N193">
        <f>IF($B193="",NA(),columns!L192)</f>
        <v>0</v>
      </c>
    </row>
    <row r="194" spans="1:14" x14ac:dyDescent="0.45">
      <c r="A194">
        <f>IF(ISNA(INDEX(data!A194:Z194,MATCH(9.99999999999999E+307,data!A194:Z194))),NA(),INDEX(data!A194:Z194,MATCH(9.99999999999999E+307,data!A194:Z194)))</f>
        <v>18</v>
      </c>
      <c r="B194">
        <f t="shared" si="2"/>
        <v>6441</v>
      </c>
      <c r="C194">
        <f>IF($B194="",NA(),columns!A193)</f>
        <v>625</v>
      </c>
      <c r="D194">
        <f>IF($B194="",NA(),columns!B193)</f>
        <v>624.88599999999997</v>
      </c>
      <c r="E194">
        <f>IF($B194="",NA(),columns!C193)</f>
        <v>625.85799999999995</v>
      </c>
      <c r="F194">
        <f>IF($B194="",NA(),columns!D193)</f>
        <v>625.55799999999999</v>
      </c>
      <c r="G194">
        <f>IF($B194="",NA(),columns!E193)</f>
        <v>595.15700000000004</v>
      </c>
      <c r="H194">
        <f>IF($B194="",NA(),columns!F193)</f>
        <v>684.30100000000004</v>
      </c>
      <c r="I194">
        <f>IF($B194="",NA(),columns!G193)</f>
        <v>683.69</v>
      </c>
      <c r="J194">
        <f>IF($B194="",NA(),columns!H193)</f>
        <v>599.39300000000003</v>
      </c>
      <c r="K194">
        <f>IF($B194="",NA(),columns!I193)</f>
        <v>624.87900000000002</v>
      </c>
      <c r="L194">
        <f>IF($B194="",NA(),columns!J193)</f>
        <v>670.55899999999997</v>
      </c>
      <c r="M194">
        <f>IF($B194="",NA(),columns!K193)</f>
        <v>0</v>
      </c>
      <c r="N194">
        <f>IF($B194="",NA(),columns!L193)</f>
        <v>0</v>
      </c>
    </row>
    <row r="195" spans="1:14" x14ac:dyDescent="0.45">
      <c r="A195">
        <f>IF(ISNA(INDEX(data!A195:Z195,MATCH(9.99999999999999E+307,data!A195:Z195))),NA(),INDEX(data!A195:Z195,MATCH(9.99999999999999E+307,data!A195:Z195)))</f>
        <v>23</v>
      </c>
      <c r="B195">
        <f t="shared" si="2"/>
        <v>6464</v>
      </c>
      <c r="C195">
        <f>IF($B195="",NA(),columns!A194)</f>
        <v>624.98099999999999</v>
      </c>
      <c r="D195">
        <f>IF($B195="",NA(),columns!B194)</f>
        <v>624.84500000000003</v>
      </c>
      <c r="E195">
        <f>IF($B195="",NA(),columns!C194)</f>
        <v>625.82299999999998</v>
      </c>
      <c r="F195">
        <f>IF($B195="",NA(),columns!D194)</f>
        <v>625.54200000000003</v>
      </c>
      <c r="G195">
        <f>IF($B195="",NA(),columns!E194)</f>
        <v>595.16600000000005</v>
      </c>
      <c r="H195">
        <f>IF($B195="",NA(),columns!F194)</f>
        <v>684.27200000000005</v>
      </c>
      <c r="I195">
        <f>IF($B195="",NA(),columns!G194)</f>
        <v>683.65</v>
      </c>
      <c r="J195">
        <f>IF($B195="",NA(),columns!H194)</f>
        <v>599.28399999999999</v>
      </c>
      <c r="K195">
        <f>IF($B195="",NA(),columns!I194)</f>
        <v>624.83799999999997</v>
      </c>
      <c r="L195">
        <f>IF($B195="",NA(),columns!J194)</f>
        <v>670.53200000000004</v>
      </c>
      <c r="M195">
        <f>IF($B195="",NA(),columns!K194)</f>
        <v>0</v>
      </c>
      <c r="N195">
        <f>IF($B195="",NA(),columns!L194)</f>
        <v>0</v>
      </c>
    </row>
    <row r="196" spans="1:14" x14ac:dyDescent="0.45">
      <c r="A196">
        <f>IF(ISNA(INDEX(data!A196:Z196,MATCH(9.99999999999999E+307,data!A196:Z196))),NA(),INDEX(data!A196:Z196,MATCH(9.99999999999999E+307,data!A196:Z196)))</f>
        <v>24</v>
      </c>
      <c r="B196">
        <f t="shared" ref="B196:B259" si="3">IF(A196="",NA(),B195+A196)</f>
        <v>6488</v>
      </c>
      <c r="C196">
        <f>IF($B196="",NA(),columns!A195)</f>
        <v>625.00800000000004</v>
      </c>
      <c r="D196">
        <f>IF($B196="",NA(),columns!B195)</f>
        <v>624.86900000000003</v>
      </c>
      <c r="E196">
        <f>IF($B196="",NA(),columns!C195)</f>
        <v>625.83600000000001</v>
      </c>
      <c r="F196">
        <f>IF($B196="",NA(),columns!D195)</f>
        <v>625.55399999999997</v>
      </c>
      <c r="G196">
        <f>IF($B196="",NA(),columns!E195)</f>
        <v>595.19600000000003</v>
      </c>
      <c r="H196">
        <f>IF($B196="",NA(),columns!F195)</f>
        <v>684.26900000000001</v>
      </c>
      <c r="I196">
        <f>IF($B196="",NA(),columns!G195)</f>
        <v>683.67399999999998</v>
      </c>
      <c r="J196">
        <f>IF($B196="",NA(),columns!H195)</f>
        <v>599.38900000000001</v>
      </c>
      <c r="K196">
        <f>IF($B196="",NA(),columns!I195)</f>
        <v>624.86199999999997</v>
      </c>
      <c r="L196">
        <f>IF($B196="",NA(),columns!J195)</f>
        <v>670.53599999999994</v>
      </c>
      <c r="M196">
        <f>IF($B196="",NA(),columns!K195)</f>
        <v>0</v>
      </c>
      <c r="N196">
        <f>IF($B196="",NA(),columns!L195)</f>
        <v>0</v>
      </c>
    </row>
    <row r="197" spans="1:14" x14ac:dyDescent="0.45">
      <c r="A197">
        <f>IF(ISNA(INDEX(data!A197:Z197,MATCH(9.99999999999999E+307,data!A197:Z197))),NA(),INDEX(data!A197:Z197,MATCH(9.99999999999999E+307,data!A197:Z197)))</f>
        <v>21</v>
      </c>
      <c r="B197">
        <f t="shared" si="3"/>
        <v>6509</v>
      </c>
      <c r="C197">
        <f>IF($B197="",NA(),columns!A196)</f>
        <v>625.07399999999996</v>
      </c>
      <c r="D197">
        <f>IF($B197="",NA(),columns!B196)</f>
        <v>624.93399999999997</v>
      </c>
      <c r="E197">
        <f>IF($B197="",NA(),columns!C196)</f>
        <v>625.91200000000003</v>
      </c>
      <c r="F197">
        <f>IF($B197="",NA(),columns!D196)</f>
        <v>625.62400000000002</v>
      </c>
      <c r="G197">
        <f>IF($B197="",NA(),columns!E196)</f>
        <v>595.23299999999995</v>
      </c>
      <c r="H197">
        <f>IF($B197="",NA(),columns!F196)</f>
        <v>684.35400000000004</v>
      </c>
      <c r="I197">
        <f>IF($B197="",NA(),columns!G196)</f>
        <v>683.65599999999995</v>
      </c>
      <c r="J197">
        <f>IF($B197="",NA(),columns!H196)</f>
        <v>599.40700000000004</v>
      </c>
      <c r="K197">
        <f>IF($B197="",NA(),columns!I196)</f>
        <v>624.928</v>
      </c>
      <c r="L197">
        <f>IF($B197="",NA(),columns!J196)</f>
        <v>670.64800000000002</v>
      </c>
      <c r="M197">
        <f>IF($B197="",NA(),columns!K196)</f>
        <v>0</v>
      </c>
      <c r="N197">
        <f>IF($B197="",NA(),columns!L196)</f>
        <v>0</v>
      </c>
    </row>
    <row r="198" spans="1:14" x14ac:dyDescent="0.45">
      <c r="A198">
        <f>IF(ISNA(INDEX(data!A198:Z198,MATCH(9.99999999999999E+307,data!A198:Z198))),NA(),INDEX(data!A198:Z198,MATCH(9.99999999999999E+307,data!A198:Z198)))</f>
        <v>20</v>
      </c>
      <c r="B198">
        <f t="shared" si="3"/>
        <v>6529</v>
      </c>
      <c r="C198">
        <f>IF($B198="",NA(),columns!A197)</f>
        <v>625.13900000000001</v>
      </c>
      <c r="D198">
        <f>IF($B198="",NA(),columns!B197)</f>
        <v>624.96100000000001</v>
      </c>
      <c r="E198">
        <f>IF($B198="",NA(),columns!C197)</f>
        <v>625.93499999999995</v>
      </c>
      <c r="F198">
        <f>IF($B198="",NA(),columns!D197)</f>
        <v>625.68200000000002</v>
      </c>
      <c r="G198">
        <f>IF($B198="",NA(),columns!E197)</f>
        <v>595.30399999999997</v>
      </c>
      <c r="H198">
        <f>IF($B198="",NA(),columns!F197)</f>
        <v>684.40899999999999</v>
      </c>
      <c r="I198">
        <f>IF($B198="",NA(),columns!G197)</f>
        <v>683.72900000000004</v>
      </c>
      <c r="J198">
        <f>IF($B198="",NA(),columns!H197)</f>
        <v>599.47</v>
      </c>
      <c r="K198">
        <f>IF($B198="",NA(),columns!I197)</f>
        <v>624.95500000000004</v>
      </c>
      <c r="L198">
        <f>IF($B198="",NA(),columns!J197)</f>
        <v>670.68200000000002</v>
      </c>
      <c r="M198">
        <f>IF($B198="",NA(),columns!K197)</f>
        <v>0</v>
      </c>
      <c r="N198">
        <f>IF($B198="",NA(),columns!L197)</f>
        <v>0</v>
      </c>
    </row>
    <row r="199" spans="1:14" x14ac:dyDescent="0.45">
      <c r="A199">
        <f>IF(ISNA(INDEX(data!A199:Z199,MATCH(9.99999999999999E+307,data!A199:Z199))),NA(),INDEX(data!A199:Z199,MATCH(9.99999999999999E+307,data!A199:Z199)))</f>
        <v>25</v>
      </c>
      <c r="B199">
        <f t="shared" si="3"/>
        <v>6554</v>
      </c>
      <c r="C199">
        <f>IF($B199="",NA(),columns!A198)</f>
        <v>625.14300000000003</v>
      </c>
      <c r="D199">
        <f>IF($B199="",NA(),columns!B198)</f>
        <v>625.01900000000001</v>
      </c>
      <c r="E199">
        <f>IF($B199="",NA(),columns!C198)</f>
        <v>625.99800000000005</v>
      </c>
      <c r="F199">
        <f>IF($B199="",NA(),columns!D198)</f>
        <v>625.69600000000003</v>
      </c>
      <c r="G199">
        <f>IF($B199="",NA(),columns!E198)</f>
        <v>595.33000000000004</v>
      </c>
      <c r="H199">
        <f>IF($B199="",NA(),columns!F198)</f>
        <v>684.40499999999997</v>
      </c>
      <c r="I199">
        <f>IF($B199="",NA(),columns!G198)</f>
        <v>683.72</v>
      </c>
      <c r="J199">
        <f>IF($B199="",NA(),columns!H198)</f>
        <v>599.48099999999999</v>
      </c>
      <c r="K199">
        <f>IF($B199="",NA(),columns!I198)</f>
        <v>625.01300000000003</v>
      </c>
      <c r="L199">
        <f>IF($B199="",NA(),columns!J198)</f>
        <v>670.67700000000002</v>
      </c>
      <c r="M199">
        <f>IF($B199="",NA(),columns!K198)</f>
        <v>0</v>
      </c>
      <c r="N199">
        <f>IF($B199="",NA(),columns!L198)</f>
        <v>0</v>
      </c>
    </row>
    <row r="200" spans="1:14" x14ac:dyDescent="0.45">
      <c r="A200">
        <f>IF(ISNA(INDEX(data!A200:Z200,MATCH(9.99999999999999E+307,data!A200:Z200))),NA(),INDEX(data!A200:Z200,MATCH(9.99999999999999E+307,data!A200:Z200)))</f>
        <v>24</v>
      </c>
      <c r="B200">
        <f t="shared" si="3"/>
        <v>6578</v>
      </c>
      <c r="C200">
        <f>IF($B200="",NA(),columns!A199)</f>
        <v>625.19399999999996</v>
      </c>
      <c r="D200">
        <f>IF($B200="",NA(),columns!B199)</f>
        <v>625.029</v>
      </c>
      <c r="E200">
        <f>IF($B200="",NA(),columns!C199)</f>
        <v>625.98400000000004</v>
      </c>
      <c r="F200">
        <f>IF($B200="",NA(),columns!D199)</f>
        <v>625.72199999999998</v>
      </c>
      <c r="G200">
        <f>IF($B200="",NA(),columns!E199)</f>
        <v>595.29499999999996</v>
      </c>
      <c r="H200">
        <f>IF($B200="",NA(),columns!F199)</f>
        <v>684.47199999999998</v>
      </c>
      <c r="I200">
        <f>IF($B200="",NA(),columns!G199)</f>
        <v>683.77300000000002</v>
      </c>
      <c r="J200">
        <f>IF($B200="",NA(),columns!H199)</f>
        <v>599.57799999999997</v>
      </c>
      <c r="K200">
        <f>IF($B200="",NA(),columns!I199)</f>
        <v>625.02200000000005</v>
      </c>
      <c r="L200">
        <f>IF($B200="",NA(),columns!J199)</f>
        <v>670.71100000000001</v>
      </c>
      <c r="M200">
        <f>IF($B200="",NA(),columns!K199)</f>
        <v>0</v>
      </c>
      <c r="N200">
        <f>IF($B200="",NA(),columns!L199)</f>
        <v>0</v>
      </c>
    </row>
    <row r="201" spans="1:14" x14ac:dyDescent="0.45">
      <c r="A201">
        <f>IF(ISNA(INDEX(data!A201:Z201,MATCH(9.99999999999999E+307,data!A201:Z201))),NA(),INDEX(data!A201:Z201,MATCH(9.99999999999999E+307,data!A201:Z201)))</f>
        <v>36</v>
      </c>
      <c r="B201">
        <f t="shared" si="3"/>
        <v>6614</v>
      </c>
      <c r="C201">
        <f>IF($B201="",NA(),columns!A200)</f>
        <v>625.33000000000004</v>
      </c>
      <c r="D201">
        <f>IF($B201="",NA(),columns!B200)</f>
        <v>625.15800000000002</v>
      </c>
      <c r="E201">
        <f>IF($B201="",NA(),columns!C200)</f>
        <v>626.12400000000002</v>
      </c>
      <c r="F201">
        <f>IF($B201="",NA(),columns!D200)</f>
        <v>625.86699999999996</v>
      </c>
      <c r="G201">
        <f>IF($B201="",NA(),columns!E200)</f>
        <v>595.423</v>
      </c>
      <c r="H201">
        <f>IF($B201="",NA(),columns!F200)</f>
        <v>684.53899999999999</v>
      </c>
      <c r="I201">
        <f>IF($B201="",NA(),columns!G200)</f>
        <v>683.89499999999998</v>
      </c>
      <c r="J201">
        <f>IF($B201="",NA(),columns!H200)</f>
        <v>599.57899999999995</v>
      </c>
      <c r="K201">
        <f>IF($B201="",NA(),columns!I200)</f>
        <v>625.15200000000004</v>
      </c>
      <c r="L201">
        <f>IF($B201="",NA(),columns!J200)</f>
        <v>670.81200000000001</v>
      </c>
      <c r="M201">
        <f>IF($B201="",NA(),columns!K200)</f>
        <v>0</v>
      </c>
      <c r="N201">
        <f>IF($B201="",NA(),columns!L200)</f>
        <v>0</v>
      </c>
    </row>
    <row r="202" spans="1:14" x14ac:dyDescent="0.45">
      <c r="A202">
        <f>IF(ISNA(INDEX(data!A202:Z202,MATCH(9.99999999999999E+307,data!A202:Z202))),NA(),INDEX(data!A202:Z202,MATCH(9.99999999999999E+307,data!A202:Z202)))</f>
        <v>27</v>
      </c>
      <c r="B202">
        <f t="shared" si="3"/>
        <v>6641</v>
      </c>
      <c r="C202">
        <f>IF($B202="",NA(),columns!A201)</f>
        <v>625.41600000000005</v>
      </c>
      <c r="D202">
        <f>IF($B202="",NA(),columns!B201)</f>
        <v>625.20699999999999</v>
      </c>
      <c r="E202">
        <f>IF($B202="",NA(),columns!C201)</f>
        <v>626.17700000000002</v>
      </c>
      <c r="F202">
        <f>IF($B202="",NA(),columns!D201)</f>
        <v>625.95299999999997</v>
      </c>
      <c r="G202">
        <f>IF($B202="",NA(),columns!E201)</f>
        <v>595.44500000000005</v>
      </c>
      <c r="H202">
        <f>IF($B202="",NA(),columns!F201)</f>
        <v>684.61699999999996</v>
      </c>
      <c r="I202">
        <f>IF($B202="",NA(),columns!G201)</f>
        <v>683.91499999999996</v>
      </c>
      <c r="J202">
        <f>IF($B202="",NA(),columns!H201)</f>
        <v>599.69100000000003</v>
      </c>
      <c r="K202">
        <f>IF($B202="",NA(),columns!I201)</f>
        <v>625.20000000000005</v>
      </c>
      <c r="L202">
        <f>IF($B202="",NA(),columns!J201)</f>
        <v>670.86699999999996</v>
      </c>
      <c r="M202">
        <f>IF($B202="",NA(),columns!K201)</f>
        <v>0</v>
      </c>
      <c r="N202">
        <f>IF($B202="",NA(),columns!L201)</f>
        <v>0</v>
      </c>
    </row>
    <row r="203" spans="1:14" x14ac:dyDescent="0.45">
      <c r="A203">
        <f>IF(ISNA(INDEX(data!A203:Z203,MATCH(9.99999999999999E+307,data!A203:Z203))),NA(),INDEX(data!A203:Z203,MATCH(9.99999999999999E+307,data!A203:Z203)))</f>
        <v>26</v>
      </c>
      <c r="B203">
        <f t="shared" si="3"/>
        <v>6667</v>
      </c>
      <c r="C203">
        <f>IF($B203="",NA(),columns!A202)</f>
        <v>625.34199999999998</v>
      </c>
      <c r="D203">
        <f>IF($B203="",NA(),columns!B202)</f>
        <v>625.16099999999994</v>
      </c>
      <c r="E203">
        <f>IF($B203="",NA(),columns!C202)</f>
        <v>626.12900000000002</v>
      </c>
      <c r="F203">
        <f>IF($B203="",NA(),columns!D202)</f>
        <v>625.87900000000002</v>
      </c>
      <c r="G203">
        <f>IF($B203="",NA(),columns!E202)</f>
        <v>595.29499999999996</v>
      </c>
      <c r="H203">
        <f>IF($B203="",NA(),columns!F202)</f>
        <v>684.50800000000004</v>
      </c>
      <c r="I203">
        <f>IF($B203="",NA(),columns!G202)</f>
        <v>683.85699999999997</v>
      </c>
      <c r="J203">
        <f>IF($B203="",NA(),columns!H202)</f>
        <v>599.60199999999998</v>
      </c>
      <c r="K203">
        <f>IF($B203="",NA(),columns!I202)</f>
        <v>625.154</v>
      </c>
      <c r="L203">
        <f>IF($B203="",NA(),columns!J202)</f>
        <v>670.75900000000001</v>
      </c>
      <c r="M203">
        <f>IF($B203="",NA(),columns!K202)</f>
        <v>0</v>
      </c>
      <c r="N203">
        <f>IF($B203="",NA(),columns!L202)</f>
        <v>0</v>
      </c>
    </row>
    <row r="204" spans="1:14" x14ac:dyDescent="0.45">
      <c r="A204">
        <f>IF(ISNA(INDEX(data!A204:Z204,MATCH(9.99999999999999E+307,data!A204:Z204))),NA(),INDEX(data!A204:Z204,MATCH(9.99999999999999E+307,data!A204:Z204)))</f>
        <v>20</v>
      </c>
      <c r="B204">
        <f t="shared" si="3"/>
        <v>6687</v>
      </c>
      <c r="C204">
        <f>IF($B204="",NA(),columns!A203)</f>
        <v>625.21299999999997</v>
      </c>
      <c r="D204">
        <f>IF($B204="",NA(),columns!B203)</f>
        <v>624.97799999999995</v>
      </c>
      <c r="E204">
        <f>IF($B204="",NA(),columns!C203)</f>
        <v>625.95600000000002</v>
      </c>
      <c r="F204">
        <f>IF($B204="",NA(),columns!D203)</f>
        <v>625.73699999999997</v>
      </c>
      <c r="G204">
        <f>IF($B204="",NA(),columns!E203)</f>
        <v>595.22500000000002</v>
      </c>
      <c r="H204">
        <f>IF($B204="",NA(),columns!F203)</f>
        <v>684.39</v>
      </c>
      <c r="I204">
        <f>IF($B204="",NA(),columns!G203)</f>
        <v>683.64599999999996</v>
      </c>
      <c r="J204">
        <f>IF($B204="",NA(),columns!H203)</f>
        <v>599.49099999999999</v>
      </c>
      <c r="K204">
        <f>IF($B204="",NA(),columns!I203)</f>
        <v>624.97199999999998</v>
      </c>
      <c r="L204">
        <f>IF($B204="",NA(),columns!J203)</f>
        <v>670.62599999999998</v>
      </c>
      <c r="M204">
        <f>IF($B204="",NA(),columns!K203)</f>
        <v>0</v>
      </c>
      <c r="N204">
        <f>IF($B204="",NA(),columns!L203)</f>
        <v>0</v>
      </c>
    </row>
    <row r="205" spans="1:14" x14ac:dyDescent="0.45">
      <c r="A205">
        <f>IF(ISNA(INDEX(data!A205:Z205,MATCH(9.99999999999999E+307,data!A205:Z205))),NA(),INDEX(data!A205:Z205,MATCH(9.99999999999999E+307,data!A205:Z205)))</f>
        <v>25</v>
      </c>
      <c r="B205">
        <f t="shared" si="3"/>
        <v>6712</v>
      </c>
      <c r="C205">
        <f>IF($B205="",NA(),columns!A204)</f>
        <v>625.08799999999997</v>
      </c>
      <c r="D205">
        <f>IF($B205="",NA(),columns!B204)</f>
        <v>624.87300000000005</v>
      </c>
      <c r="E205">
        <f>IF($B205="",NA(),columns!C204)</f>
        <v>625.83399999999995</v>
      </c>
      <c r="F205">
        <f>IF($B205="",NA(),columns!D204)</f>
        <v>625.61099999999999</v>
      </c>
      <c r="G205">
        <f>IF($B205="",NA(),columns!E204)</f>
        <v>595.03499999999997</v>
      </c>
      <c r="H205">
        <f>IF($B205="",NA(),columns!F204)</f>
        <v>684.33699999999999</v>
      </c>
      <c r="I205">
        <f>IF($B205="",NA(),columns!G204)</f>
        <v>683.56600000000003</v>
      </c>
      <c r="J205">
        <f>IF($B205="",NA(),columns!H204)</f>
        <v>599.44600000000003</v>
      </c>
      <c r="K205">
        <f>IF($B205="",NA(),columns!I204)</f>
        <v>624.86599999999999</v>
      </c>
      <c r="L205">
        <f>IF($B205="",NA(),columns!J204)</f>
        <v>670.52099999999996</v>
      </c>
      <c r="M205">
        <f>IF($B205="",NA(),columns!K204)</f>
        <v>0</v>
      </c>
      <c r="N205">
        <f>IF($B205="",NA(),columns!L204)</f>
        <v>0</v>
      </c>
    </row>
    <row r="206" spans="1:14" x14ac:dyDescent="0.45">
      <c r="A206">
        <f>IF(ISNA(INDEX(data!A206:Z206,MATCH(9.99999999999999E+307,data!A206:Z206))),NA(),INDEX(data!A206:Z206,MATCH(9.99999999999999E+307,data!A206:Z206)))</f>
        <v>26</v>
      </c>
      <c r="B206">
        <f t="shared" si="3"/>
        <v>6738</v>
      </c>
      <c r="C206">
        <f>IF($B206="",NA(),columns!A205)</f>
        <v>625.06899999999996</v>
      </c>
      <c r="D206">
        <f>IF($B206="",NA(),columns!B205)</f>
        <v>624.80899999999997</v>
      </c>
      <c r="E206">
        <f>IF($B206="",NA(),columns!C205)</f>
        <v>625.779</v>
      </c>
      <c r="F206">
        <f>IF($B206="",NA(),columns!D205)</f>
        <v>625.59199999999998</v>
      </c>
      <c r="G206">
        <f>IF($B206="",NA(),columns!E205)</f>
        <v>594.92700000000002</v>
      </c>
      <c r="H206">
        <f>IF($B206="",NA(),columns!F205)</f>
        <v>684.22299999999996</v>
      </c>
      <c r="I206">
        <f>IF($B206="",NA(),columns!G205)</f>
        <v>683.54700000000003</v>
      </c>
      <c r="J206">
        <f>IF($B206="",NA(),columns!H205)</f>
        <v>599.33900000000006</v>
      </c>
      <c r="K206">
        <f>IF($B206="",NA(),columns!I205)</f>
        <v>624.803</v>
      </c>
      <c r="L206">
        <f>IF($B206="",NA(),columns!J205)</f>
        <v>670.48500000000001</v>
      </c>
      <c r="M206">
        <f>IF($B206="",NA(),columns!K205)</f>
        <v>0</v>
      </c>
      <c r="N206">
        <f>IF($B206="",NA(),columns!L205)</f>
        <v>0</v>
      </c>
    </row>
    <row r="207" spans="1:14" x14ac:dyDescent="0.45">
      <c r="A207">
        <f>IF(ISNA(INDEX(data!A207:Z207,MATCH(9.99999999999999E+307,data!A207:Z207))),NA(),INDEX(data!A207:Z207,MATCH(9.99999999999999E+307,data!A207:Z207)))</f>
        <v>26</v>
      </c>
      <c r="B207">
        <f t="shared" si="3"/>
        <v>6764</v>
      </c>
      <c r="C207">
        <f>IF($B207="",NA(),columns!A206)</f>
        <v>625.04499999999996</v>
      </c>
      <c r="D207">
        <f>IF($B207="",NA(),columns!B206)</f>
        <v>624.78800000000001</v>
      </c>
      <c r="E207">
        <f>IF($B207="",NA(),columns!C206)</f>
        <v>625.76099999999997</v>
      </c>
      <c r="F207">
        <f>IF($B207="",NA(),columns!D206)</f>
        <v>625.57399999999996</v>
      </c>
      <c r="G207">
        <f>IF($B207="",NA(),columns!E206)</f>
        <v>594.91300000000001</v>
      </c>
      <c r="H207">
        <f>IF($B207="",NA(),columns!F206)</f>
        <v>684.27200000000005</v>
      </c>
      <c r="I207">
        <f>IF($B207="",NA(),columns!G206)</f>
        <v>683.45699999999999</v>
      </c>
      <c r="J207">
        <f>IF($B207="",NA(),columns!H206)</f>
        <v>599.22900000000004</v>
      </c>
      <c r="K207">
        <f>IF($B207="",NA(),columns!I206)</f>
        <v>624.78200000000004</v>
      </c>
      <c r="L207">
        <f>IF($B207="",NA(),columns!J206)</f>
        <v>670.48099999999999</v>
      </c>
      <c r="M207">
        <f>IF($B207="",NA(),columns!K206)</f>
        <v>0</v>
      </c>
      <c r="N207">
        <f>IF($B207="",NA(),columns!L206)</f>
        <v>0</v>
      </c>
    </row>
    <row r="208" spans="1:14" x14ac:dyDescent="0.45">
      <c r="A208">
        <f>IF(ISNA(INDEX(data!A208:Z208,MATCH(9.99999999999999E+307,data!A208:Z208))),NA(),INDEX(data!A208:Z208,MATCH(9.99999999999999E+307,data!A208:Z208)))</f>
        <v>20</v>
      </c>
      <c r="B208">
        <f t="shared" si="3"/>
        <v>6784</v>
      </c>
      <c r="C208">
        <f>IF($B208="",NA(),columns!A207)</f>
        <v>625.02599999999995</v>
      </c>
      <c r="D208">
        <f>IF($B208="",NA(),columns!B207)</f>
        <v>624.77200000000005</v>
      </c>
      <c r="E208">
        <f>IF($B208="",NA(),columns!C207)</f>
        <v>625.74</v>
      </c>
      <c r="F208">
        <f>IF($B208="",NA(),columns!D207)</f>
        <v>625.54700000000003</v>
      </c>
      <c r="G208">
        <f>IF($B208="",NA(),columns!E207)</f>
        <v>594.89400000000001</v>
      </c>
      <c r="H208">
        <f>IF($B208="",NA(),columns!F207)</f>
        <v>684.25</v>
      </c>
      <c r="I208">
        <f>IF($B208="",NA(),columns!G207)</f>
        <v>683.46500000000003</v>
      </c>
      <c r="J208">
        <f>IF($B208="",NA(),columns!H207)</f>
        <v>599.28200000000004</v>
      </c>
      <c r="K208">
        <f>IF($B208="",NA(),columns!I207)</f>
        <v>624.76599999999996</v>
      </c>
      <c r="L208">
        <f>IF($B208="",NA(),columns!J207)</f>
        <v>670.452</v>
      </c>
      <c r="M208">
        <f>IF($B208="",NA(),columns!K207)</f>
        <v>0</v>
      </c>
      <c r="N208">
        <f>IF($B208="",NA(),columns!L207)</f>
        <v>0</v>
      </c>
    </row>
    <row r="209" spans="1:14" x14ac:dyDescent="0.45">
      <c r="A209">
        <f>IF(ISNA(INDEX(data!A209:Z209,MATCH(9.99999999999999E+307,data!A209:Z209))),NA(),INDEX(data!A209:Z209,MATCH(9.99999999999999E+307,data!A209:Z209)))</f>
        <v>30</v>
      </c>
      <c r="B209">
        <f t="shared" si="3"/>
        <v>6814</v>
      </c>
      <c r="C209">
        <f>IF($B209="",NA(),columns!A208)</f>
        <v>625.03099999999995</v>
      </c>
      <c r="D209">
        <f>IF($B209="",NA(),columns!B208)</f>
        <v>624.75699999999995</v>
      </c>
      <c r="E209">
        <f>IF($B209="",NA(),columns!C208)</f>
        <v>625.73</v>
      </c>
      <c r="F209">
        <f>IF($B209="",NA(),columns!D208)</f>
        <v>625.55700000000002</v>
      </c>
      <c r="G209">
        <f>IF($B209="",NA(),columns!E208)</f>
        <v>594.875</v>
      </c>
      <c r="H209">
        <f>IF($B209="",NA(),columns!F208)</f>
        <v>684.22799999999995</v>
      </c>
      <c r="I209">
        <f>IF($B209="",NA(),columns!G208)</f>
        <v>683.47299999999996</v>
      </c>
      <c r="J209">
        <f>IF($B209="",NA(),columns!H208)</f>
        <v>599.26900000000001</v>
      </c>
      <c r="K209">
        <f>IF($B209="",NA(),columns!I208)</f>
        <v>624.75099999999998</v>
      </c>
      <c r="L209">
        <f>IF($B209="",NA(),columns!J208)</f>
        <v>670.45500000000004</v>
      </c>
      <c r="M209">
        <f>IF($B209="",NA(),columns!K208)</f>
        <v>0</v>
      </c>
      <c r="N209">
        <f>IF($B209="",NA(),columns!L208)</f>
        <v>0</v>
      </c>
    </row>
    <row r="210" spans="1:14" x14ac:dyDescent="0.45">
      <c r="A210">
        <f>IF(ISNA(INDEX(data!A210:Z210,MATCH(9.99999999999999E+307,data!A210:Z210))),NA(),INDEX(data!A210:Z210,MATCH(9.99999999999999E+307,data!A210:Z210)))</f>
        <v>25</v>
      </c>
      <c r="B210">
        <f t="shared" si="3"/>
        <v>6839</v>
      </c>
      <c r="C210">
        <f>IF($B210="",NA(),columns!A209)</f>
        <v>625.06100000000004</v>
      </c>
      <c r="D210">
        <f>IF($B210="",NA(),columns!B209)</f>
        <v>624.81100000000004</v>
      </c>
      <c r="E210">
        <f>IF($B210="",NA(),columns!C209)</f>
        <v>625.79300000000001</v>
      </c>
      <c r="F210">
        <f>IF($B210="",NA(),columns!D209)</f>
        <v>625.59500000000003</v>
      </c>
      <c r="G210">
        <f>IF($B210="",NA(),columns!E209)</f>
        <v>594.80899999999997</v>
      </c>
      <c r="H210">
        <f>IF($B210="",NA(),columns!F209)</f>
        <v>684.29700000000003</v>
      </c>
      <c r="I210">
        <f>IF($B210="",NA(),columns!G209)</f>
        <v>683.54899999999998</v>
      </c>
      <c r="J210">
        <f>IF($B210="",NA(),columns!H209)</f>
        <v>599.38199999999995</v>
      </c>
      <c r="K210">
        <f>IF($B210="",NA(),columns!I209)</f>
        <v>624.80399999999997</v>
      </c>
      <c r="L210">
        <f>IF($B210="",NA(),columns!J209)</f>
        <v>670.49099999999999</v>
      </c>
      <c r="M210">
        <f>IF($B210="",NA(),columns!K209)</f>
        <v>0</v>
      </c>
      <c r="N210">
        <f>IF($B210="",NA(),columns!L209)</f>
        <v>0</v>
      </c>
    </row>
    <row r="211" spans="1:14" x14ac:dyDescent="0.45">
      <c r="A211">
        <f>IF(ISNA(INDEX(data!A211:Z211,MATCH(9.99999999999999E+307,data!A211:Z211))),NA(),INDEX(data!A211:Z211,MATCH(9.99999999999999E+307,data!A211:Z211)))</f>
        <v>36</v>
      </c>
      <c r="B211">
        <f t="shared" si="3"/>
        <v>6875</v>
      </c>
      <c r="C211">
        <f>IF($B211="",NA(),columns!A210)</f>
        <v>625.08699999999999</v>
      </c>
      <c r="D211">
        <f>IF($B211="",NA(),columns!B210)</f>
        <v>624.84299999999996</v>
      </c>
      <c r="E211">
        <f>IF($B211="",NA(),columns!C210)</f>
        <v>625.81399999999996</v>
      </c>
      <c r="F211">
        <f>IF($B211="",NA(),columns!D210)</f>
        <v>625.61500000000001</v>
      </c>
      <c r="G211">
        <f>IF($B211="",NA(),columns!E210)</f>
        <v>594.80700000000002</v>
      </c>
      <c r="H211">
        <f>IF($B211="",NA(),columns!F210)</f>
        <v>684.23599999999999</v>
      </c>
      <c r="I211">
        <f>IF($B211="",NA(),columns!G210)</f>
        <v>683.58399999999995</v>
      </c>
      <c r="J211">
        <f>IF($B211="",NA(),columns!H210)</f>
        <v>599.34199999999998</v>
      </c>
      <c r="K211">
        <f>IF($B211="",NA(),columns!I210)</f>
        <v>624.83699999999999</v>
      </c>
      <c r="L211">
        <f>IF($B211="",NA(),columns!J210)</f>
        <v>670.48400000000004</v>
      </c>
      <c r="M211">
        <f>IF($B211="",NA(),columns!K210)</f>
        <v>0</v>
      </c>
      <c r="N211">
        <f>IF($B211="",NA(),columns!L210)</f>
        <v>0</v>
      </c>
    </row>
    <row r="212" spans="1:14" x14ac:dyDescent="0.45">
      <c r="A212">
        <f>IF(ISNA(INDEX(data!A212:Z212,MATCH(9.99999999999999E+307,data!A212:Z212))),NA(),INDEX(data!A212:Z212,MATCH(9.99999999999999E+307,data!A212:Z212)))</f>
        <v>26</v>
      </c>
      <c r="B212">
        <f t="shared" si="3"/>
        <v>6901</v>
      </c>
      <c r="C212">
        <f>IF($B212="",NA(),columns!A211)</f>
        <v>625.13300000000004</v>
      </c>
      <c r="D212">
        <f>IF($B212="",NA(),columns!B211)</f>
        <v>624.90499999999997</v>
      </c>
      <c r="E212">
        <f>IF($B212="",NA(),columns!C211)</f>
        <v>625.87300000000005</v>
      </c>
      <c r="F212">
        <f>IF($B212="",NA(),columns!D211)</f>
        <v>625.66099999999994</v>
      </c>
      <c r="G212">
        <f>IF($B212="",NA(),columns!E211)</f>
        <v>594.94299999999998</v>
      </c>
      <c r="H212">
        <f>IF($B212="",NA(),columns!F211)</f>
        <v>684.35199999999998</v>
      </c>
      <c r="I212">
        <f>IF($B212="",NA(),columns!G211)</f>
        <v>683.59799999999996</v>
      </c>
      <c r="J212">
        <f>IF($B212="",NA(),columns!H211)</f>
        <v>599.43100000000004</v>
      </c>
      <c r="K212">
        <f>IF($B212="",NA(),columns!I211)</f>
        <v>624.89800000000002</v>
      </c>
      <c r="L212">
        <f>IF($B212="",NA(),columns!J211)</f>
        <v>670.56899999999996</v>
      </c>
      <c r="M212">
        <f>IF($B212="",NA(),columns!K211)</f>
        <v>0</v>
      </c>
      <c r="N212">
        <f>IF($B212="",NA(),columns!L211)</f>
        <v>0</v>
      </c>
    </row>
    <row r="213" spans="1:14" x14ac:dyDescent="0.45">
      <c r="A213">
        <f>IF(ISNA(INDEX(data!A213:Z213,MATCH(9.99999999999999E+307,data!A213:Z213))),NA(),INDEX(data!A213:Z213,MATCH(9.99999999999999E+307,data!A213:Z213)))</f>
        <v>25</v>
      </c>
      <c r="B213">
        <f t="shared" si="3"/>
        <v>6926</v>
      </c>
      <c r="C213">
        <f>IF($B213="",NA(),columns!A212)</f>
        <v>625.19299999999998</v>
      </c>
      <c r="D213">
        <f>IF($B213="",NA(),columns!B212)</f>
        <v>624.98500000000001</v>
      </c>
      <c r="E213">
        <f>IF($B213="",NA(),columns!C212)</f>
        <v>625.95399999999995</v>
      </c>
      <c r="F213">
        <f>IF($B213="",NA(),columns!D212)</f>
        <v>625.72</v>
      </c>
      <c r="G213">
        <f>IF($B213="",NA(),columns!E212)</f>
        <v>595.13199999999995</v>
      </c>
      <c r="H213">
        <f>IF($B213="",NA(),columns!F212)</f>
        <v>684.40499999999997</v>
      </c>
      <c r="I213">
        <f>IF($B213="",NA(),columns!G212)</f>
        <v>683.61400000000003</v>
      </c>
      <c r="J213">
        <f>IF($B213="",NA(),columns!H212)</f>
        <v>599.56200000000001</v>
      </c>
      <c r="K213">
        <f>IF($B213="",NA(),columns!I212)</f>
        <v>624.97799999999995</v>
      </c>
      <c r="L213">
        <f>IF($B213="",NA(),columns!J212)</f>
        <v>670.62699999999995</v>
      </c>
      <c r="M213">
        <f>IF($B213="",NA(),columns!K212)</f>
        <v>0</v>
      </c>
      <c r="N213">
        <f>IF($B213="",NA(),columns!L212)</f>
        <v>0</v>
      </c>
    </row>
    <row r="214" spans="1:14" x14ac:dyDescent="0.45">
      <c r="A214">
        <f>IF(ISNA(INDEX(data!A214:Z214,MATCH(9.99999999999999E+307,data!A214:Z214))),NA(),INDEX(data!A214:Z214,MATCH(9.99999999999999E+307,data!A214:Z214)))</f>
        <v>23</v>
      </c>
      <c r="B214">
        <f t="shared" si="3"/>
        <v>6949</v>
      </c>
      <c r="C214">
        <f>IF($B214="",NA(),columns!A213)</f>
        <v>625.226</v>
      </c>
      <c r="D214">
        <f>IF($B214="",NA(),columns!B213)</f>
        <v>625.05999999999995</v>
      </c>
      <c r="E214">
        <f>IF($B214="",NA(),columns!C213)</f>
        <v>626.024</v>
      </c>
      <c r="F214">
        <f>IF($B214="",NA(),columns!D213)</f>
        <v>625.74900000000002</v>
      </c>
      <c r="G214">
        <f>IF($B214="",NA(),columns!E213)</f>
        <v>595.05999999999995</v>
      </c>
      <c r="H214">
        <f>IF($B214="",NA(),columns!F213)</f>
        <v>684.45</v>
      </c>
      <c r="I214">
        <f>IF($B214="",NA(),columns!G213)</f>
        <v>683.625</v>
      </c>
      <c r="J214">
        <f>IF($B214="",NA(),columns!H213)</f>
        <v>599.67999999999995</v>
      </c>
      <c r="K214">
        <f>IF($B214="",NA(),columns!I213)</f>
        <v>625.053</v>
      </c>
      <c r="L214">
        <f>IF($B214="",NA(),columns!J213)</f>
        <v>670.63199999999995</v>
      </c>
      <c r="M214">
        <f>IF($B214="",NA(),columns!K213)</f>
        <v>0</v>
      </c>
      <c r="N214">
        <f>IF($B214="",NA(),columns!L213)</f>
        <v>0</v>
      </c>
    </row>
    <row r="215" spans="1:14" x14ac:dyDescent="0.45">
      <c r="A215">
        <f>IF(ISNA(INDEX(data!A215:Z215,MATCH(9.99999999999999E+307,data!A215:Z215))),NA(),INDEX(data!A215:Z215,MATCH(9.99999999999999E+307,data!A215:Z215)))</f>
        <v>35</v>
      </c>
      <c r="B215">
        <f t="shared" si="3"/>
        <v>6984</v>
      </c>
      <c r="C215">
        <f>IF($B215="",NA(),columns!A214)</f>
        <v>625.23199999999997</v>
      </c>
      <c r="D215">
        <f>IF($B215="",NA(),columns!B214)</f>
        <v>625.05399999999997</v>
      </c>
      <c r="E215">
        <f>IF($B215="",NA(),columns!C214)</f>
        <v>626.02300000000002</v>
      </c>
      <c r="F215">
        <f>IF($B215="",NA(),columns!D214)</f>
        <v>625.76300000000003</v>
      </c>
      <c r="G215">
        <f>IF($B215="",NA(),columns!E214)</f>
        <v>595.25</v>
      </c>
      <c r="H215">
        <f>IF($B215="",NA(),columns!F214)</f>
        <v>684.46199999999999</v>
      </c>
      <c r="I215">
        <f>IF($B215="",NA(),columns!G214)</f>
        <v>683.66</v>
      </c>
      <c r="J215">
        <f>IF($B215="",NA(),columns!H214)</f>
        <v>599.52599999999995</v>
      </c>
      <c r="K215">
        <f>IF($B215="",NA(),columns!I214)</f>
        <v>625.04700000000003</v>
      </c>
      <c r="L215">
        <f>IF($B215="",NA(),columns!J214)</f>
        <v>670.63</v>
      </c>
      <c r="M215">
        <f>IF($B215="",NA(),columns!K214)</f>
        <v>0</v>
      </c>
      <c r="N215">
        <f>IF($B215="",NA(),columns!L214)</f>
        <v>0</v>
      </c>
    </row>
    <row r="216" spans="1:14" x14ac:dyDescent="0.45">
      <c r="A216">
        <f>IF(ISNA(INDEX(data!A216:Z216,MATCH(9.99999999999999E+307,data!A216:Z216))),NA(),INDEX(data!A216:Z216,MATCH(9.99999999999999E+307,data!A216:Z216)))</f>
        <v>20</v>
      </c>
      <c r="B216">
        <f t="shared" si="3"/>
        <v>7004</v>
      </c>
      <c r="C216">
        <f>IF($B216="",NA(),columns!A215)</f>
        <v>625.24699999999996</v>
      </c>
      <c r="D216">
        <f>IF($B216="",NA(),columns!B215)</f>
        <v>625.09699999999998</v>
      </c>
      <c r="E216">
        <f>IF($B216="",NA(),columns!C215)</f>
        <v>626.05999999999995</v>
      </c>
      <c r="F216">
        <f>IF($B216="",NA(),columns!D215)</f>
        <v>625.78</v>
      </c>
      <c r="G216">
        <f>IF($B216="",NA(),columns!E215)</f>
        <v>595.31200000000001</v>
      </c>
      <c r="H216">
        <f>IF($B216="",NA(),columns!F215)</f>
        <v>684.40800000000002</v>
      </c>
      <c r="I216">
        <f>IF($B216="",NA(),columns!G215)</f>
        <v>683.60599999999999</v>
      </c>
      <c r="J216">
        <f>IF($B216="",NA(),columns!H215)</f>
        <v>599.54200000000003</v>
      </c>
      <c r="K216">
        <f>IF($B216="",NA(),columns!I215)</f>
        <v>625.09</v>
      </c>
      <c r="L216">
        <f>IF($B216="",NA(),columns!J215)</f>
        <v>670.68399999999997</v>
      </c>
      <c r="M216">
        <f>IF($B216="",NA(),columns!K215)</f>
        <v>0</v>
      </c>
      <c r="N216">
        <f>IF($B216="",NA(),columns!L215)</f>
        <v>0</v>
      </c>
    </row>
    <row r="217" spans="1:14" x14ac:dyDescent="0.45">
      <c r="A217">
        <f>IF(ISNA(INDEX(data!A217:Z217,MATCH(9.99999999999999E+307,data!A217:Z217))),NA(),INDEX(data!A217:Z217,MATCH(9.99999999999999E+307,data!A217:Z217)))</f>
        <v>13</v>
      </c>
      <c r="B217">
        <f t="shared" si="3"/>
        <v>7017</v>
      </c>
      <c r="C217">
        <f>IF($B217="",NA(),columns!A216)</f>
        <v>625.24199999999996</v>
      </c>
      <c r="D217">
        <f>IF($B217="",NA(),columns!B216)</f>
        <v>625.06100000000004</v>
      </c>
      <c r="E217">
        <f>IF($B217="",NA(),columns!C216)</f>
        <v>626.029</v>
      </c>
      <c r="F217">
        <f>IF($B217="",NA(),columns!D216)</f>
        <v>625.77300000000002</v>
      </c>
      <c r="G217">
        <f>IF($B217="",NA(),columns!E216)</f>
        <v>595.31899999999996</v>
      </c>
      <c r="H217">
        <f>IF($B217="",NA(),columns!F216)</f>
        <v>684.42600000000004</v>
      </c>
      <c r="I217">
        <f>IF($B217="",NA(),columns!G216)</f>
        <v>683.59299999999996</v>
      </c>
      <c r="J217">
        <f>IF($B217="",NA(),columns!H216)</f>
        <v>599.59699999999998</v>
      </c>
      <c r="K217">
        <f>IF($B217="",NA(),columns!I216)</f>
        <v>625.05399999999997</v>
      </c>
      <c r="L217">
        <f>IF($B217="",NA(),columns!J216)</f>
        <v>670.66700000000003</v>
      </c>
      <c r="M217">
        <f>IF($B217="",NA(),columns!K216)</f>
        <v>0</v>
      </c>
      <c r="N217">
        <f>IF($B217="",NA(),columns!L216)</f>
        <v>0</v>
      </c>
    </row>
    <row r="218" spans="1:14" x14ac:dyDescent="0.45">
      <c r="A218">
        <f>IF(ISNA(INDEX(data!A218:Z218,MATCH(9.99999999999999E+307,data!A218:Z218))),NA(),INDEX(data!A218:Z218,MATCH(9.99999999999999E+307,data!A218:Z218)))</f>
        <v>39</v>
      </c>
      <c r="B218">
        <f t="shared" si="3"/>
        <v>7056</v>
      </c>
      <c r="C218">
        <f>IF($B218="",NA(),columns!A217)</f>
        <v>625.24199999999996</v>
      </c>
      <c r="D218">
        <f>IF($B218="",NA(),columns!B217)</f>
        <v>625.10699999999997</v>
      </c>
      <c r="E218">
        <f>IF($B218="",NA(),columns!C217)</f>
        <v>626.07799999999997</v>
      </c>
      <c r="F218">
        <f>IF($B218="",NA(),columns!D217)</f>
        <v>625.77800000000002</v>
      </c>
      <c r="G218">
        <f>IF($B218="",NA(),columns!E217)</f>
        <v>595.274</v>
      </c>
      <c r="H218">
        <f>IF($B218="",NA(),columns!F217)</f>
        <v>684.43299999999999</v>
      </c>
      <c r="I218">
        <f>IF($B218="",NA(),columns!G217)</f>
        <v>683.64</v>
      </c>
      <c r="J218">
        <f>IF($B218="",NA(),columns!H217)</f>
        <v>599.63300000000004</v>
      </c>
      <c r="K218">
        <f>IF($B218="",NA(),columns!I217)</f>
        <v>625.1</v>
      </c>
      <c r="L218">
        <f>IF($B218="",NA(),columns!J217)</f>
        <v>670.66099999999994</v>
      </c>
      <c r="M218">
        <f>IF($B218="",NA(),columns!K217)</f>
        <v>0</v>
      </c>
      <c r="N218">
        <f>IF($B218="",NA(),columns!L217)</f>
        <v>0</v>
      </c>
    </row>
    <row r="219" spans="1:14" x14ac:dyDescent="0.45">
      <c r="A219">
        <f>IF(ISNA(INDEX(data!A219:Z219,MATCH(9.99999999999999E+307,data!A219:Z219))),NA(),INDEX(data!A219:Z219,MATCH(9.99999999999999E+307,data!A219:Z219)))</f>
        <v>21</v>
      </c>
      <c r="B219">
        <f t="shared" si="3"/>
        <v>7077</v>
      </c>
      <c r="C219">
        <f>IF($B219="",NA(),columns!A218)</f>
        <v>625.21900000000005</v>
      </c>
      <c r="D219">
        <f>IF($B219="",NA(),columns!B218)</f>
        <v>625.10699999999997</v>
      </c>
      <c r="E219">
        <f>IF($B219="",NA(),columns!C218)</f>
        <v>626.06200000000001</v>
      </c>
      <c r="F219">
        <f>IF($B219="",NA(),columns!D218)</f>
        <v>625.75</v>
      </c>
      <c r="G219">
        <f>IF($B219="",NA(),columns!E218)</f>
        <v>595.23099999999999</v>
      </c>
      <c r="H219">
        <f>IF($B219="",NA(),columns!F218)</f>
        <v>684.37300000000005</v>
      </c>
      <c r="I219">
        <f>IF($B219="",NA(),columns!G218)</f>
        <v>683.62800000000004</v>
      </c>
      <c r="J219">
        <f>IF($B219="",NA(),columns!H218)</f>
        <v>599.58900000000006</v>
      </c>
      <c r="K219">
        <f>IF($B219="",NA(),columns!I218)</f>
        <v>625.101</v>
      </c>
      <c r="L219">
        <f>IF($B219="",NA(),columns!J218)</f>
        <v>670.59100000000001</v>
      </c>
      <c r="M219">
        <f>IF($B219="",NA(),columns!K218)</f>
        <v>0</v>
      </c>
      <c r="N219">
        <f>IF($B219="",NA(),columns!L218)</f>
        <v>0</v>
      </c>
    </row>
    <row r="220" spans="1:14" x14ac:dyDescent="0.45">
      <c r="A220">
        <f>IF(ISNA(INDEX(data!A220:Z220,MATCH(9.99999999999999E+307,data!A220:Z220))),NA(),INDEX(data!A220:Z220,MATCH(9.99999999999999E+307,data!A220:Z220)))</f>
        <v>20</v>
      </c>
      <c r="B220">
        <f t="shared" si="3"/>
        <v>7097</v>
      </c>
      <c r="C220">
        <f>IF($B220="",NA(),columns!A219)</f>
        <v>625.15800000000002</v>
      </c>
      <c r="D220">
        <f>IF($B220="",NA(),columns!B219)</f>
        <v>624.99900000000002</v>
      </c>
      <c r="E220">
        <f>IF($B220="",NA(),columns!C219)</f>
        <v>625.96500000000003</v>
      </c>
      <c r="F220">
        <f>IF($B220="",NA(),columns!D219)</f>
        <v>625.69200000000001</v>
      </c>
      <c r="G220">
        <f>IF($B220="",NA(),columns!E219)</f>
        <v>595.14800000000002</v>
      </c>
      <c r="H220">
        <f>IF($B220="",NA(),columns!F219)</f>
        <v>684.32100000000003</v>
      </c>
      <c r="I220">
        <f>IF($B220="",NA(),columns!G219)</f>
        <v>683.52</v>
      </c>
      <c r="J220">
        <f>IF($B220="",NA(),columns!H219)</f>
        <v>599.43499999999995</v>
      </c>
      <c r="K220">
        <f>IF($B220="",NA(),columns!I219)</f>
        <v>624.99199999999996</v>
      </c>
      <c r="L220">
        <f>IF($B220="",NA(),columns!J219)</f>
        <v>670.548</v>
      </c>
      <c r="M220">
        <f>IF($B220="",NA(),columns!K219)</f>
        <v>0</v>
      </c>
      <c r="N220">
        <f>IF($B220="",NA(),columns!L219)</f>
        <v>0</v>
      </c>
    </row>
    <row r="221" spans="1:14" x14ac:dyDescent="0.45">
      <c r="A221">
        <f>IF(ISNA(INDEX(data!A221:Z221,MATCH(9.99999999999999E+307,data!A221:Z221))),NA(),INDEX(data!A221:Z221,MATCH(9.99999999999999E+307,data!A221:Z221)))</f>
        <v>17</v>
      </c>
      <c r="B221">
        <f t="shared" si="3"/>
        <v>7114</v>
      </c>
      <c r="C221">
        <f>IF($B221="",NA(),columns!A220)</f>
        <v>625.11599999999999</v>
      </c>
      <c r="D221">
        <f>IF($B221="",NA(),columns!B220)</f>
        <v>625.01099999999997</v>
      </c>
      <c r="E221">
        <f>IF($B221="",NA(),columns!C220)</f>
        <v>625.95899999999995</v>
      </c>
      <c r="F221">
        <f>IF($B221="",NA(),columns!D220)</f>
        <v>625.64400000000001</v>
      </c>
      <c r="G221">
        <f>IF($B221="",NA(),columns!E220)</f>
        <v>595.221</v>
      </c>
      <c r="H221">
        <f>IF($B221="",NA(),columns!F220)</f>
        <v>684.37400000000002</v>
      </c>
      <c r="I221">
        <f>IF($B221="",NA(),columns!G220)</f>
        <v>683.50699999999995</v>
      </c>
      <c r="J221">
        <f>IF($B221="",NA(),columns!H220)</f>
        <v>599.46199999999999</v>
      </c>
      <c r="K221">
        <f>IF($B221="",NA(),columns!I220)</f>
        <v>625.00400000000002</v>
      </c>
      <c r="L221">
        <f>IF($B221="",NA(),columns!J220)</f>
        <v>670.54700000000003</v>
      </c>
      <c r="M221">
        <f>IF($B221="",NA(),columns!K220)</f>
        <v>0</v>
      </c>
      <c r="N221">
        <f>IF($B221="",NA(),columns!L220)</f>
        <v>0</v>
      </c>
    </row>
    <row r="222" spans="1:14" x14ac:dyDescent="0.45">
      <c r="A222">
        <f>IF(ISNA(INDEX(data!A222:Z222,MATCH(9.99999999999999E+307,data!A222:Z222))),NA(),INDEX(data!A222:Z222,MATCH(9.99999999999999E+307,data!A222:Z222)))</f>
        <v>12</v>
      </c>
      <c r="B222">
        <f t="shared" si="3"/>
        <v>7126</v>
      </c>
      <c r="C222">
        <f>IF($B222="",NA(),columns!A221)</f>
        <v>625.14099999999996</v>
      </c>
      <c r="D222">
        <f>IF($B222="",NA(),columns!B221)</f>
        <v>624.995</v>
      </c>
      <c r="E222">
        <f>IF($B222="",NA(),columns!C221)</f>
        <v>625.95899999999995</v>
      </c>
      <c r="F222">
        <f>IF($B222="",NA(),columns!D221)</f>
        <v>625.67999999999995</v>
      </c>
      <c r="G222">
        <f>IF($B222="",NA(),columns!E221)</f>
        <v>595.12599999999998</v>
      </c>
      <c r="H222">
        <f>IF($B222="",NA(),columns!F221)</f>
        <v>684.33900000000006</v>
      </c>
      <c r="I222">
        <f>IF($B222="",NA(),columns!G221)</f>
        <v>683.53</v>
      </c>
      <c r="J222">
        <f>IF($B222="",NA(),columns!H221)</f>
        <v>599.471</v>
      </c>
      <c r="K222">
        <f>IF($B222="",NA(),columns!I221)</f>
        <v>624.98800000000006</v>
      </c>
      <c r="L222">
        <f>IF($B222="",NA(),columns!J221)</f>
        <v>670.54100000000005</v>
      </c>
      <c r="M222">
        <f>IF($B222="",NA(),columns!K221)</f>
        <v>0</v>
      </c>
      <c r="N222">
        <f>IF($B222="",NA(),columns!L221)</f>
        <v>0</v>
      </c>
    </row>
    <row r="223" spans="1:14" x14ac:dyDescent="0.45">
      <c r="A223">
        <f>IF(ISNA(INDEX(data!A223:Z223,MATCH(9.99999999999999E+307,data!A223:Z223))),NA(),INDEX(data!A223:Z223,MATCH(9.99999999999999E+307,data!A223:Z223)))</f>
        <v>14</v>
      </c>
      <c r="B223">
        <f t="shared" si="3"/>
        <v>7140</v>
      </c>
      <c r="C223">
        <f>IF($B223="",NA(),columns!A222)</f>
        <v>625.14099999999996</v>
      </c>
      <c r="D223">
        <f>IF($B223="",NA(),columns!B222)</f>
        <v>624.952</v>
      </c>
      <c r="E223">
        <f>IF($B223="",NA(),columns!C222)</f>
        <v>625.90300000000002</v>
      </c>
      <c r="F223">
        <f>IF($B223="",NA(),columns!D222)</f>
        <v>625.654</v>
      </c>
      <c r="G223">
        <f>IF($B223="",NA(),columns!E222)</f>
        <v>595.04700000000003</v>
      </c>
      <c r="H223">
        <f>IF($B223="",NA(),columns!F222)</f>
        <v>684.33500000000004</v>
      </c>
      <c r="I223">
        <f>IF($B223="",NA(),columns!G222)</f>
        <v>683.51499999999999</v>
      </c>
      <c r="J223">
        <f>IF($B223="",NA(),columns!H222)</f>
        <v>599.44299999999998</v>
      </c>
      <c r="K223">
        <f>IF($B223="",NA(),columns!I222)</f>
        <v>624.94500000000005</v>
      </c>
      <c r="L223">
        <f>IF($B223="",NA(),columns!J222)</f>
        <v>670.53499999999997</v>
      </c>
      <c r="M223">
        <f>IF($B223="",NA(),columns!K222)</f>
        <v>0</v>
      </c>
      <c r="N223">
        <f>IF($B223="",NA(),columns!L222)</f>
        <v>0</v>
      </c>
    </row>
    <row r="224" spans="1:14" x14ac:dyDescent="0.45">
      <c r="A224">
        <f>IF(ISNA(INDEX(data!A224:Z224,MATCH(9.99999999999999E+307,data!A224:Z224))),NA(),INDEX(data!A224:Z224,MATCH(9.99999999999999E+307,data!A224:Z224)))</f>
        <v>19</v>
      </c>
      <c r="B224">
        <f t="shared" si="3"/>
        <v>7159</v>
      </c>
      <c r="C224">
        <f>IF($B224="",NA(),columns!A223)</f>
        <v>625.15800000000002</v>
      </c>
      <c r="D224">
        <f>IF($B224="",NA(),columns!B223)</f>
        <v>624.98400000000004</v>
      </c>
      <c r="E224">
        <f>IF($B224="",NA(),columns!C223)</f>
        <v>625.93799999999999</v>
      </c>
      <c r="F224">
        <f>IF($B224="",NA(),columns!D223)</f>
        <v>625.67100000000005</v>
      </c>
      <c r="G224">
        <f>IF($B224="",NA(),columns!E223)</f>
        <v>595.154</v>
      </c>
      <c r="H224">
        <f>IF($B224="",NA(),columns!F223)</f>
        <v>684.35</v>
      </c>
      <c r="I224">
        <f>IF($B224="",NA(),columns!G223)</f>
        <v>683.51300000000003</v>
      </c>
      <c r="J224">
        <f>IF($B224="",NA(),columns!H223)</f>
        <v>599.41300000000001</v>
      </c>
      <c r="K224">
        <f>IF($B224="",NA(),columns!I223)</f>
        <v>624.97699999999998</v>
      </c>
      <c r="L224">
        <f>IF($B224="",NA(),columns!J223)</f>
        <v>670.56100000000004</v>
      </c>
      <c r="M224">
        <f>IF($B224="",NA(),columns!K223)</f>
        <v>0</v>
      </c>
      <c r="N224">
        <f>IF($B224="",NA(),columns!L223)</f>
        <v>0</v>
      </c>
    </row>
    <row r="225" spans="1:14" x14ac:dyDescent="0.45">
      <c r="A225">
        <f>IF(ISNA(INDEX(data!A225:Z225,MATCH(9.99999999999999E+307,data!A225:Z225))),NA(),INDEX(data!A225:Z225,MATCH(9.99999999999999E+307,data!A225:Z225)))</f>
        <v>21</v>
      </c>
      <c r="B225">
        <f t="shared" si="3"/>
        <v>7180</v>
      </c>
      <c r="C225">
        <f>IF($B225="",NA(),columns!A224)</f>
        <v>625.20399999999995</v>
      </c>
      <c r="D225">
        <f>IF($B225="",NA(),columns!B224)</f>
        <v>625.04600000000005</v>
      </c>
      <c r="E225">
        <f>IF($B225="",NA(),columns!C224)</f>
        <v>626.00900000000001</v>
      </c>
      <c r="F225">
        <f>IF($B225="",NA(),columns!D224)</f>
        <v>625.726</v>
      </c>
      <c r="G225">
        <f>IF($B225="",NA(),columns!E224)</f>
        <v>595.125</v>
      </c>
      <c r="H225">
        <f>IF($B225="",NA(),columns!F224)</f>
        <v>684.36400000000003</v>
      </c>
      <c r="I225">
        <f>IF($B225="",NA(),columns!G224)</f>
        <v>683.553</v>
      </c>
      <c r="J225">
        <f>IF($B225="",NA(),columns!H224)</f>
        <v>599.47799999999995</v>
      </c>
      <c r="K225">
        <f>IF($B225="",NA(),columns!I224)</f>
        <v>625.04</v>
      </c>
      <c r="L225">
        <f>IF($B225="",NA(),columns!J224)</f>
        <v>670.601</v>
      </c>
      <c r="M225">
        <f>IF($B225="",NA(),columns!K224)</f>
        <v>0</v>
      </c>
      <c r="N225">
        <f>IF($B225="",NA(),columns!L224)</f>
        <v>0</v>
      </c>
    </row>
    <row r="226" spans="1:14" x14ac:dyDescent="0.45">
      <c r="A226">
        <f>IF(ISNA(INDEX(data!A226:Z226,MATCH(9.99999999999999E+307,data!A226:Z226))),NA(),INDEX(data!A226:Z226,MATCH(9.99999999999999E+307,data!A226:Z226)))</f>
        <v>27</v>
      </c>
      <c r="B226">
        <f t="shared" si="3"/>
        <v>7207</v>
      </c>
      <c r="C226">
        <f>IF($B226="",NA(),columns!A225)</f>
        <v>625.29499999999996</v>
      </c>
      <c r="D226">
        <f>IF($B226="",NA(),columns!B225)</f>
        <v>625.16800000000001</v>
      </c>
      <c r="E226">
        <f>IF($B226="",NA(),columns!C225)</f>
        <v>626.11599999999999</v>
      </c>
      <c r="F226">
        <f>IF($B226="",NA(),columns!D225)</f>
        <v>625.80899999999997</v>
      </c>
      <c r="G226">
        <f>IF($B226="",NA(),columns!E225)</f>
        <v>595.25099999999998</v>
      </c>
      <c r="H226">
        <f>IF($B226="",NA(),columns!F225)</f>
        <v>684.495</v>
      </c>
      <c r="I226">
        <f>IF($B226="",NA(),columns!G225)</f>
        <v>683.66</v>
      </c>
      <c r="J226">
        <f>IF($B226="",NA(),columns!H225)</f>
        <v>599.57100000000003</v>
      </c>
      <c r="K226">
        <f>IF($B226="",NA(),columns!I225)</f>
        <v>625.16200000000003</v>
      </c>
      <c r="L226">
        <f>IF($B226="",NA(),columns!J225)</f>
        <v>670.69200000000001</v>
      </c>
      <c r="M226">
        <f>IF($B226="",NA(),columns!K225)</f>
        <v>0</v>
      </c>
      <c r="N226">
        <f>IF($B226="",NA(),columns!L225)</f>
        <v>0</v>
      </c>
    </row>
    <row r="227" spans="1:14" x14ac:dyDescent="0.45">
      <c r="A227">
        <f>IF(ISNA(INDEX(data!A227:Z227,MATCH(9.99999999999999E+307,data!A227:Z227))),NA(),INDEX(data!A227:Z227,MATCH(9.99999999999999E+307,data!A227:Z227)))</f>
        <v>29</v>
      </c>
      <c r="B227">
        <f t="shared" si="3"/>
        <v>7236</v>
      </c>
      <c r="C227">
        <f>IF($B227="",NA(),columns!A226)</f>
        <v>625.40599999999995</v>
      </c>
      <c r="D227">
        <f>IF($B227="",NA(),columns!B226)</f>
        <v>625.23599999999999</v>
      </c>
      <c r="E227">
        <f>IF($B227="",NA(),columns!C226)</f>
        <v>626.20000000000005</v>
      </c>
      <c r="F227">
        <f>IF($B227="",NA(),columns!D226)</f>
        <v>625.92899999999997</v>
      </c>
      <c r="G227">
        <f>IF($B227="",NA(),columns!E226)</f>
        <v>595.37300000000005</v>
      </c>
      <c r="H227">
        <f>IF($B227="",NA(),columns!F226)</f>
        <v>684.51800000000003</v>
      </c>
      <c r="I227">
        <f>IF($B227="",NA(),columns!G226)</f>
        <v>683.73099999999999</v>
      </c>
      <c r="J227">
        <f>IF($B227="",NA(),columns!H226)</f>
        <v>599.74</v>
      </c>
      <c r="K227">
        <f>IF($B227="",NA(),columns!I226)</f>
        <v>625.23</v>
      </c>
      <c r="L227">
        <f>IF($B227="",NA(),columns!J226)</f>
        <v>670.79700000000003</v>
      </c>
      <c r="M227">
        <f>IF($B227="",NA(),columns!K226)</f>
        <v>0</v>
      </c>
      <c r="N227">
        <f>IF($B227="",NA(),columns!L226)</f>
        <v>0</v>
      </c>
    </row>
    <row r="228" spans="1:14" x14ac:dyDescent="0.45">
      <c r="A228">
        <f>IF(ISNA(INDEX(data!A228:Z228,MATCH(9.99999999999999E+307,data!A228:Z228))),NA(),INDEX(data!A228:Z228,MATCH(9.99999999999999E+307,data!A228:Z228)))</f>
        <v>20</v>
      </c>
      <c r="B228">
        <f t="shared" si="3"/>
        <v>7256</v>
      </c>
      <c r="C228">
        <f>IF($B228="",NA(),columns!A227)</f>
        <v>625.45600000000002</v>
      </c>
      <c r="D228">
        <f>IF($B228="",NA(),columns!B227)</f>
        <v>625.30999999999995</v>
      </c>
      <c r="E228">
        <f>IF($B228="",NA(),columns!C227)</f>
        <v>626.27099999999996</v>
      </c>
      <c r="F228">
        <f>IF($B228="",NA(),columns!D227)</f>
        <v>625.99599999999998</v>
      </c>
      <c r="G228">
        <f>IF($B228="",NA(),columns!E227)</f>
        <v>595.505</v>
      </c>
      <c r="H228">
        <f>IF($B228="",NA(),columns!F227)</f>
        <v>684.63499999999999</v>
      </c>
      <c r="I228">
        <f>IF($B228="",NA(),columns!G227)</f>
        <v>683.89099999999996</v>
      </c>
      <c r="J228">
        <f>IF($B228="",NA(),columns!H227)</f>
        <v>599.78599999999994</v>
      </c>
      <c r="K228">
        <f>IF($B228="",NA(),columns!I227)</f>
        <v>625.30399999999997</v>
      </c>
      <c r="L228">
        <f>IF($B228="",NA(),columns!J227)</f>
        <v>670.86099999999999</v>
      </c>
      <c r="M228">
        <f>IF($B228="",NA(),columns!K227)</f>
        <v>0</v>
      </c>
      <c r="N228">
        <f>IF($B228="",NA(),columns!L227)</f>
        <v>0</v>
      </c>
    </row>
    <row r="229" spans="1:14" x14ac:dyDescent="0.45">
      <c r="A229">
        <f>IF(ISNA(INDEX(data!A229:Z229,MATCH(9.99999999999999E+307,data!A229:Z229))),NA(),INDEX(data!A229:Z229,MATCH(9.99999999999999E+307,data!A229:Z229)))</f>
        <v>20</v>
      </c>
      <c r="B229">
        <f t="shared" si="3"/>
        <v>7276</v>
      </c>
      <c r="C229">
        <f>IF($B229="",NA(),columns!A228)</f>
        <v>625.48699999999997</v>
      </c>
      <c r="D229">
        <f>IF($B229="",NA(),columns!B228)</f>
        <v>625.36300000000006</v>
      </c>
      <c r="E229">
        <f>IF($B229="",NA(),columns!C228)</f>
        <v>626.33500000000004</v>
      </c>
      <c r="F229">
        <f>IF($B229="",NA(),columns!D228)</f>
        <v>626.04</v>
      </c>
      <c r="G229">
        <f>IF($B229="",NA(),columns!E228)</f>
        <v>595.53800000000001</v>
      </c>
      <c r="H229">
        <f>IF($B229="",NA(),columns!F228)</f>
        <v>684.69899999999996</v>
      </c>
      <c r="I229">
        <f>IF($B229="",NA(),columns!G228)</f>
        <v>683.89300000000003</v>
      </c>
      <c r="J229">
        <f>IF($B229="",NA(),columns!H228)</f>
        <v>599.827</v>
      </c>
      <c r="K229">
        <f>IF($B229="",NA(),columns!I228)</f>
        <v>625.35699999999997</v>
      </c>
      <c r="L229">
        <f>IF($B229="",NA(),columns!J228)</f>
        <v>670.86800000000005</v>
      </c>
      <c r="M229">
        <f>IF($B229="",NA(),columns!K228)</f>
        <v>0</v>
      </c>
      <c r="N229">
        <f>IF($B229="",NA(),columns!L228)</f>
        <v>0</v>
      </c>
    </row>
    <row r="230" spans="1:14" x14ac:dyDescent="0.45">
      <c r="A230">
        <f>IF(ISNA(INDEX(data!A230:Z230,MATCH(9.99999999999999E+307,data!A230:Z230))),NA(),INDEX(data!A230:Z230,MATCH(9.99999999999999E+307,data!A230:Z230)))</f>
        <v>26</v>
      </c>
      <c r="B230">
        <f t="shared" si="3"/>
        <v>7302</v>
      </c>
      <c r="C230">
        <f>IF($B230="",NA(),columns!A229)</f>
        <v>625.45899999999995</v>
      </c>
      <c r="D230">
        <f>IF($B230="",NA(),columns!B229)</f>
        <v>625.36599999999999</v>
      </c>
      <c r="E230">
        <f>IF($B230="",NA(),columns!C229)</f>
        <v>626.32399999999996</v>
      </c>
      <c r="F230">
        <f>IF($B230="",NA(),columns!D229)</f>
        <v>626.00800000000004</v>
      </c>
      <c r="G230">
        <f>IF($B230="",NA(),columns!E229)</f>
        <v>595.58100000000002</v>
      </c>
      <c r="H230">
        <f>IF($B230="",NA(),columns!F229)</f>
        <v>684.58500000000004</v>
      </c>
      <c r="I230">
        <f>IF($B230="",NA(),columns!G229)</f>
        <v>683.96</v>
      </c>
      <c r="J230">
        <f>IF($B230="",NA(),columns!H229)</f>
        <v>599.89099999999996</v>
      </c>
      <c r="K230">
        <f>IF($B230="",NA(),columns!I229)</f>
        <v>625.36</v>
      </c>
      <c r="L230">
        <f>IF($B230="",NA(),columns!J229)</f>
        <v>670.86199999999997</v>
      </c>
      <c r="M230">
        <f>IF($B230="",NA(),columns!K229)</f>
        <v>0</v>
      </c>
      <c r="N230">
        <f>IF($B230="",NA(),columns!L229)</f>
        <v>0</v>
      </c>
    </row>
    <row r="231" spans="1:14" x14ac:dyDescent="0.45">
      <c r="A231">
        <f>IF(ISNA(INDEX(data!A231:Z231,MATCH(9.99999999999999E+307,data!A231:Z231))),NA(),INDEX(data!A231:Z231,MATCH(9.99999999999999E+307,data!A231:Z231)))</f>
        <v>21</v>
      </c>
      <c r="B231">
        <f t="shared" si="3"/>
        <v>7323</v>
      </c>
      <c r="C231">
        <f>IF($B231="",NA(),columns!A230)</f>
        <v>625.52200000000005</v>
      </c>
      <c r="D231">
        <f>IF($B231="",NA(),columns!B230)</f>
        <v>625.38</v>
      </c>
      <c r="E231">
        <f>IF($B231="",NA(),columns!C230)</f>
        <v>626.32500000000005</v>
      </c>
      <c r="F231">
        <f>IF($B231="",NA(),columns!D230)</f>
        <v>626.05899999999997</v>
      </c>
      <c r="G231">
        <f>IF($B231="",NA(),columns!E230)</f>
        <v>595.57000000000005</v>
      </c>
      <c r="H231">
        <f>IF($B231="",NA(),columns!F230)</f>
        <v>684.64700000000005</v>
      </c>
      <c r="I231">
        <f>IF($B231="",NA(),columns!G230)</f>
        <v>683.923</v>
      </c>
      <c r="J231">
        <f>IF($B231="",NA(),columns!H230)</f>
        <v>599.89800000000002</v>
      </c>
      <c r="K231">
        <f>IF($B231="",NA(),columns!I230)</f>
        <v>625.37400000000002</v>
      </c>
      <c r="L231">
        <f>IF($B231="",NA(),columns!J230)</f>
        <v>670.90899999999999</v>
      </c>
      <c r="M231">
        <f>IF($B231="",NA(),columns!K230)</f>
        <v>0</v>
      </c>
      <c r="N231">
        <f>IF($B231="",NA(),columns!L230)</f>
        <v>0</v>
      </c>
    </row>
    <row r="232" spans="1:14" x14ac:dyDescent="0.45">
      <c r="A232">
        <f>IF(ISNA(INDEX(data!A232:Z232,MATCH(9.99999999999999E+307,data!A232:Z232))),NA(),INDEX(data!A232:Z232,MATCH(9.99999999999999E+307,data!A232:Z232)))</f>
        <v>18</v>
      </c>
      <c r="B232">
        <f t="shared" si="3"/>
        <v>7341</v>
      </c>
      <c r="C232">
        <f>IF($B232="",NA(),columns!A231)</f>
        <v>625.58299999999997</v>
      </c>
      <c r="D232">
        <f>IF($B232="",NA(),columns!B231)</f>
        <v>625.44600000000003</v>
      </c>
      <c r="E232">
        <f>IF($B232="",NA(),columns!C231)</f>
        <v>626.40300000000002</v>
      </c>
      <c r="F232">
        <f>IF($B232="",NA(),columns!D231)</f>
        <v>626.13599999999997</v>
      </c>
      <c r="G232">
        <f>IF($B232="",NA(),columns!E231)</f>
        <v>595.58199999999999</v>
      </c>
      <c r="H232">
        <f>IF($B232="",NA(),columns!F231)</f>
        <v>684.67899999999997</v>
      </c>
      <c r="I232">
        <f>IF($B232="",NA(),columns!G231)</f>
        <v>684.00699999999995</v>
      </c>
      <c r="J232">
        <f>IF($B232="",NA(),columns!H231)</f>
        <v>599.95799999999997</v>
      </c>
      <c r="K232">
        <f>IF($B232="",NA(),columns!I231)</f>
        <v>625.44000000000005</v>
      </c>
      <c r="L232">
        <f>IF($B232="",NA(),columns!J231)</f>
        <v>670.94399999999996</v>
      </c>
      <c r="M232">
        <f>IF($B232="",NA(),columns!K231)</f>
        <v>0</v>
      </c>
      <c r="N232">
        <f>IF($B232="",NA(),columns!L231)</f>
        <v>0</v>
      </c>
    </row>
    <row r="233" spans="1:14" x14ac:dyDescent="0.45">
      <c r="A233">
        <f>IF(ISNA(INDEX(data!A233:Z233,MATCH(9.99999999999999E+307,data!A233:Z233))),NA(),INDEX(data!A233:Z233,MATCH(9.99999999999999E+307,data!A233:Z233)))</f>
        <v>17</v>
      </c>
      <c r="B233">
        <f t="shared" si="3"/>
        <v>7358</v>
      </c>
      <c r="C233">
        <f>IF($B233="",NA(),columns!A232)</f>
        <v>625.62</v>
      </c>
      <c r="D233">
        <f>IF($B233="",NA(),columns!B232)</f>
        <v>625.51700000000005</v>
      </c>
      <c r="E233">
        <f>IF($B233="",NA(),columns!C232)</f>
        <v>626.46500000000003</v>
      </c>
      <c r="F233">
        <f>IF($B233="",NA(),columns!D232)</f>
        <v>626.16800000000001</v>
      </c>
      <c r="G233">
        <f>IF($B233="",NA(),columns!E232)</f>
        <v>595.64200000000005</v>
      </c>
      <c r="H233">
        <f>IF($B233="",NA(),columns!F232)</f>
        <v>684.72900000000004</v>
      </c>
      <c r="I233">
        <f>IF($B233="",NA(),columns!G232)</f>
        <v>684.09299999999996</v>
      </c>
      <c r="J233">
        <f>IF($B233="",NA(),columns!H232)</f>
        <v>599.97900000000004</v>
      </c>
      <c r="K233">
        <f>IF($B233="",NA(),columns!I232)</f>
        <v>625.51199999999994</v>
      </c>
      <c r="L233">
        <f>IF($B233="",NA(),columns!J232)</f>
        <v>671.01400000000001</v>
      </c>
      <c r="M233">
        <f>IF($B233="",NA(),columns!K232)</f>
        <v>0</v>
      </c>
      <c r="N233">
        <f>IF($B233="",NA(),columns!L232)</f>
        <v>0</v>
      </c>
    </row>
    <row r="234" spans="1:14" x14ac:dyDescent="0.45">
      <c r="A234">
        <f>IF(ISNA(INDEX(data!A234:Z234,MATCH(9.99999999999999E+307,data!A234:Z234))),NA(),INDEX(data!A234:Z234,MATCH(9.99999999999999E+307,data!A234:Z234)))</f>
        <v>20</v>
      </c>
      <c r="B234">
        <f t="shared" si="3"/>
        <v>7378</v>
      </c>
      <c r="C234">
        <f>IF($B234="",NA(),columns!A233)</f>
        <v>625.65700000000004</v>
      </c>
      <c r="D234">
        <f>IF($B234="",NA(),columns!B233)</f>
        <v>625.56799999999998</v>
      </c>
      <c r="E234">
        <f>IF($B234="",NA(),columns!C233)</f>
        <v>626.52800000000002</v>
      </c>
      <c r="F234">
        <f>IF($B234="",NA(),columns!D233)</f>
        <v>626.21500000000003</v>
      </c>
      <c r="G234">
        <f>IF($B234="",NA(),columns!E233)</f>
        <v>595.67399999999998</v>
      </c>
      <c r="H234">
        <f>IF($B234="",NA(),columns!F233)</f>
        <v>684.77099999999996</v>
      </c>
      <c r="I234">
        <f>IF($B234="",NA(),columns!G233)</f>
        <v>684.15099999999995</v>
      </c>
      <c r="J234">
        <f>IF($B234="",NA(),columns!H233)</f>
        <v>600.03599999999994</v>
      </c>
      <c r="K234">
        <f>IF($B234="",NA(),columns!I233)</f>
        <v>625.56200000000001</v>
      </c>
      <c r="L234">
        <f>IF($B234="",NA(),columns!J233)</f>
        <v>671.03800000000001</v>
      </c>
      <c r="M234">
        <f>IF($B234="",NA(),columns!K233)</f>
        <v>0</v>
      </c>
      <c r="N234">
        <f>IF($B234="",NA(),columns!L233)</f>
        <v>0</v>
      </c>
    </row>
    <row r="235" spans="1:14" x14ac:dyDescent="0.45">
      <c r="A235">
        <f>IF(ISNA(INDEX(data!A235:Z235,MATCH(9.99999999999999E+307,data!A235:Z235))),NA(),INDEX(data!A235:Z235,MATCH(9.99999999999999E+307,data!A235:Z235)))</f>
        <v>18</v>
      </c>
      <c r="B235">
        <f t="shared" si="3"/>
        <v>7396</v>
      </c>
      <c r="C235">
        <f>IF($B235="",NA(),columns!A234)</f>
        <v>625.67100000000005</v>
      </c>
      <c r="D235">
        <f>IF($B235="",NA(),columns!B234)</f>
        <v>625.56500000000005</v>
      </c>
      <c r="E235">
        <f>IF($B235="",NA(),columns!C234)</f>
        <v>626.52300000000002</v>
      </c>
      <c r="F235">
        <f>IF($B235="",NA(),columns!D234)</f>
        <v>626.22500000000002</v>
      </c>
      <c r="G235">
        <f>IF($B235="",NA(),columns!E234)</f>
        <v>595.63199999999995</v>
      </c>
      <c r="H235">
        <f>IF($B235="",NA(),columns!F234)</f>
        <v>684.76099999999997</v>
      </c>
      <c r="I235">
        <f>IF($B235="",NA(),columns!G234)</f>
        <v>684.04600000000005</v>
      </c>
      <c r="J235">
        <f>IF($B235="",NA(),columns!H234)</f>
        <v>599.99199999999996</v>
      </c>
      <c r="K235">
        <f>IF($B235="",NA(),columns!I234)</f>
        <v>625.55999999999995</v>
      </c>
      <c r="L235">
        <f>IF($B235="",NA(),columns!J234)</f>
        <v>671.03899999999999</v>
      </c>
      <c r="M235">
        <f>IF($B235="",NA(),columns!K234)</f>
        <v>0</v>
      </c>
      <c r="N235">
        <f>IF($B235="",NA(),columns!L234)</f>
        <v>0</v>
      </c>
    </row>
    <row r="236" spans="1:14" x14ac:dyDescent="0.45">
      <c r="A236">
        <f>IF(ISNA(INDEX(data!A236:Z236,MATCH(9.99999999999999E+307,data!A236:Z236))),NA(),INDEX(data!A236:Z236,MATCH(9.99999999999999E+307,data!A236:Z236)))</f>
        <v>21</v>
      </c>
      <c r="B236">
        <f t="shared" si="3"/>
        <v>7417</v>
      </c>
      <c r="C236">
        <f>IF($B236="",NA(),columns!A235)</f>
        <v>625.73800000000006</v>
      </c>
      <c r="D236">
        <f>IF($B236="",NA(),columns!B235)</f>
        <v>625.61900000000003</v>
      </c>
      <c r="E236">
        <f>IF($B236="",NA(),columns!C235)</f>
        <v>626.57600000000002</v>
      </c>
      <c r="F236">
        <f>IF($B236="",NA(),columns!D235)</f>
        <v>626.28700000000003</v>
      </c>
      <c r="G236">
        <f>IF($B236="",NA(),columns!E235)</f>
        <v>595.74900000000002</v>
      </c>
      <c r="H236">
        <f>IF($B236="",NA(),columns!F235)</f>
        <v>684.84299999999996</v>
      </c>
      <c r="I236">
        <f>IF($B236="",NA(),columns!G235)</f>
        <v>684.2</v>
      </c>
      <c r="J236">
        <f>IF($B236="",NA(),columns!H235)</f>
        <v>600.06100000000004</v>
      </c>
      <c r="K236">
        <f>IF($B236="",NA(),columns!I235)</f>
        <v>625.61400000000003</v>
      </c>
      <c r="L236">
        <f>IF($B236="",NA(),columns!J235)</f>
        <v>671.14400000000001</v>
      </c>
      <c r="M236">
        <f>IF($B236="",NA(),columns!K235)</f>
        <v>0</v>
      </c>
      <c r="N236">
        <f>IF($B236="",NA(),columns!L235)</f>
        <v>0</v>
      </c>
    </row>
    <row r="237" spans="1:14" x14ac:dyDescent="0.45">
      <c r="A237">
        <f>IF(ISNA(INDEX(data!A237:Z237,MATCH(9.99999999999999E+307,data!A237:Z237))),NA(),INDEX(data!A237:Z237,MATCH(9.99999999999999E+307,data!A237:Z237)))</f>
        <v>27</v>
      </c>
      <c r="B237">
        <f t="shared" si="3"/>
        <v>7444</v>
      </c>
      <c r="C237">
        <f>IF($B237="",NA(),columns!A236)</f>
        <v>625.82000000000005</v>
      </c>
      <c r="D237">
        <f>IF($B237="",NA(),columns!B236)</f>
        <v>625.67100000000005</v>
      </c>
      <c r="E237">
        <f>IF($B237="",NA(),columns!C236)</f>
        <v>626.62599999999998</v>
      </c>
      <c r="F237">
        <f>IF($B237="",NA(),columns!D236)</f>
        <v>626.36800000000005</v>
      </c>
      <c r="G237">
        <f>IF($B237="",NA(),columns!E236)</f>
        <v>595.73800000000006</v>
      </c>
      <c r="H237">
        <f>IF($B237="",NA(),columns!F236)</f>
        <v>684.95699999999999</v>
      </c>
      <c r="I237">
        <f>IF($B237="",NA(),columns!G236)</f>
        <v>684.20799999999997</v>
      </c>
      <c r="J237">
        <f>IF($B237="",NA(),columns!H236)</f>
        <v>600.10500000000002</v>
      </c>
      <c r="K237">
        <f>IF($B237="",NA(),columns!I236)</f>
        <v>625.66499999999996</v>
      </c>
      <c r="L237">
        <f>IF($B237="",NA(),columns!J236)</f>
        <v>671.19299999999998</v>
      </c>
      <c r="M237">
        <f>IF($B237="",NA(),columns!K236)</f>
        <v>0</v>
      </c>
      <c r="N237">
        <f>IF($B237="",NA(),columns!L236)</f>
        <v>0</v>
      </c>
    </row>
    <row r="238" spans="1:14" x14ac:dyDescent="0.45">
      <c r="A238">
        <f>IF(ISNA(INDEX(data!A238:Z238,MATCH(9.99999999999999E+307,data!A238:Z238))),NA(),INDEX(data!A238:Z238,MATCH(9.99999999999999E+307,data!A238:Z238)))</f>
        <v>36</v>
      </c>
      <c r="B238">
        <f t="shared" si="3"/>
        <v>7480</v>
      </c>
      <c r="C238">
        <f>IF($B238="",NA(),columns!A237)</f>
        <v>625.79999999999995</v>
      </c>
      <c r="D238">
        <f>IF($B238="",NA(),columns!B237)</f>
        <v>625.66600000000005</v>
      </c>
      <c r="E238">
        <f>IF($B238="",NA(),columns!C237)</f>
        <v>626.62099999999998</v>
      </c>
      <c r="F238">
        <f>IF($B238="",NA(),columns!D237)</f>
        <v>626.35</v>
      </c>
      <c r="G238">
        <f>IF($B238="",NA(),columns!E237)</f>
        <v>595.80600000000004</v>
      </c>
      <c r="H238">
        <f>IF($B238="",NA(),columns!F237)</f>
        <v>684.95399999999995</v>
      </c>
      <c r="I238">
        <f>IF($B238="",NA(),columns!G237)</f>
        <v>684.21600000000001</v>
      </c>
      <c r="J238">
        <f>IF($B238="",NA(),columns!H237)</f>
        <v>600.12</v>
      </c>
      <c r="K238">
        <f>IF($B238="",NA(),columns!I237)</f>
        <v>625.66</v>
      </c>
      <c r="L238">
        <f>IF($B238="",NA(),columns!J237)</f>
        <v>671.15899999999999</v>
      </c>
      <c r="M238">
        <f>IF($B238="",NA(),columns!K237)</f>
        <v>0</v>
      </c>
      <c r="N238">
        <f>IF($B238="",NA(),columns!L237)</f>
        <v>0</v>
      </c>
    </row>
    <row r="239" spans="1:14" x14ac:dyDescent="0.45">
      <c r="A239">
        <f>IF(ISNA(INDEX(data!A239:Z239,MATCH(9.99999999999999E+307,data!A239:Z239))),NA(),INDEX(data!A239:Z239,MATCH(9.99999999999999E+307,data!A239:Z239)))</f>
        <v>37</v>
      </c>
      <c r="B239">
        <f t="shared" si="3"/>
        <v>7517</v>
      </c>
      <c r="C239">
        <f>IF($B239="",NA(),columns!A238)</f>
        <v>625.822</v>
      </c>
      <c r="D239">
        <f>IF($B239="",NA(),columns!B238)</f>
        <v>625.72799999999995</v>
      </c>
      <c r="E239">
        <f>IF($B239="",NA(),columns!C238)</f>
        <v>626.68600000000004</v>
      </c>
      <c r="F239">
        <f>IF($B239="",NA(),columns!D238)</f>
        <v>626.37800000000004</v>
      </c>
      <c r="G239">
        <f>IF($B239="",NA(),columns!E238)</f>
        <v>595.83199999999999</v>
      </c>
      <c r="H239">
        <f>IF($B239="",NA(),columns!F238)</f>
        <v>684.92600000000004</v>
      </c>
      <c r="I239">
        <f>IF($B239="",NA(),columns!G238)</f>
        <v>684.21100000000001</v>
      </c>
      <c r="J239">
        <f>IF($B239="",NA(),columns!H238)</f>
        <v>600.048</v>
      </c>
      <c r="K239">
        <f>IF($B239="",NA(),columns!I238)</f>
        <v>625.72199999999998</v>
      </c>
      <c r="L239">
        <f>IF($B239="",NA(),columns!J238)</f>
        <v>671.19500000000005</v>
      </c>
      <c r="M239">
        <f>IF($B239="",NA(),columns!K238)</f>
        <v>0</v>
      </c>
      <c r="N239">
        <f>IF($B239="",NA(),columns!L238)</f>
        <v>0</v>
      </c>
    </row>
    <row r="240" spans="1:14" x14ac:dyDescent="0.45">
      <c r="A240">
        <f>IF(ISNA(INDEX(data!A240:Z240,MATCH(9.99999999999999E+307,data!A240:Z240))),NA(),INDEX(data!A240:Z240,MATCH(9.99999999999999E+307,data!A240:Z240)))</f>
        <v>34</v>
      </c>
      <c r="B240">
        <f t="shared" si="3"/>
        <v>7551</v>
      </c>
      <c r="C240">
        <f>IF($B240="",NA(),columns!A239)</f>
        <v>625.90300000000002</v>
      </c>
      <c r="D240">
        <f>IF($B240="",NA(),columns!B239)</f>
        <v>625.78800000000001</v>
      </c>
      <c r="E240">
        <f>IF($B240="",NA(),columns!C239)</f>
        <v>626.745</v>
      </c>
      <c r="F240">
        <f>IF($B240="",NA(),columns!D239)</f>
        <v>626.46199999999999</v>
      </c>
      <c r="G240">
        <f>IF($B240="",NA(),columns!E239)</f>
        <v>595.79700000000003</v>
      </c>
      <c r="H240">
        <f>IF($B240="",NA(),columns!F239)</f>
        <v>685.03700000000003</v>
      </c>
      <c r="I240">
        <f>IF($B240="",NA(),columns!G239)</f>
        <v>684.28200000000004</v>
      </c>
      <c r="J240">
        <f>IF($B240="",NA(),columns!H239)</f>
        <v>600.11099999999999</v>
      </c>
      <c r="K240">
        <f>IF($B240="",NA(),columns!I239)</f>
        <v>625.78099999999995</v>
      </c>
      <c r="L240">
        <f>IF($B240="",NA(),columns!J239)</f>
        <v>671.31200000000001</v>
      </c>
      <c r="M240">
        <f>IF($B240="",NA(),columns!K239)</f>
        <v>0</v>
      </c>
      <c r="N240">
        <f>IF($B240="",NA(),columns!L239)</f>
        <v>0</v>
      </c>
    </row>
    <row r="241" spans="1:14" x14ac:dyDescent="0.45">
      <c r="A241">
        <f>IF(ISNA(INDEX(data!A241:Z241,MATCH(9.99999999999999E+307,data!A241:Z241))),NA(),INDEX(data!A241:Z241,MATCH(9.99999999999999E+307,data!A241:Z241)))</f>
        <v>21</v>
      </c>
      <c r="B241">
        <f t="shared" si="3"/>
        <v>7572</v>
      </c>
      <c r="C241">
        <f>IF($B241="",NA(),columns!A240)</f>
        <v>625.94600000000003</v>
      </c>
      <c r="D241">
        <f>IF($B241="",NA(),columns!B240)</f>
        <v>625.83399999999995</v>
      </c>
      <c r="E241">
        <f>IF($B241="",NA(),columns!C240)</f>
        <v>626.80600000000004</v>
      </c>
      <c r="F241">
        <f>IF($B241="",NA(),columns!D240)</f>
        <v>626.50900000000001</v>
      </c>
      <c r="G241">
        <f>IF($B241="",NA(),columns!E240)</f>
        <v>595.85599999999999</v>
      </c>
      <c r="H241">
        <f>IF($B241="",NA(),columns!F240)</f>
        <v>685.07600000000002</v>
      </c>
      <c r="I241">
        <f>IF($B241="",NA(),columns!G240)</f>
        <v>684.36400000000003</v>
      </c>
      <c r="J241">
        <f>IF($B241="",NA(),columns!H240)</f>
        <v>600.18799999999999</v>
      </c>
      <c r="K241">
        <f>IF($B241="",NA(),columns!I240)</f>
        <v>625.82799999999997</v>
      </c>
      <c r="L241">
        <f>IF($B241="",NA(),columns!J240)</f>
        <v>671.30799999999999</v>
      </c>
      <c r="M241">
        <f>IF($B241="",NA(),columns!K240)</f>
        <v>0</v>
      </c>
      <c r="N241">
        <f>IF($B241="",NA(),columns!L240)</f>
        <v>0</v>
      </c>
    </row>
    <row r="242" spans="1:14" x14ac:dyDescent="0.45">
      <c r="A242">
        <f>IF(ISNA(INDEX(data!A242:Z242,MATCH(9.99999999999999E+307,data!A242:Z242))),NA(),INDEX(data!A242:Z242,MATCH(9.99999999999999E+307,data!A242:Z242)))</f>
        <v>30</v>
      </c>
      <c r="B242">
        <f t="shared" si="3"/>
        <v>7602</v>
      </c>
      <c r="C242">
        <f>IF($B242="",NA(),columns!A241)</f>
        <v>626.01</v>
      </c>
      <c r="D242">
        <f>IF($B242="",NA(),columns!B241)</f>
        <v>625.86800000000005</v>
      </c>
      <c r="E242">
        <f>IF($B242="",NA(),columns!C241)</f>
        <v>626.83900000000006</v>
      </c>
      <c r="F242">
        <f>IF($B242="",NA(),columns!D241)</f>
        <v>626.56299999999999</v>
      </c>
      <c r="G242">
        <f>IF($B242="",NA(),columns!E241)</f>
        <v>595.84100000000001</v>
      </c>
      <c r="H242">
        <f>IF($B242="",NA(),columns!F241)</f>
        <v>685.09699999999998</v>
      </c>
      <c r="I242">
        <f>IF($B242="",NA(),columns!G241)</f>
        <v>684.36500000000001</v>
      </c>
      <c r="J242">
        <f>IF($B242="",NA(),columns!H241)</f>
        <v>600.23299999999995</v>
      </c>
      <c r="K242">
        <f>IF($B242="",NA(),columns!I241)</f>
        <v>625.86199999999997</v>
      </c>
      <c r="L242">
        <f>IF($B242="",NA(),columns!J241)</f>
        <v>671.34500000000003</v>
      </c>
      <c r="M242">
        <f>IF($B242="",NA(),columns!K241)</f>
        <v>0</v>
      </c>
      <c r="N242">
        <f>IF($B242="",NA(),columns!L241)</f>
        <v>0</v>
      </c>
    </row>
    <row r="243" spans="1:14" x14ac:dyDescent="0.45">
      <c r="A243">
        <f>IF(ISNA(INDEX(data!A243:Z243,MATCH(9.99999999999999E+307,data!A243:Z243))),NA(),INDEX(data!A243:Z243,MATCH(9.99999999999999E+307,data!A243:Z243)))</f>
        <v>16</v>
      </c>
      <c r="B243">
        <f t="shared" si="3"/>
        <v>7618</v>
      </c>
      <c r="C243">
        <f>IF($B243="",NA(),columns!A242)</f>
        <v>626.04200000000003</v>
      </c>
      <c r="D243">
        <f>IF($B243="",NA(),columns!B242)</f>
        <v>625.94799999999998</v>
      </c>
      <c r="E243">
        <f>IF($B243="",NA(),columns!C242)</f>
        <v>626.9</v>
      </c>
      <c r="F243">
        <f>IF($B243="",NA(),columns!D242)</f>
        <v>626.59400000000005</v>
      </c>
      <c r="G243">
        <f>IF($B243="",NA(),columns!E242)</f>
        <v>595.92899999999997</v>
      </c>
      <c r="H243">
        <f>IF($B243="",NA(),columns!F242)</f>
        <v>685.14400000000001</v>
      </c>
      <c r="I243">
        <f>IF($B243="",NA(),columns!G242)</f>
        <v>684.40599999999995</v>
      </c>
      <c r="J243">
        <f>IF($B243="",NA(),columns!H242)</f>
        <v>600.25900000000001</v>
      </c>
      <c r="K243">
        <f>IF($B243="",NA(),columns!I242)</f>
        <v>625.94100000000003</v>
      </c>
      <c r="L243">
        <f>IF($B243="",NA(),columns!J242)</f>
        <v>671.37599999999998</v>
      </c>
      <c r="M243">
        <f>IF($B243="",NA(),columns!K242)</f>
        <v>0</v>
      </c>
      <c r="N243">
        <f>IF($B243="",NA(),columns!L242)</f>
        <v>0</v>
      </c>
    </row>
    <row r="244" spans="1:14" x14ac:dyDescent="0.45">
      <c r="A244">
        <f>IF(ISNA(INDEX(data!A244:Z244,MATCH(9.99999999999999E+307,data!A244:Z244))),NA(),INDEX(data!A244:Z244,MATCH(9.99999999999999E+307,data!A244:Z244)))</f>
        <v>127</v>
      </c>
      <c r="B244">
        <f t="shared" si="3"/>
        <v>7745</v>
      </c>
      <c r="C244">
        <f>IF($B244="",NA(),columns!A243)</f>
        <v>626.05899999999997</v>
      </c>
      <c r="D244">
        <f>IF($B244="",NA(),columns!B243)</f>
        <v>625.97</v>
      </c>
      <c r="E244">
        <f>IF($B244="",NA(),columns!C243)</f>
        <v>626.93200000000002</v>
      </c>
      <c r="F244">
        <f>IF($B244="",NA(),columns!D243)</f>
        <v>626.62099999999998</v>
      </c>
      <c r="G244">
        <f>IF($B244="",NA(),columns!E243)</f>
        <v>595.91899999999998</v>
      </c>
      <c r="H244">
        <f>IF($B244="",NA(),columns!F243)</f>
        <v>685.202</v>
      </c>
      <c r="I244">
        <f>IF($B244="",NA(),columns!G243)</f>
        <v>684.46600000000001</v>
      </c>
      <c r="J244">
        <f>IF($B244="",NA(),columns!H243)</f>
        <v>600.24800000000005</v>
      </c>
      <c r="K244">
        <f>IF($B244="",NA(),columns!I243)</f>
        <v>625.96400000000006</v>
      </c>
      <c r="L244">
        <f>IF($B244="",NA(),columns!J243)</f>
        <v>671.43399999999997</v>
      </c>
      <c r="M244">
        <f>IF($B244="",NA(),columns!K243)</f>
        <v>0</v>
      </c>
      <c r="N244">
        <f>IF($B244="",NA(),columns!L243)</f>
        <v>0</v>
      </c>
    </row>
    <row r="245" spans="1:14" x14ac:dyDescent="0.45">
      <c r="A245">
        <f>IF(ISNA(INDEX(data!A245:Z245,MATCH(9.99999999999999E+307,data!A245:Z245))),NA(),INDEX(data!A245:Z245,MATCH(9.99999999999999E+307,data!A245:Z245)))</f>
        <v>25</v>
      </c>
      <c r="B245">
        <f t="shared" si="3"/>
        <v>7770</v>
      </c>
      <c r="C245">
        <f>IF($B245="",NA(),columns!A244)</f>
        <v>626.12099999999998</v>
      </c>
      <c r="D245">
        <f>IF($B245="",NA(),columns!B244)</f>
        <v>625.98</v>
      </c>
      <c r="E245">
        <f>IF($B245="",NA(),columns!C244)</f>
        <v>626.94799999999998</v>
      </c>
      <c r="F245">
        <f>IF($B245="",NA(),columns!D244)</f>
        <v>626.67499999999995</v>
      </c>
      <c r="G245">
        <f>IF($B245="",NA(),columns!E244)</f>
        <v>595.92899999999997</v>
      </c>
      <c r="H245">
        <f>IF($B245="",NA(),columns!F244)</f>
        <v>685.20899999999995</v>
      </c>
      <c r="I245">
        <f>IF($B245="",NA(),columns!G244)</f>
        <v>684.476</v>
      </c>
      <c r="J245">
        <f>IF($B245="",NA(),columns!H244)</f>
        <v>600.28200000000004</v>
      </c>
      <c r="K245">
        <f>IF($B245="",NA(),columns!I244)</f>
        <v>625.97299999999996</v>
      </c>
      <c r="L245">
        <f>IF($B245="",NA(),columns!J244)</f>
        <v>671.42899999999997</v>
      </c>
      <c r="M245">
        <f>IF($B245="",NA(),columns!K244)</f>
        <v>0</v>
      </c>
      <c r="N245">
        <f>IF($B245="",NA(),columns!L244)</f>
        <v>0</v>
      </c>
    </row>
    <row r="246" spans="1:14" x14ac:dyDescent="0.45">
      <c r="A246">
        <f>IF(ISNA(INDEX(data!A246:Z246,MATCH(9.99999999999999E+307,data!A246:Z246))),NA(),INDEX(data!A246:Z246,MATCH(9.99999999999999E+307,data!A246:Z246)))</f>
        <v>27</v>
      </c>
      <c r="B246">
        <f t="shared" si="3"/>
        <v>7797</v>
      </c>
      <c r="C246">
        <f>IF($B246="",NA(),columns!A245)</f>
        <v>626.14099999999996</v>
      </c>
      <c r="D246">
        <f>IF($B246="",NA(),columns!B245)</f>
        <v>626.03499999999997</v>
      </c>
      <c r="E246">
        <f>IF($B246="",NA(),columns!C245)</f>
        <v>626.98900000000003</v>
      </c>
      <c r="F246">
        <f>IF($B246="",NA(),columns!D245)</f>
        <v>626.68799999999999</v>
      </c>
      <c r="G246">
        <f>IF($B246="",NA(),columns!E245)</f>
        <v>595.99599999999998</v>
      </c>
      <c r="H246">
        <f>IF($B246="",NA(),columns!F245)</f>
        <v>685.25099999999998</v>
      </c>
      <c r="I246">
        <f>IF($B246="",NA(),columns!G245)</f>
        <v>684.45799999999997</v>
      </c>
      <c r="J246">
        <f>IF($B246="",NA(),columns!H245)</f>
        <v>600.31899999999996</v>
      </c>
      <c r="K246">
        <f>IF($B246="",NA(),columns!I245)</f>
        <v>626.029</v>
      </c>
      <c r="L246">
        <f>IF($B246="",NA(),columns!J245)</f>
        <v>671.43299999999999</v>
      </c>
      <c r="M246">
        <f>IF($B246="",NA(),columns!K245)</f>
        <v>0</v>
      </c>
      <c r="N246">
        <f>IF($B246="",NA(),columns!L245)</f>
        <v>0</v>
      </c>
    </row>
    <row r="247" spans="1:14" x14ac:dyDescent="0.45">
      <c r="A247">
        <f>IF(ISNA(INDEX(data!A247:Z247,MATCH(9.99999999999999E+307,data!A247:Z247))),NA(),INDEX(data!A247:Z247,MATCH(9.99999999999999E+307,data!A247:Z247)))</f>
        <v>31</v>
      </c>
      <c r="B247">
        <f t="shared" si="3"/>
        <v>7828</v>
      </c>
      <c r="C247">
        <f>IF($B247="",NA(),columns!A246)</f>
        <v>626.14400000000001</v>
      </c>
      <c r="D247">
        <f>IF($B247="",NA(),columns!B246)</f>
        <v>626.01</v>
      </c>
      <c r="E247">
        <f>IF($B247="",NA(),columns!C246)</f>
        <v>626.971</v>
      </c>
      <c r="F247">
        <f>IF($B247="",NA(),columns!D246)</f>
        <v>626.69500000000005</v>
      </c>
      <c r="G247">
        <f>IF($B247="",NA(),columns!E246)</f>
        <v>595.88300000000004</v>
      </c>
      <c r="H247">
        <f>IF($B247="",NA(),columns!F246)</f>
        <v>685.23900000000003</v>
      </c>
      <c r="I247">
        <f>IF($B247="",NA(),columns!G246)</f>
        <v>684.45799999999997</v>
      </c>
      <c r="J247">
        <f>IF($B247="",NA(),columns!H246)</f>
        <v>600.32299999999998</v>
      </c>
      <c r="K247">
        <f>IF($B247="",NA(),columns!I246)</f>
        <v>626.00300000000004</v>
      </c>
      <c r="L247">
        <f>IF($B247="",NA(),columns!J246)</f>
        <v>671.42600000000004</v>
      </c>
      <c r="M247">
        <f>IF($B247="",NA(),columns!K246)</f>
        <v>0</v>
      </c>
      <c r="N247">
        <f>IF($B247="",NA(),columns!L246)</f>
        <v>0</v>
      </c>
    </row>
    <row r="248" spans="1:14" x14ac:dyDescent="0.45">
      <c r="A248">
        <f>IF(ISNA(INDEX(data!A248:Z248,MATCH(9.99999999999999E+307,data!A248:Z248))),NA(),INDEX(data!A248:Z248,MATCH(9.99999999999999E+307,data!A248:Z248)))</f>
        <v>32</v>
      </c>
      <c r="B248">
        <f t="shared" si="3"/>
        <v>7860</v>
      </c>
      <c r="C248">
        <f>IF($B248="",NA(),columns!A247)</f>
        <v>626.17499999999995</v>
      </c>
      <c r="D248">
        <f>IF($B248="",NA(),columns!B247)</f>
        <v>626.04100000000005</v>
      </c>
      <c r="E248">
        <f>IF($B248="",NA(),columns!C247)</f>
        <v>627.00900000000001</v>
      </c>
      <c r="F248">
        <f>IF($B248="",NA(),columns!D247)</f>
        <v>626.73199999999997</v>
      </c>
      <c r="G248">
        <f>IF($B248="",NA(),columns!E247)</f>
        <v>595.81200000000001</v>
      </c>
      <c r="H248">
        <f>IF($B248="",NA(),columns!F247)</f>
        <v>685.303</v>
      </c>
      <c r="I248">
        <f>IF($B248="",NA(),columns!G247)</f>
        <v>684.48199999999997</v>
      </c>
      <c r="J248">
        <f>IF($B248="",NA(),columns!H247)</f>
        <v>600.29700000000003</v>
      </c>
      <c r="K248">
        <f>IF($B248="",NA(),columns!I247)</f>
        <v>626.03499999999997</v>
      </c>
      <c r="L248">
        <f>IF($B248="",NA(),columns!J247)</f>
        <v>671.46600000000001</v>
      </c>
      <c r="M248">
        <f>IF($B248="",NA(),columns!K247)</f>
        <v>0</v>
      </c>
      <c r="N248">
        <f>IF($B248="",NA(),columns!L247)</f>
        <v>0</v>
      </c>
    </row>
    <row r="249" spans="1:14" x14ac:dyDescent="0.45">
      <c r="A249">
        <f>IF(ISNA(INDEX(data!A249:Z249,MATCH(9.99999999999999E+307,data!A249:Z249))),NA(),INDEX(data!A249:Z249,MATCH(9.99999999999999E+307,data!A249:Z249)))</f>
        <v>33</v>
      </c>
      <c r="B249">
        <f t="shared" si="3"/>
        <v>7893</v>
      </c>
      <c r="C249">
        <f>IF($B249="",NA(),columns!A248)</f>
        <v>626.245</v>
      </c>
      <c r="D249">
        <f>IF($B249="",NA(),columns!B248)</f>
        <v>626.06299999999999</v>
      </c>
      <c r="E249">
        <f>IF($B249="",NA(),columns!C248)</f>
        <v>627.03899999999999</v>
      </c>
      <c r="F249">
        <f>IF($B249="",NA(),columns!D248)</f>
        <v>626.78099999999995</v>
      </c>
      <c r="G249">
        <f>IF($B249="",NA(),columns!E248)</f>
        <v>595.827</v>
      </c>
      <c r="H249">
        <f>IF($B249="",NA(),columns!F248)</f>
        <v>685.33900000000006</v>
      </c>
      <c r="I249">
        <f>IF($B249="",NA(),columns!G248)</f>
        <v>684.51099999999997</v>
      </c>
      <c r="J249">
        <f>IF($B249="",NA(),columns!H248)</f>
        <v>600.35699999999997</v>
      </c>
      <c r="K249">
        <f>IF($B249="",NA(),columns!I248)</f>
        <v>626.05700000000002</v>
      </c>
      <c r="L249">
        <f>IF($B249="",NA(),columns!J248)</f>
        <v>671.52599999999995</v>
      </c>
      <c r="M249">
        <f>IF($B249="",NA(),columns!K248)</f>
        <v>0</v>
      </c>
      <c r="N249">
        <f>IF($B249="",NA(),columns!L248)</f>
        <v>0</v>
      </c>
    </row>
    <row r="250" spans="1:14" x14ac:dyDescent="0.45">
      <c r="A250">
        <f>IF(ISNA(INDEX(data!A250:Z250,MATCH(9.99999999999999E+307,data!A250:Z250))),NA(),INDEX(data!A250:Z250,MATCH(9.99999999999999E+307,data!A250:Z250)))</f>
        <v>40</v>
      </c>
      <c r="B250">
        <f t="shared" si="3"/>
        <v>7933</v>
      </c>
      <c r="C250">
        <f>IF($B250="",NA(),columns!A249)</f>
        <v>626.21799999999996</v>
      </c>
      <c r="D250">
        <f>IF($B250="",NA(),columns!B249)</f>
        <v>626.02700000000004</v>
      </c>
      <c r="E250">
        <f>IF($B250="",NA(),columns!C249)</f>
        <v>626.99099999999999</v>
      </c>
      <c r="F250">
        <f>IF($B250="",NA(),columns!D249)</f>
        <v>626.74400000000003</v>
      </c>
      <c r="G250">
        <f>IF($B250="",NA(),columns!E249)</f>
        <v>595.88400000000001</v>
      </c>
      <c r="H250">
        <f>IF($B250="",NA(),columns!F249)</f>
        <v>685.33600000000001</v>
      </c>
      <c r="I250">
        <f>IF($B250="",NA(),columns!G249)</f>
        <v>684.45500000000004</v>
      </c>
      <c r="J250">
        <f>IF($B250="",NA(),columns!H249)</f>
        <v>600.33199999999999</v>
      </c>
      <c r="K250">
        <f>IF($B250="",NA(),columns!I249)</f>
        <v>626.02099999999996</v>
      </c>
      <c r="L250">
        <f>IF($B250="",NA(),columns!J249)</f>
        <v>671.505</v>
      </c>
      <c r="M250">
        <f>IF($B250="",NA(),columns!K249)</f>
        <v>0</v>
      </c>
      <c r="N250">
        <f>IF($B250="",NA(),columns!L249)</f>
        <v>0</v>
      </c>
    </row>
    <row r="251" spans="1:14" x14ac:dyDescent="0.45">
      <c r="A251">
        <f>IF(ISNA(INDEX(data!A251:Z251,MATCH(9.99999999999999E+307,data!A251:Z251))),NA(),INDEX(data!A251:Z251,MATCH(9.99999999999999E+307,data!A251:Z251)))</f>
        <v>31</v>
      </c>
      <c r="B251">
        <f t="shared" si="3"/>
        <v>7964</v>
      </c>
      <c r="C251">
        <f>IF($B251="",NA(),columns!A250)</f>
        <v>626.21199999999999</v>
      </c>
      <c r="D251">
        <f>IF($B251="",NA(),columns!B250)</f>
        <v>626.01700000000005</v>
      </c>
      <c r="E251">
        <f>IF($B251="",NA(),columns!C250)</f>
        <v>626.98299999999995</v>
      </c>
      <c r="F251">
        <f>IF($B251="",NA(),columns!D250)</f>
        <v>626.73500000000001</v>
      </c>
      <c r="G251">
        <f>IF($B251="",NA(),columns!E250)</f>
        <v>595.75199999999995</v>
      </c>
      <c r="H251">
        <f>IF($B251="",NA(),columns!F250)</f>
        <v>685.36</v>
      </c>
      <c r="I251">
        <f>IF($B251="",NA(),columns!G250)</f>
        <v>684.49099999999999</v>
      </c>
      <c r="J251">
        <f>IF($B251="",NA(),columns!H250)</f>
        <v>600.36599999999999</v>
      </c>
      <c r="K251">
        <f>IF($B251="",NA(),columns!I250)</f>
        <v>626.01099999999997</v>
      </c>
      <c r="L251">
        <f>IF($B251="",NA(),columns!J250)</f>
        <v>671.49300000000005</v>
      </c>
      <c r="M251">
        <f>IF($B251="",NA(),columns!K250)</f>
        <v>0</v>
      </c>
      <c r="N251">
        <f>IF($B251="",NA(),columns!L250)</f>
        <v>0</v>
      </c>
    </row>
    <row r="252" spans="1:14" x14ac:dyDescent="0.45">
      <c r="A252">
        <f>IF(ISNA(INDEX(data!A252:Z252,MATCH(9.99999999999999E+307,data!A252:Z252))),NA(),INDEX(data!A252:Z252,MATCH(9.99999999999999E+307,data!A252:Z252)))</f>
        <v>24</v>
      </c>
      <c r="B252">
        <f t="shared" si="3"/>
        <v>7988</v>
      </c>
      <c r="C252">
        <f>IF($B252="",NA(),columns!A251)</f>
        <v>626.32000000000005</v>
      </c>
      <c r="D252">
        <f>IF($B252="",NA(),columns!B251)</f>
        <v>626.08600000000001</v>
      </c>
      <c r="E252">
        <f>IF($B252="",NA(),columns!C251)</f>
        <v>627.06100000000004</v>
      </c>
      <c r="F252">
        <f>IF($B252="",NA(),columns!D251)</f>
        <v>626.84100000000001</v>
      </c>
      <c r="G252">
        <f>IF($B252="",NA(),columns!E251)</f>
        <v>595.85900000000004</v>
      </c>
      <c r="H252">
        <f>IF($B252="",NA(),columns!F251)</f>
        <v>685.44500000000005</v>
      </c>
      <c r="I252">
        <f>IF($B252="",NA(),columns!G251)</f>
        <v>684.62599999999998</v>
      </c>
      <c r="J252">
        <f>IF($B252="",NA(),columns!H251)</f>
        <v>600.404</v>
      </c>
      <c r="K252">
        <f>IF($B252="",NA(),columns!I251)</f>
        <v>626.08000000000004</v>
      </c>
      <c r="L252">
        <f>IF($B252="",NA(),columns!J251)</f>
        <v>671.62199999999996</v>
      </c>
      <c r="M252">
        <f>IF($B252="",NA(),columns!K251)</f>
        <v>0</v>
      </c>
      <c r="N252">
        <f>IF($B252="",NA(),columns!L251)</f>
        <v>0</v>
      </c>
    </row>
    <row r="253" spans="1:14" x14ac:dyDescent="0.45">
      <c r="A253">
        <f>IF(ISNA(INDEX(data!A253:Z253,MATCH(9.99999999999999E+307,data!A253:Z253))),NA(),INDEX(data!A253:Z253,MATCH(9.99999999999999E+307,data!A253:Z253)))</f>
        <v>33</v>
      </c>
      <c r="B253">
        <f t="shared" si="3"/>
        <v>8021</v>
      </c>
      <c r="C253">
        <f>IF($B253="",NA(),columns!A252)</f>
        <v>626.41200000000003</v>
      </c>
      <c r="D253">
        <f>IF($B253="",NA(),columns!B252)</f>
        <v>626.21500000000003</v>
      </c>
      <c r="E253">
        <f>IF($B253="",NA(),columns!C252)</f>
        <v>627.18399999999997</v>
      </c>
      <c r="F253">
        <f>IF($B253="",NA(),columns!D252)</f>
        <v>626.93899999999996</v>
      </c>
      <c r="G253">
        <f>IF($B253="",NA(),columns!E252)</f>
        <v>595.98400000000004</v>
      </c>
      <c r="H253">
        <f>IF($B253="",NA(),columns!F252)</f>
        <v>685.57100000000003</v>
      </c>
      <c r="I253">
        <f>IF($B253="",NA(),columns!G252)</f>
        <v>684.74900000000002</v>
      </c>
      <c r="J253">
        <f>IF($B253="",NA(),columns!H252)</f>
        <v>600.53200000000004</v>
      </c>
      <c r="K253">
        <f>IF($B253="",NA(),columns!I252)</f>
        <v>626.20899999999995</v>
      </c>
      <c r="L253">
        <f>IF($B253="",NA(),columns!J252)</f>
        <v>671.70600000000002</v>
      </c>
      <c r="M253">
        <f>IF($B253="",NA(),columns!K252)</f>
        <v>0</v>
      </c>
      <c r="N253">
        <f>IF($B253="",NA(),columns!L252)</f>
        <v>0</v>
      </c>
    </row>
    <row r="254" spans="1:14" x14ac:dyDescent="0.45">
      <c r="A254">
        <f>IF(ISNA(INDEX(data!A254:Z254,MATCH(9.99999999999999E+307,data!A254:Z254))),NA(),INDEX(data!A254:Z254,MATCH(9.99999999999999E+307,data!A254:Z254)))</f>
        <v>32</v>
      </c>
      <c r="B254">
        <f t="shared" si="3"/>
        <v>8053</v>
      </c>
      <c r="C254">
        <f>IF($B254="",NA(),columns!A253)</f>
        <v>626.49300000000005</v>
      </c>
      <c r="D254">
        <f>IF($B254="",NA(),columns!B253)</f>
        <v>626.25800000000004</v>
      </c>
      <c r="E254">
        <f>IF($B254="",NA(),columns!C253)</f>
        <v>627.24699999999996</v>
      </c>
      <c r="F254">
        <f>IF($B254="",NA(),columns!D253)</f>
        <v>627.05200000000002</v>
      </c>
      <c r="G254">
        <f>IF($B254="",NA(),columns!E253)</f>
        <v>596.03800000000001</v>
      </c>
      <c r="H254">
        <f>IF($B254="",NA(),columns!F253)</f>
        <v>685.59500000000003</v>
      </c>
      <c r="I254">
        <f>IF($B254="",NA(),columns!G253)</f>
        <v>684.76499999999999</v>
      </c>
      <c r="J254">
        <f>IF($B254="",NA(),columns!H253)</f>
        <v>600.56799999999998</v>
      </c>
      <c r="K254">
        <f>IF($B254="",NA(),columns!I253)</f>
        <v>626.25199999999995</v>
      </c>
      <c r="L254">
        <f>IF($B254="",NA(),columns!J253)</f>
        <v>671.79300000000001</v>
      </c>
      <c r="M254">
        <f>IF($B254="",NA(),columns!K253)</f>
        <v>0</v>
      </c>
      <c r="N254">
        <f>IF($B254="",NA(),columns!L253)</f>
        <v>0</v>
      </c>
    </row>
    <row r="255" spans="1:14" x14ac:dyDescent="0.45">
      <c r="A255">
        <f>IF(ISNA(INDEX(data!A255:Z255,MATCH(9.99999999999999E+307,data!A255:Z255))),NA(),INDEX(data!A255:Z255,MATCH(9.99999999999999E+307,data!A255:Z255)))</f>
        <v>40</v>
      </c>
      <c r="B255">
        <f t="shared" si="3"/>
        <v>8093</v>
      </c>
      <c r="C255">
        <f>IF($B255="",NA(),columns!A254)</f>
        <v>626.49099999999999</v>
      </c>
      <c r="D255">
        <f>IF($B255="",NA(),columns!B254)</f>
        <v>626.25099999999998</v>
      </c>
      <c r="E255">
        <f>IF($B255="",NA(),columns!C254)</f>
        <v>627.23900000000003</v>
      </c>
      <c r="F255">
        <f>IF($B255="",NA(),columns!D254)</f>
        <v>627.02300000000002</v>
      </c>
      <c r="G255">
        <f>IF($B255="",NA(),columns!E254)</f>
        <v>596.01</v>
      </c>
      <c r="H255">
        <f>IF($B255="",NA(),columns!F254)</f>
        <v>685.62599999999998</v>
      </c>
      <c r="I255">
        <f>IF($B255="",NA(),columns!G254)</f>
        <v>684.81500000000005</v>
      </c>
      <c r="J255">
        <f>IF($B255="",NA(),columns!H254)</f>
        <v>600.59199999999998</v>
      </c>
      <c r="K255">
        <f>IF($B255="",NA(),columns!I254)</f>
        <v>626.245</v>
      </c>
      <c r="L255">
        <f>IF($B255="",NA(),columns!J254)</f>
        <v>671.81899999999996</v>
      </c>
      <c r="M255">
        <f>IF($B255="",NA(),columns!K254)</f>
        <v>0</v>
      </c>
      <c r="N255">
        <f>IF($B255="",NA(),columns!L254)</f>
        <v>0</v>
      </c>
    </row>
    <row r="256" spans="1:14" x14ac:dyDescent="0.45">
      <c r="A256">
        <f>IF(ISNA(INDEX(data!A256:Z256,MATCH(9.99999999999999E+307,data!A256:Z256))),NA(),INDEX(data!A256:Z256,MATCH(9.99999999999999E+307,data!A256:Z256)))</f>
        <v>32</v>
      </c>
      <c r="B256">
        <f t="shared" si="3"/>
        <v>8125</v>
      </c>
      <c r="C256">
        <f>IF($B256="",NA(),columns!A255)</f>
        <v>626.40700000000004</v>
      </c>
      <c r="D256">
        <f>IF($B256="",NA(),columns!B255)</f>
        <v>626.17399999999998</v>
      </c>
      <c r="E256">
        <f>IF($B256="",NA(),columns!C255)</f>
        <v>627.16</v>
      </c>
      <c r="F256">
        <f>IF($B256="",NA(),columns!D255)</f>
        <v>626.92499999999995</v>
      </c>
      <c r="G256">
        <f>IF($B256="",NA(),columns!E255)</f>
        <v>595.80899999999997</v>
      </c>
      <c r="H256">
        <f>IF($B256="",NA(),columns!F255)</f>
        <v>685.54100000000005</v>
      </c>
      <c r="I256">
        <f>IF($B256="",NA(),columns!G255)</f>
        <v>684.66600000000005</v>
      </c>
      <c r="J256">
        <f>IF($B256="",NA(),columns!H255)</f>
        <v>600.52800000000002</v>
      </c>
      <c r="K256">
        <f>IF($B256="",NA(),columns!I255)</f>
        <v>626.16800000000001</v>
      </c>
      <c r="L256">
        <f>IF($B256="",NA(),columns!J255)</f>
        <v>671.71500000000003</v>
      </c>
      <c r="M256">
        <f>IF($B256="",NA(),columns!K255)</f>
        <v>0</v>
      </c>
      <c r="N256">
        <f>IF($B256="",NA(),columns!L255)</f>
        <v>0</v>
      </c>
    </row>
    <row r="257" spans="1:14" x14ac:dyDescent="0.45">
      <c r="A257">
        <f>IF(ISNA(INDEX(data!A257:Z257,MATCH(9.99999999999999E+307,data!A257:Z257))),NA(),INDEX(data!A257:Z257,MATCH(9.99999999999999E+307,data!A257:Z257)))</f>
        <v>28</v>
      </c>
      <c r="B257">
        <f t="shared" si="3"/>
        <v>8153</v>
      </c>
      <c r="C257">
        <f>IF($B257="",NA(),columns!A256)</f>
        <v>626.399</v>
      </c>
      <c r="D257">
        <f>IF($B257="",NA(),columns!B256)</f>
        <v>626.11599999999999</v>
      </c>
      <c r="E257">
        <f>IF($B257="",NA(),columns!C256)</f>
        <v>627.10699999999997</v>
      </c>
      <c r="F257">
        <f>IF($B257="",NA(),columns!D256)</f>
        <v>626.90599999999995</v>
      </c>
      <c r="G257">
        <f>IF($B257="",NA(),columns!E256)</f>
        <v>595.90899999999999</v>
      </c>
      <c r="H257">
        <f>IF($B257="",NA(),columns!F256)</f>
        <v>685.53700000000003</v>
      </c>
      <c r="I257">
        <f>IF($B257="",NA(),columns!G256)</f>
        <v>684.59</v>
      </c>
      <c r="J257">
        <f>IF($B257="",NA(),columns!H256)</f>
        <v>600.43100000000004</v>
      </c>
      <c r="K257">
        <f>IF($B257="",NA(),columns!I256)</f>
        <v>626.11099999999999</v>
      </c>
      <c r="L257">
        <f>IF($B257="",NA(),columns!J256)</f>
        <v>671.67499999999995</v>
      </c>
      <c r="M257">
        <f>IF($B257="",NA(),columns!K256)</f>
        <v>0</v>
      </c>
      <c r="N257">
        <f>IF($B257="",NA(),columns!L256)</f>
        <v>0</v>
      </c>
    </row>
    <row r="258" spans="1:14" x14ac:dyDescent="0.45">
      <c r="A258">
        <f>IF(ISNA(INDEX(data!A258:Z258,MATCH(9.99999999999999E+307,data!A258:Z258))),NA(),INDEX(data!A258:Z258,MATCH(9.99999999999999E+307,data!A258:Z258)))</f>
        <v>32</v>
      </c>
      <c r="B258">
        <f t="shared" si="3"/>
        <v>8185</v>
      </c>
      <c r="C258">
        <f>IF($B258="",NA(),columns!A257)</f>
        <v>626.42399999999998</v>
      </c>
      <c r="D258">
        <f>IF($B258="",NA(),columns!B257)</f>
        <v>626.15200000000004</v>
      </c>
      <c r="E258">
        <f>IF($B258="",NA(),columns!C257)</f>
        <v>627.15</v>
      </c>
      <c r="F258">
        <f>IF($B258="",NA(),columns!D257)</f>
        <v>626.94100000000003</v>
      </c>
      <c r="G258">
        <f>IF($B258="",NA(),columns!E257)</f>
        <v>595.84299999999996</v>
      </c>
      <c r="H258">
        <f>IF($B258="",NA(),columns!F257)</f>
        <v>685.58</v>
      </c>
      <c r="I258">
        <f>IF($B258="",NA(),columns!G257)</f>
        <v>684.63699999999994</v>
      </c>
      <c r="J258">
        <f>IF($B258="",NA(),columns!H257)</f>
        <v>600.55100000000004</v>
      </c>
      <c r="K258">
        <f>IF($B258="",NA(),columns!I257)</f>
        <v>626.14599999999996</v>
      </c>
      <c r="L258">
        <f>IF($B258="",NA(),columns!J257)</f>
        <v>671.71</v>
      </c>
      <c r="M258">
        <f>IF($B258="",NA(),columns!K257)</f>
        <v>0</v>
      </c>
      <c r="N258">
        <f>IF($B258="",NA(),columns!L257)</f>
        <v>0</v>
      </c>
    </row>
    <row r="259" spans="1:14" x14ac:dyDescent="0.45">
      <c r="A259">
        <f>IF(ISNA(INDEX(data!A259:Z259,MATCH(9.99999999999999E+307,data!A259:Z259))),NA(),INDEX(data!A259:Z259,MATCH(9.99999999999999E+307,data!A259:Z259)))</f>
        <v>26</v>
      </c>
      <c r="B259">
        <f t="shared" si="3"/>
        <v>8211</v>
      </c>
      <c r="C259">
        <f>IF($B259="",NA(),columns!A258)</f>
        <v>626.471</v>
      </c>
      <c r="D259">
        <f>IF($B259="",NA(),columns!B258)</f>
        <v>626.20600000000002</v>
      </c>
      <c r="E259">
        <f>IF($B259="",NA(),columns!C258)</f>
        <v>627.19600000000003</v>
      </c>
      <c r="F259">
        <f>IF($B259="",NA(),columns!D258)</f>
        <v>627.00099999999998</v>
      </c>
      <c r="G259">
        <f>IF($B259="",NA(),columns!E258)</f>
        <v>595.80799999999999</v>
      </c>
      <c r="H259">
        <f>IF($B259="",NA(),columns!F258)</f>
        <v>685.60500000000002</v>
      </c>
      <c r="I259">
        <f>IF($B259="",NA(),columns!G258)</f>
        <v>684.67700000000002</v>
      </c>
      <c r="J259">
        <f>IF($B259="",NA(),columns!H258)</f>
        <v>600.505</v>
      </c>
      <c r="K259">
        <f>IF($B259="",NA(),columns!I258)</f>
        <v>626.20000000000005</v>
      </c>
      <c r="L259">
        <f>IF($B259="",NA(),columns!J258)</f>
        <v>671.74599999999998</v>
      </c>
      <c r="M259">
        <f>IF($B259="",NA(),columns!K258)</f>
        <v>0</v>
      </c>
      <c r="N259">
        <f>IF($B259="",NA(),columns!L258)</f>
        <v>0</v>
      </c>
    </row>
    <row r="260" spans="1:14" x14ac:dyDescent="0.45">
      <c r="A260">
        <f>IF(ISNA(INDEX(data!A260:Z260,MATCH(9.99999999999999E+307,data!A260:Z260))),NA(),INDEX(data!A260:Z260,MATCH(9.99999999999999E+307,data!A260:Z260)))</f>
        <v>42</v>
      </c>
      <c r="B260">
        <f t="shared" ref="B260:B323" si="4">IF(A260="",NA(),B259+A260)</f>
        <v>8253</v>
      </c>
      <c r="C260">
        <f>IF($B260="",NA(),columns!A259)</f>
        <v>626.50199999999995</v>
      </c>
      <c r="D260">
        <f>IF($B260="",NA(),columns!B259)</f>
        <v>626.20899999999995</v>
      </c>
      <c r="E260">
        <f>IF($B260="",NA(),columns!C259)</f>
        <v>627.21199999999999</v>
      </c>
      <c r="F260">
        <f>IF($B260="",NA(),columns!D259)</f>
        <v>627.02700000000004</v>
      </c>
      <c r="G260">
        <f>IF($B260="",NA(),columns!E259)</f>
        <v>595.85</v>
      </c>
      <c r="H260">
        <f>IF($B260="",NA(),columns!F259)</f>
        <v>685.62699999999995</v>
      </c>
      <c r="I260">
        <f>IF($B260="",NA(),columns!G259)</f>
        <v>684.69799999999998</v>
      </c>
      <c r="J260">
        <f>IF($B260="",NA(),columns!H259)</f>
        <v>600.53599999999994</v>
      </c>
      <c r="K260">
        <f>IF($B260="",NA(),columns!I259)</f>
        <v>626.20299999999997</v>
      </c>
      <c r="L260">
        <f>IF($B260="",NA(),columns!J259)</f>
        <v>671.798</v>
      </c>
      <c r="M260">
        <f>IF($B260="",NA(),columns!K259)</f>
        <v>0</v>
      </c>
      <c r="N260">
        <f>IF($B260="",NA(),columns!L259)</f>
        <v>0</v>
      </c>
    </row>
    <row r="261" spans="1:14" x14ac:dyDescent="0.45">
      <c r="A261">
        <f>IF(ISNA(INDEX(data!A261:Z261,MATCH(9.99999999999999E+307,data!A261:Z261))),NA(),INDEX(data!A261:Z261,MATCH(9.99999999999999E+307,data!A261:Z261)))</f>
        <v>33</v>
      </c>
      <c r="B261">
        <f t="shared" si="4"/>
        <v>8286</v>
      </c>
      <c r="C261">
        <f>IF($B261="",NA(),columns!A260)</f>
        <v>626.46799999999996</v>
      </c>
      <c r="D261">
        <f>IF($B261="",NA(),columns!B260)</f>
        <v>626.16999999999996</v>
      </c>
      <c r="E261">
        <f>IF($B261="",NA(),columns!C260)</f>
        <v>627.16300000000001</v>
      </c>
      <c r="F261">
        <f>IF($B261="",NA(),columns!D260)</f>
        <v>626.98199999999997</v>
      </c>
      <c r="G261">
        <f>IF($B261="",NA(),columns!E260)</f>
        <v>595.79200000000003</v>
      </c>
      <c r="H261">
        <f>IF($B261="",NA(),columns!F260)</f>
        <v>685.57799999999997</v>
      </c>
      <c r="I261">
        <f>IF($B261="",NA(),columns!G260)</f>
        <v>684.66700000000003</v>
      </c>
      <c r="J261">
        <f>IF($B261="",NA(),columns!H260)</f>
        <v>600.42899999999997</v>
      </c>
      <c r="K261">
        <f>IF($B261="",NA(),columns!I260)</f>
        <v>626.16399999999999</v>
      </c>
      <c r="L261">
        <f>IF($B261="",NA(),columns!J260)</f>
        <v>671.77499999999998</v>
      </c>
      <c r="M261">
        <f>IF($B261="",NA(),columns!K260)</f>
        <v>0</v>
      </c>
      <c r="N261">
        <f>IF($B261="",NA(),columns!L260)</f>
        <v>0</v>
      </c>
    </row>
    <row r="262" spans="1:14" x14ac:dyDescent="0.45">
      <c r="A262">
        <f>IF(ISNA(INDEX(data!A262:Z262,MATCH(9.99999999999999E+307,data!A262:Z262))),NA(),INDEX(data!A262:Z262,MATCH(9.99999999999999E+307,data!A262:Z262)))</f>
        <v>41</v>
      </c>
      <c r="B262">
        <f t="shared" si="4"/>
        <v>8327</v>
      </c>
      <c r="C262">
        <f>IF($B262="",NA(),columns!A261)</f>
        <v>626.47299999999996</v>
      </c>
      <c r="D262">
        <f>IF($B262="",NA(),columns!B261)</f>
        <v>626.19000000000005</v>
      </c>
      <c r="E262">
        <f>IF($B262="",NA(),columns!C261)</f>
        <v>627.178</v>
      </c>
      <c r="F262">
        <f>IF($B262="",NA(),columns!D261)</f>
        <v>626.98699999999997</v>
      </c>
      <c r="G262">
        <f>IF($B262="",NA(),columns!E261)</f>
        <v>595.87599999999998</v>
      </c>
      <c r="H262">
        <f>IF($B262="",NA(),columns!F261)</f>
        <v>685.61199999999997</v>
      </c>
      <c r="I262">
        <f>IF($B262="",NA(),columns!G261)</f>
        <v>684.66700000000003</v>
      </c>
      <c r="J262">
        <f>IF($B262="",NA(),columns!H261)</f>
        <v>600.50199999999995</v>
      </c>
      <c r="K262">
        <f>IF($B262="",NA(),columns!I261)</f>
        <v>626.18399999999997</v>
      </c>
      <c r="L262">
        <f>IF($B262="",NA(),columns!J261)</f>
        <v>671.73099999999999</v>
      </c>
      <c r="M262">
        <f>IF($B262="",NA(),columns!K261)</f>
        <v>0</v>
      </c>
      <c r="N262">
        <f>IF($B262="",NA(),columns!L261)</f>
        <v>0</v>
      </c>
    </row>
    <row r="263" spans="1:14" x14ac:dyDescent="0.45">
      <c r="A263">
        <f>IF(ISNA(INDEX(data!A263:Z263,MATCH(9.99999999999999E+307,data!A263:Z263))),NA(),INDEX(data!A263:Z263,MATCH(9.99999999999999E+307,data!A263:Z263)))</f>
        <v>26</v>
      </c>
      <c r="B263">
        <f t="shared" si="4"/>
        <v>8353</v>
      </c>
      <c r="C263">
        <f>IF($B263="",NA(),columns!A262)</f>
        <v>626.55399999999997</v>
      </c>
      <c r="D263">
        <f>IF($B263="",NA(),columns!B262)</f>
        <v>626.28200000000004</v>
      </c>
      <c r="E263">
        <f>IF($B263="",NA(),columns!C262)</f>
        <v>627.26599999999996</v>
      </c>
      <c r="F263">
        <f>IF($B263="",NA(),columns!D262)</f>
        <v>627.08100000000002</v>
      </c>
      <c r="G263">
        <f>IF($B263="",NA(),columns!E262)</f>
        <v>595.94200000000001</v>
      </c>
      <c r="H263">
        <f>IF($B263="",NA(),columns!F262)</f>
        <v>685.67200000000003</v>
      </c>
      <c r="I263">
        <f>IF($B263="",NA(),columns!G262)</f>
        <v>684.75900000000001</v>
      </c>
      <c r="J263">
        <f>IF($B263="",NA(),columns!H262)</f>
        <v>600.64700000000005</v>
      </c>
      <c r="K263">
        <f>IF($B263="",NA(),columns!I262)</f>
        <v>626.27599999999995</v>
      </c>
      <c r="L263">
        <f>IF($B263="",NA(),columns!J262)</f>
        <v>671.79700000000003</v>
      </c>
      <c r="M263">
        <f>IF($B263="",NA(),columns!K262)</f>
        <v>0</v>
      </c>
      <c r="N263">
        <f>IF($B263="",NA(),columns!L262)</f>
        <v>0</v>
      </c>
    </row>
    <row r="264" spans="1:14" x14ac:dyDescent="0.45">
      <c r="A264">
        <f>IF(ISNA(INDEX(data!A264:Z264,MATCH(9.99999999999999E+307,data!A264:Z264))),NA(),INDEX(data!A264:Z264,MATCH(9.99999999999999E+307,data!A264:Z264)))</f>
        <v>40</v>
      </c>
      <c r="B264">
        <f t="shared" si="4"/>
        <v>8393</v>
      </c>
      <c r="C264">
        <f>IF($B264="",NA(),columns!A263)</f>
        <v>626.553</v>
      </c>
      <c r="D264">
        <f>IF($B264="",NA(),columns!B263)</f>
        <v>626.25099999999998</v>
      </c>
      <c r="E264">
        <f>IF($B264="",NA(),columns!C263)</f>
        <v>627.25099999999998</v>
      </c>
      <c r="F264">
        <f>IF($B264="",NA(),columns!D263)</f>
        <v>627.08299999999997</v>
      </c>
      <c r="G264">
        <f>IF($B264="",NA(),columns!E263)</f>
        <v>595.83799999999997</v>
      </c>
      <c r="H264">
        <f>IF($B264="",NA(),columns!F263)</f>
        <v>685.64099999999996</v>
      </c>
      <c r="I264">
        <f>IF($B264="",NA(),columns!G263)</f>
        <v>684.73599999999999</v>
      </c>
      <c r="J264">
        <f>IF($B264="",NA(),columns!H263)</f>
        <v>600.53899999999999</v>
      </c>
      <c r="K264">
        <f>IF($B264="",NA(),columns!I263)</f>
        <v>626.245</v>
      </c>
      <c r="L264">
        <f>IF($B264="",NA(),columns!J263)</f>
        <v>671.78099999999995</v>
      </c>
      <c r="M264">
        <f>IF($B264="",NA(),columns!K263)</f>
        <v>0</v>
      </c>
      <c r="N264">
        <f>IF($B264="",NA(),columns!L263)</f>
        <v>0</v>
      </c>
    </row>
    <row r="265" spans="1:14" x14ac:dyDescent="0.45">
      <c r="A265">
        <f>IF(ISNA(INDEX(data!A265:Z265,MATCH(9.99999999999999E+307,data!A265:Z265))),NA(),INDEX(data!A265:Z265,MATCH(9.99999999999999E+307,data!A265:Z265)))</f>
        <v>12</v>
      </c>
      <c r="B265">
        <f t="shared" si="4"/>
        <v>8405</v>
      </c>
      <c r="C265">
        <f>IF($B265="",NA(),columns!A264)</f>
        <v>626.495</v>
      </c>
      <c r="D265">
        <f>IF($B265="",NA(),columns!B264)</f>
        <v>626.22500000000002</v>
      </c>
      <c r="E265">
        <f>IF($B265="",NA(),columns!C264)</f>
        <v>627.22199999999998</v>
      </c>
      <c r="F265">
        <f>IF($B265="",NA(),columns!D264)</f>
        <v>627.02599999999995</v>
      </c>
      <c r="G265">
        <f>IF($B265="",NA(),columns!E264)</f>
        <v>595.88800000000003</v>
      </c>
      <c r="H265">
        <f>IF($B265="",NA(),columns!F264)</f>
        <v>685.60199999999998</v>
      </c>
      <c r="I265">
        <f>IF($B265="",NA(),columns!G264)</f>
        <v>684.66899999999998</v>
      </c>
      <c r="J265">
        <f>IF($B265="",NA(),columns!H264)</f>
        <v>600.41899999999998</v>
      </c>
      <c r="K265">
        <f>IF($B265="",NA(),columns!I264)</f>
        <v>626.21900000000005</v>
      </c>
      <c r="L265">
        <f>IF($B265="",NA(),columns!J264)</f>
        <v>671.74300000000005</v>
      </c>
      <c r="M265">
        <f>IF($B265="",NA(),columns!K264)</f>
        <v>0</v>
      </c>
      <c r="N265">
        <f>IF($B265="",NA(),columns!L264)</f>
        <v>0</v>
      </c>
    </row>
    <row r="266" spans="1:14" x14ac:dyDescent="0.45">
      <c r="A266">
        <f>IF(ISNA(INDEX(data!A266:Z266,MATCH(9.99999999999999E+307,data!A266:Z266))),NA(),INDEX(data!A266:Z266,MATCH(9.99999999999999E+307,data!A266:Z266)))</f>
        <v>12</v>
      </c>
      <c r="B266">
        <f t="shared" si="4"/>
        <v>8417</v>
      </c>
      <c r="C266">
        <f>IF($B266="",NA(),columns!A265)</f>
        <v>626.46100000000001</v>
      </c>
      <c r="D266">
        <f>IF($B266="",NA(),columns!B265)</f>
        <v>626.21500000000003</v>
      </c>
      <c r="E266">
        <f>IF($B266="",NA(),columns!C265)</f>
        <v>627.20500000000004</v>
      </c>
      <c r="F266">
        <f>IF($B266="",NA(),columns!D265)</f>
        <v>626.98199999999997</v>
      </c>
      <c r="G266">
        <f>IF($B266="",NA(),columns!E265)</f>
        <v>595.87199999999996</v>
      </c>
      <c r="H266">
        <f>IF($B266="",NA(),columns!F265)</f>
        <v>685.56299999999999</v>
      </c>
      <c r="I266">
        <f>IF($B266="",NA(),columns!G265)</f>
        <v>684.68</v>
      </c>
      <c r="J266">
        <f>IF($B266="",NA(),columns!H265)</f>
        <v>600.56799999999998</v>
      </c>
      <c r="K266">
        <f>IF($B266="",NA(),columns!I265)</f>
        <v>626.20899999999995</v>
      </c>
      <c r="L266">
        <f>IF($B266="",NA(),columns!J265)</f>
        <v>671.673</v>
      </c>
      <c r="M266">
        <f>IF($B266="",NA(),columns!K265)</f>
        <v>0</v>
      </c>
      <c r="N266">
        <f>IF($B266="",NA(),columns!L265)</f>
        <v>0</v>
      </c>
    </row>
    <row r="267" spans="1:14" x14ac:dyDescent="0.45">
      <c r="A267">
        <f>IF(ISNA(INDEX(data!A267:Z267,MATCH(9.99999999999999E+307,data!A267:Z267))),NA(),INDEX(data!A267:Z267,MATCH(9.99999999999999E+307,data!A267:Z267)))</f>
        <v>25</v>
      </c>
      <c r="B267">
        <f t="shared" si="4"/>
        <v>8442</v>
      </c>
      <c r="C267">
        <f>IF($B267="",NA(),columns!A266)</f>
        <v>626.47</v>
      </c>
      <c r="D267">
        <f>IF($B267="",NA(),columns!B266)</f>
        <v>626.20600000000002</v>
      </c>
      <c r="E267">
        <f>IF($B267="",NA(),columns!C266)</f>
        <v>627.19799999999998</v>
      </c>
      <c r="F267">
        <f>IF($B267="",NA(),columns!D266)</f>
        <v>627.00400000000002</v>
      </c>
      <c r="G267">
        <f>IF($B267="",NA(),columns!E266)</f>
        <v>595.88300000000004</v>
      </c>
      <c r="H267">
        <f>IF($B267="",NA(),columns!F266)</f>
        <v>685.58900000000006</v>
      </c>
      <c r="I267">
        <f>IF($B267="",NA(),columns!G266)</f>
        <v>684.64800000000002</v>
      </c>
      <c r="J267">
        <f>IF($B267="",NA(),columns!H266)</f>
        <v>600.55799999999999</v>
      </c>
      <c r="K267">
        <f>IF($B267="",NA(),columns!I266)</f>
        <v>626.20000000000005</v>
      </c>
      <c r="L267">
        <f>IF($B267="",NA(),columns!J266)</f>
        <v>671.72199999999998</v>
      </c>
      <c r="M267">
        <f>IF($B267="",NA(),columns!K266)</f>
        <v>0</v>
      </c>
      <c r="N267">
        <f>IF($B267="",NA(),columns!L266)</f>
        <v>0</v>
      </c>
    </row>
    <row r="268" spans="1:14" x14ac:dyDescent="0.45">
      <c r="A268">
        <f>IF(ISNA(INDEX(data!A268:Z268,MATCH(9.99999999999999E+307,data!A268:Z268))),NA(),INDEX(data!A268:Z268,MATCH(9.99999999999999E+307,data!A268:Z268)))</f>
        <v>28</v>
      </c>
      <c r="B268">
        <f t="shared" si="4"/>
        <v>8470</v>
      </c>
      <c r="C268">
        <f>IF($B268="",NA(),columns!A267)</f>
        <v>626.53499999999997</v>
      </c>
      <c r="D268">
        <f>IF($B268="",NA(),columns!B267)</f>
        <v>626.31799999999998</v>
      </c>
      <c r="E268">
        <f>IF($B268="",NA(),columns!C267)</f>
        <v>627.31200000000001</v>
      </c>
      <c r="F268">
        <f>IF($B268="",NA(),columns!D267)</f>
        <v>627.07899999999995</v>
      </c>
      <c r="G268">
        <f>IF($B268="",NA(),columns!E267)</f>
        <v>596.01099999999997</v>
      </c>
      <c r="H268">
        <f>IF($B268="",NA(),columns!F267)</f>
        <v>685.65200000000004</v>
      </c>
      <c r="I268">
        <f>IF($B268="",NA(),columns!G267)</f>
        <v>684.75800000000004</v>
      </c>
      <c r="J268">
        <f>IF($B268="",NA(),columns!H267)</f>
        <v>600.61199999999997</v>
      </c>
      <c r="K268">
        <f>IF($B268="",NA(),columns!I267)</f>
        <v>626.31200000000001</v>
      </c>
      <c r="L268">
        <f>IF($B268="",NA(),columns!J267)</f>
        <v>671.82600000000002</v>
      </c>
      <c r="M268">
        <f>IF($B268="",NA(),columns!K267)</f>
        <v>0</v>
      </c>
      <c r="N268">
        <f>IF($B268="",NA(),columns!L267)</f>
        <v>0</v>
      </c>
    </row>
    <row r="269" spans="1:14" x14ac:dyDescent="0.45">
      <c r="A269">
        <f>IF(ISNA(INDEX(data!A269:Z269,MATCH(9.99999999999999E+307,data!A269:Z269))),NA(),INDEX(data!A269:Z269,MATCH(9.99999999999999E+307,data!A269:Z269)))</f>
        <v>20</v>
      </c>
      <c r="B269">
        <f t="shared" si="4"/>
        <v>8490</v>
      </c>
      <c r="C269">
        <f>IF($B269="",NA(),columns!A268)</f>
        <v>626.63099999999997</v>
      </c>
      <c r="D269">
        <f>IF($B269="",NA(),columns!B268)</f>
        <v>626.36500000000001</v>
      </c>
      <c r="E269">
        <f>IF($B269="",NA(),columns!C268)</f>
        <v>627.34799999999996</v>
      </c>
      <c r="F269">
        <f>IF($B269="",NA(),columns!D268)</f>
        <v>627.16700000000003</v>
      </c>
      <c r="G269">
        <f>IF($B269="",NA(),columns!E268)</f>
        <v>596.10199999999998</v>
      </c>
      <c r="H269">
        <f>IF($B269="",NA(),columns!F268)</f>
        <v>685.72299999999996</v>
      </c>
      <c r="I269">
        <f>IF($B269="",NA(),columns!G268)</f>
        <v>684.90499999999997</v>
      </c>
      <c r="J269">
        <f>IF($B269="",NA(),columns!H268)</f>
        <v>600.64700000000005</v>
      </c>
      <c r="K269">
        <f>IF($B269="",NA(),columns!I268)</f>
        <v>626.35900000000004</v>
      </c>
      <c r="L269">
        <f>IF($B269="",NA(),columns!J268)</f>
        <v>671.9</v>
      </c>
      <c r="M269">
        <f>IF($B269="",NA(),columns!K268)</f>
        <v>0</v>
      </c>
      <c r="N269">
        <f>IF($B269="",NA(),columns!L268)</f>
        <v>0</v>
      </c>
    </row>
    <row r="270" spans="1:14" x14ac:dyDescent="0.45">
      <c r="A270">
        <f>IF(ISNA(INDEX(data!A270:Z270,MATCH(9.99999999999999E+307,data!A270:Z270))),NA(),INDEX(data!A270:Z270,MATCH(9.99999999999999E+307,data!A270:Z270)))</f>
        <v>16</v>
      </c>
      <c r="B270">
        <f t="shared" si="4"/>
        <v>8506</v>
      </c>
      <c r="C270">
        <f>IF($B270="",NA(),columns!A269)</f>
        <v>626.61900000000003</v>
      </c>
      <c r="D270">
        <f>IF($B270="",NA(),columns!B269)</f>
        <v>626.35299999999995</v>
      </c>
      <c r="E270">
        <f>IF($B270="",NA(),columns!C269)</f>
        <v>627.34500000000003</v>
      </c>
      <c r="F270">
        <f>IF($B270="",NA(),columns!D269)</f>
        <v>627.16099999999994</v>
      </c>
      <c r="G270">
        <f>IF($B270="",NA(),columns!E269)</f>
        <v>596.11599999999999</v>
      </c>
      <c r="H270">
        <f>IF($B270="",NA(),columns!F269)</f>
        <v>685.72900000000004</v>
      </c>
      <c r="I270">
        <f>IF($B270="",NA(),columns!G269)</f>
        <v>684.78800000000001</v>
      </c>
      <c r="J270">
        <f>IF($B270="",NA(),columns!H269)</f>
        <v>600.60400000000004</v>
      </c>
      <c r="K270">
        <f>IF($B270="",NA(),columns!I269)</f>
        <v>626.34799999999996</v>
      </c>
      <c r="L270">
        <f>IF($B270="",NA(),columns!J269)</f>
        <v>671.86599999999999</v>
      </c>
      <c r="M270">
        <f>IF($B270="",NA(),columns!K269)</f>
        <v>0</v>
      </c>
      <c r="N270">
        <f>IF($B270="",NA(),columns!L269)</f>
        <v>0</v>
      </c>
    </row>
    <row r="271" spans="1:14" x14ac:dyDescent="0.45">
      <c r="A271">
        <f>IF(ISNA(INDEX(data!A271:Z271,MATCH(9.99999999999999E+307,data!A271:Z271))),NA(),INDEX(data!A271:Z271,MATCH(9.99999999999999E+307,data!A271:Z271)))</f>
        <v>16</v>
      </c>
      <c r="B271">
        <f t="shared" si="4"/>
        <v>8522</v>
      </c>
      <c r="C271">
        <f>IF($B271="",NA(),columns!A270)</f>
        <v>626.48400000000004</v>
      </c>
      <c r="D271">
        <f>IF($B271="",NA(),columns!B270)</f>
        <v>626.18100000000004</v>
      </c>
      <c r="E271">
        <f>IF($B271="",NA(),columns!C270)</f>
        <v>627.16499999999996</v>
      </c>
      <c r="F271">
        <f>IF($B271="",NA(),columns!D270)</f>
        <v>627.00800000000004</v>
      </c>
      <c r="G271">
        <f>IF($B271="",NA(),columns!E270)</f>
        <v>595.97400000000005</v>
      </c>
      <c r="H271">
        <f>IF($B271="",NA(),columns!F270)</f>
        <v>685.56600000000003</v>
      </c>
      <c r="I271">
        <f>IF($B271="",NA(),columns!G270)</f>
        <v>684.64</v>
      </c>
      <c r="J271">
        <f>IF($B271="",NA(),columns!H270)</f>
        <v>600.51099999999997</v>
      </c>
      <c r="K271">
        <f>IF($B271="",NA(),columns!I270)</f>
        <v>626.17499999999995</v>
      </c>
      <c r="L271">
        <f>IF($B271="",NA(),columns!J270)</f>
        <v>671.72400000000005</v>
      </c>
      <c r="M271">
        <f>IF($B271="",NA(),columns!K270)</f>
        <v>0</v>
      </c>
      <c r="N271">
        <f>IF($B271="",NA(),columns!L270)</f>
        <v>0</v>
      </c>
    </row>
    <row r="272" spans="1:14" x14ac:dyDescent="0.45">
      <c r="A272">
        <f>IF(ISNA(INDEX(data!A272:Z272,MATCH(9.99999999999999E+307,data!A272:Z272))),NA(),INDEX(data!A272:Z272,MATCH(9.99999999999999E+307,data!A272:Z272)))</f>
        <v>19</v>
      </c>
      <c r="B272">
        <f t="shared" si="4"/>
        <v>8541</v>
      </c>
      <c r="C272">
        <f>IF($B272="",NA(),columns!A271)</f>
        <v>626.37599999999998</v>
      </c>
      <c r="D272">
        <f>IF($B272="",NA(),columns!B271)</f>
        <v>626.06200000000001</v>
      </c>
      <c r="E272">
        <f>IF($B272="",NA(),columns!C271)</f>
        <v>627.048</v>
      </c>
      <c r="F272">
        <f>IF($B272="",NA(),columns!D271)</f>
        <v>626.88599999999997</v>
      </c>
      <c r="G272">
        <f>IF($B272="",NA(),columns!E271)</f>
        <v>595.82299999999998</v>
      </c>
      <c r="H272">
        <f>IF($B272="",NA(),columns!F271)</f>
        <v>685.44899999999996</v>
      </c>
      <c r="I272">
        <f>IF($B272="",NA(),columns!G271)</f>
        <v>684.55799999999999</v>
      </c>
      <c r="J272">
        <f>IF($B272="",NA(),columns!H271)</f>
        <v>600.40200000000004</v>
      </c>
      <c r="K272">
        <f>IF($B272="",NA(),columns!I271)</f>
        <v>626.05700000000002</v>
      </c>
      <c r="L272">
        <f>IF($B272="",NA(),columns!J271)</f>
        <v>671.60699999999997</v>
      </c>
      <c r="M272">
        <f>IF($B272="",NA(),columns!K271)</f>
        <v>0</v>
      </c>
      <c r="N272">
        <f>IF($B272="",NA(),columns!L271)</f>
        <v>0</v>
      </c>
    </row>
    <row r="273" spans="1:14" x14ac:dyDescent="0.45">
      <c r="A273">
        <f>IF(ISNA(INDEX(data!A273:Z273,MATCH(9.99999999999999E+307,data!A273:Z273))),NA(),INDEX(data!A273:Z273,MATCH(9.99999999999999E+307,data!A273:Z273)))</f>
        <v>18</v>
      </c>
      <c r="B273">
        <f t="shared" si="4"/>
        <v>8559</v>
      </c>
      <c r="C273">
        <f>IF($B273="",NA(),columns!A272)</f>
        <v>626.34199999999998</v>
      </c>
      <c r="D273">
        <f>IF($B273="",NA(),columns!B272)</f>
        <v>626.03099999999995</v>
      </c>
      <c r="E273">
        <f>IF($B273="",NA(),columns!C272)</f>
        <v>627.03300000000002</v>
      </c>
      <c r="F273">
        <f>IF($B273="",NA(),columns!D272)</f>
        <v>626.86900000000003</v>
      </c>
      <c r="G273">
        <f>IF($B273="",NA(),columns!E272)</f>
        <v>595.77800000000002</v>
      </c>
      <c r="H273">
        <f>IF($B273="",NA(),columns!F272)</f>
        <v>685.46799999999996</v>
      </c>
      <c r="I273">
        <f>IF($B273="",NA(),columns!G272)</f>
        <v>684.46199999999999</v>
      </c>
      <c r="J273">
        <f>IF($B273="",NA(),columns!H272)</f>
        <v>600.34500000000003</v>
      </c>
      <c r="K273">
        <f>IF($B273="",NA(),columns!I272)</f>
        <v>626.02599999999995</v>
      </c>
      <c r="L273">
        <f>IF($B273="",NA(),columns!J272)</f>
        <v>671.59400000000005</v>
      </c>
      <c r="M273">
        <f>IF($B273="",NA(),columns!K272)</f>
        <v>0</v>
      </c>
      <c r="N273">
        <f>IF($B273="",NA(),columns!L272)</f>
        <v>0</v>
      </c>
    </row>
    <row r="274" spans="1:14" x14ac:dyDescent="0.45">
      <c r="A274">
        <f>IF(ISNA(INDEX(data!A274:Z274,MATCH(9.99999999999999E+307,data!A274:Z274))),NA(),INDEX(data!A274:Z274,MATCH(9.99999999999999E+307,data!A274:Z274)))</f>
        <v>18</v>
      </c>
      <c r="B274">
        <f t="shared" si="4"/>
        <v>8577</v>
      </c>
      <c r="C274">
        <f>IF($B274="",NA(),columns!A273)</f>
        <v>626.322</v>
      </c>
      <c r="D274">
        <f>IF($B274="",NA(),columns!B273)</f>
        <v>626.03300000000002</v>
      </c>
      <c r="E274">
        <f>IF($B274="",NA(),columns!C273)</f>
        <v>627.02200000000005</v>
      </c>
      <c r="F274">
        <f>IF($B274="",NA(),columns!D273)</f>
        <v>626.83100000000002</v>
      </c>
      <c r="G274">
        <f>IF($B274="",NA(),columns!E273)</f>
        <v>595.78599999999994</v>
      </c>
      <c r="H274">
        <f>IF($B274="",NA(),columns!F273)</f>
        <v>685.41399999999999</v>
      </c>
      <c r="I274">
        <f>IF($B274="",NA(),columns!G273)</f>
        <v>684.49300000000005</v>
      </c>
      <c r="J274">
        <f>IF($B274="",NA(),columns!H273)</f>
        <v>600.45399999999995</v>
      </c>
      <c r="K274">
        <f>IF($B274="",NA(),columns!I273)</f>
        <v>626.02700000000004</v>
      </c>
      <c r="L274">
        <f>IF($B274="",NA(),columns!J273)</f>
        <v>671.55899999999997</v>
      </c>
      <c r="M274">
        <f>IF($B274="",NA(),columns!K273)</f>
        <v>0</v>
      </c>
      <c r="N274">
        <f>IF($B274="",NA(),columns!L273)</f>
        <v>0</v>
      </c>
    </row>
    <row r="275" spans="1:14" x14ac:dyDescent="0.45">
      <c r="A275">
        <f>IF(ISNA(INDEX(data!A275:Z275,MATCH(9.99999999999999E+307,data!A275:Z275))),NA(),INDEX(data!A275:Z275,MATCH(9.99999999999999E+307,data!A275:Z275)))</f>
        <v>20</v>
      </c>
      <c r="B275">
        <f t="shared" si="4"/>
        <v>8597</v>
      </c>
      <c r="C275">
        <f>IF($B275="",NA(),columns!A274)</f>
        <v>626.29700000000003</v>
      </c>
      <c r="D275">
        <f>IF($B275="",NA(),columns!B274)</f>
        <v>626.03300000000002</v>
      </c>
      <c r="E275">
        <f>IF($B275="",NA(),columns!C274)</f>
        <v>627.02800000000002</v>
      </c>
      <c r="F275">
        <f>IF($B275="",NA(),columns!D274)</f>
        <v>626.82000000000005</v>
      </c>
      <c r="G275">
        <f>IF($B275="",NA(),columns!E274)</f>
        <v>595.79700000000003</v>
      </c>
      <c r="H275">
        <f>IF($B275="",NA(),columns!F274)</f>
        <v>685.48800000000006</v>
      </c>
      <c r="I275">
        <f>IF($B275="",NA(),columns!G274)</f>
        <v>684.51</v>
      </c>
      <c r="J275">
        <f>IF($B275="",NA(),columns!H274)</f>
        <v>600.36599999999999</v>
      </c>
      <c r="K275">
        <f>IF($B275="",NA(),columns!I274)</f>
        <v>626.02700000000004</v>
      </c>
      <c r="L275">
        <f>IF($B275="",NA(),columns!J274)</f>
        <v>671.59500000000003</v>
      </c>
      <c r="M275">
        <f>IF($B275="",NA(),columns!K274)</f>
        <v>0</v>
      </c>
      <c r="N275">
        <f>IF($B275="",NA(),columns!L274)</f>
        <v>0</v>
      </c>
    </row>
    <row r="276" spans="1:14" x14ac:dyDescent="0.45">
      <c r="A276">
        <f>IF(ISNA(INDEX(data!A276:Z276,MATCH(9.99999999999999E+307,data!A276:Z276))),NA(),INDEX(data!A276:Z276,MATCH(9.99999999999999E+307,data!A276:Z276)))</f>
        <v>19</v>
      </c>
      <c r="B276">
        <f t="shared" si="4"/>
        <v>8616</v>
      </c>
      <c r="C276">
        <f>IF($B276="",NA(),columns!A275)</f>
        <v>626.327</v>
      </c>
      <c r="D276">
        <f>IF($B276="",NA(),columns!B275)</f>
        <v>626.02</v>
      </c>
      <c r="E276">
        <f>IF($B276="",NA(),columns!C275)</f>
        <v>626.99699999999996</v>
      </c>
      <c r="F276">
        <f>IF($B276="",NA(),columns!D275)</f>
        <v>626.83100000000002</v>
      </c>
      <c r="G276">
        <f>IF($B276="",NA(),columns!E275)</f>
        <v>595.79899999999998</v>
      </c>
      <c r="H276">
        <f>IF($B276="",NA(),columns!F275)</f>
        <v>685.48099999999999</v>
      </c>
      <c r="I276">
        <f>IF($B276="",NA(),columns!G275)</f>
        <v>684.51800000000003</v>
      </c>
      <c r="J276">
        <f>IF($B276="",NA(),columns!H275)</f>
        <v>600.46799999999996</v>
      </c>
      <c r="K276">
        <f>IF($B276="",NA(),columns!I275)</f>
        <v>626.01400000000001</v>
      </c>
      <c r="L276">
        <f>IF($B276="",NA(),columns!J275)</f>
        <v>671.56</v>
      </c>
      <c r="M276">
        <f>IF($B276="",NA(),columns!K275)</f>
        <v>0</v>
      </c>
      <c r="N276">
        <f>IF($B276="",NA(),columns!L275)</f>
        <v>0</v>
      </c>
    </row>
    <row r="277" spans="1:14" x14ac:dyDescent="0.45">
      <c r="A277">
        <f>IF(ISNA(INDEX(data!A277:Z277,MATCH(9.99999999999999E+307,data!A277:Z277))),NA(),INDEX(data!A277:Z277,MATCH(9.99999999999999E+307,data!A277:Z277)))</f>
        <v>19</v>
      </c>
      <c r="B277">
        <f t="shared" si="4"/>
        <v>8635</v>
      </c>
      <c r="C277">
        <f>IF($B277="",NA(),columns!A276)</f>
        <v>626.33799999999997</v>
      </c>
      <c r="D277">
        <f>IF($B277="",NA(),columns!B276)</f>
        <v>626.01800000000003</v>
      </c>
      <c r="E277">
        <f>IF($B277="",NA(),columns!C276)</f>
        <v>627.01400000000001</v>
      </c>
      <c r="F277">
        <f>IF($B277="",NA(),columns!D276)</f>
        <v>626.85400000000004</v>
      </c>
      <c r="G277">
        <f>IF($B277="",NA(),columns!E276)</f>
        <v>595.91700000000003</v>
      </c>
      <c r="H277">
        <f>IF($B277="",NA(),columns!F276)</f>
        <v>685.50199999999995</v>
      </c>
      <c r="I277">
        <f>IF($B277="",NA(),columns!G276)</f>
        <v>684.60299999999995</v>
      </c>
      <c r="J277">
        <f>IF($B277="",NA(),columns!H276)</f>
        <v>600.45799999999997</v>
      </c>
      <c r="K277">
        <f>IF($B277="",NA(),columns!I276)</f>
        <v>626.01199999999994</v>
      </c>
      <c r="L277">
        <f>IF($B277="",NA(),columns!J276)</f>
        <v>671.61300000000006</v>
      </c>
      <c r="M277">
        <f>IF($B277="",NA(),columns!K276)</f>
        <v>0</v>
      </c>
      <c r="N277">
        <f>IF($B277="",NA(),columns!L276)</f>
        <v>0</v>
      </c>
    </row>
    <row r="278" spans="1:14" x14ac:dyDescent="0.45">
      <c r="A278">
        <f>IF(ISNA(INDEX(data!A278:Z278,MATCH(9.99999999999999E+307,data!A278:Z278))),NA(),INDEX(data!A278:Z278,MATCH(9.99999999999999E+307,data!A278:Z278)))</f>
        <v>17</v>
      </c>
      <c r="B278">
        <f t="shared" si="4"/>
        <v>8652</v>
      </c>
      <c r="C278">
        <f>IF($B278="",NA(),columns!A277)</f>
        <v>626.39599999999996</v>
      </c>
      <c r="D278">
        <f>IF($B278="",NA(),columns!B277)</f>
        <v>626.05600000000004</v>
      </c>
      <c r="E278">
        <f>IF($B278="",NA(),columns!C277)</f>
        <v>627.04100000000005</v>
      </c>
      <c r="F278">
        <f>IF($B278="",NA(),columns!D277)</f>
        <v>626.90899999999999</v>
      </c>
      <c r="G278">
        <f>IF($B278="",NA(),columns!E277)</f>
        <v>596.02499999999998</v>
      </c>
      <c r="H278">
        <f>IF($B278="",NA(),columns!F277)</f>
        <v>685.53099999999995</v>
      </c>
      <c r="I278">
        <f>IF($B278="",NA(),columns!G277)</f>
        <v>684.61599999999999</v>
      </c>
      <c r="J278">
        <f>IF($B278="",NA(),columns!H277)</f>
        <v>600.53399999999999</v>
      </c>
      <c r="K278">
        <f>IF($B278="",NA(),columns!I277)</f>
        <v>626.04999999999995</v>
      </c>
      <c r="L278">
        <f>IF($B278="",NA(),columns!J277)</f>
        <v>671.7</v>
      </c>
      <c r="M278">
        <f>IF($B278="",NA(),columns!K277)</f>
        <v>0</v>
      </c>
      <c r="N278">
        <f>IF($B278="",NA(),columns!L277)</f>
        <v>0</v>
      </c>
    </row>
    <row r="279" spans="1:14" x14ac:dyDescent="0.45">
      <c r="A279">
        <f>IF(ISNA(INDEX(data!A279:Z279,MATCH(9.99999999999999E+307,data!A279:Z279))),NA(),INDEX(data!A279:Z279,MATCH(9.99999999999999E+307,data!A279:Z279)))</f>
        <v>24</v>
      </c>
      <c r="B279">
        <f t="shared" si="4"/>
        <v>8676</v>
      </c>
      <c r="C279">
        <f>IF($B279="",NA(),columns!A278)</f>
        <v>626.505</v>
      </c>
      <c r="D279">
        <f>IF($B279="",NA(),columns!B278)</f>
        <v>626.16200000000003</v>
      </c>
      <c r="E279">
        <f>IF($B279="",NA(),columns!C278)</f>
        <v>627.15300000000002</v>
      </c>
      <c r="F279">
        <f>IF($B279="",NA(),columns!D278)</f>
        <v>627.03499999999997</v>
      </c>
      <c r="G279">
        <f>IF($B279="",NA(),columns!E278)</f>
        <v>596.14</v>
      </c>
      <c r="H279">
        <f>IF($B279="",NA(),columns!F278)</f>
        <v>685.64200000000005</v>
      </c>
      <c r="I279">
        <f>IF($B279="",NA(),columns!G278)</f>
        <v>684.75199999999995</v>
      </c>
      <c r="J279">
        <f>IF($B279="",NA(),columns!H278)</f>
        <v>600.58000000000004</v>
      </c>
      <c r="K279">
        <f>IF($B279="",NA(),columns!I278)</f>
        <v>626.15599999999995</v>
      </c>
      <c r="L279">
        <f>IF($B279="",NA(),columns!J278)</f>
        <v>671.82100000000003</v>
      </c>
      <c r="M279">
        <f>IF($B279="",NA(),columns!K278)</f>
        <v>0</v>
      </c>
      <c r="N279">
        <f>IF($B279="",NA(),columns!L278)</f>
        <v>0</v>
      </c>
    </row>
    <row r="280" spans="1:14" x14ac:dyDescent="0.45">
      <c r="A280">
        <f>IF(ISNA(INDEX(data!A280:Z280,MATCH(9.99999999999999E+307,data!A280:Z280))),NA(),INDEX(data!A280:Z280,MATCH(9.99999999999999E+307,data!A280:Z280)))</f>
        <v>19</v>
      </c>
      <c r="B280">
        <f t="shared" si="4"/>
        <v>8695</v>
      </c>
      <c r="C280">
        <f>IF($B280="",NA(),columns!A279)</f>
        <v>626.51700000000005</v>
      </c>
      <c r="D280">
        <f>IF($B280="",NA(),columns!B279)</f>
        <v>626.11900000000003</v>
      </c>
      <c r="E280">
        <f>IF($B280="",NA(),columns!C279)</f>
        <v>627.12199999999996</v>
      </c>
      <c r="F280">
        <f>IF($B280="",NA(),columns!D279)</f>
        <v>627.04</v>
      </c>
      <c r="G280">
        <f>IF($B280="",NA(),columns!E279)</f>
        <v>596.16200000000003</v>
      </c>
      <c r="H280">
        <f>IF($B280="",NA(),columns!F279)</f>
        <v>685.70899999999995</v>
      </c>
      <c r="I280">
        <f>IF($B280="",NA(),columns!G279)</f>
        <v>684.78499999999997</v>
      </c>
      <c r="J280">
        <f>IF($B280="",NA(),columns!H279)</f>
        <v>600.73199999999997</v>
      </c>
      <c r="K280">
        <f>IF($B280="",NA(),columns!I279)</f>
        <v>626.11300000000006</v>
      </c>
      <c r="L280">
        <f>IF($B280="",NA(),columns!J279)</f>
        <v>671.846</v>
      </c>
      <c r="M280">
        <f>IF($B280="",NA(),columns!K279)</f>
        <v>0</v>
      </c>
      <c r="N280">
        <f>IF($B280="",NA(),columns!L279)</f>
        <v>0</v>
      </c>
    </row>
    <row r="281" spans="1:14" x14ac:dyDescent="0.45">
      <c r="A281">
        <f>IF(ISNA(INDEX(data!A281:Z281,MATCH(9.99999999999999E+307,data!A281:Z281))),NA(),INDEX(data!A281:Z281,MATCH(9.99999999999999E+307,data!A281:Z281)))</f>
        <v>20</v>
      </c>
      <c r="B281">
        <f t="shared" si="4"/>
        <v>8715</v>
      </c>
      <c r="C281">
        <f>IF($B281="",NA(),columns!A280)</f>
        <v>626.39599999999996</v>
      </c>
      <c r="D281">
        <f>IF($B281="",NA(),columns!B280)</f>
        <v>626.00300000000004</v>
      </c>
      <c r="E281">
        <f>IF($B281="",NA(),columns!C280)</f>
        <v>627.01</v>
      </c>
      <c r="F281">
        <f>IF($B281="",NA(),columns!D280)</f>
        <v>626.90599999999995</v>
      </c>
      <c r="G281">
        <f>IF($B281="",NA(),columns!E280)</f>
        <v>596.02700000000004</v>
      </c>
      <c r="H281">
        <f>IF($B281="",NA(),columns!F280)</f>
        <v>685.61699999999996</v>
      </c>
      <c r="I281">
        <f>IF($B281="",NA(),columns!G280)</f>
        <v>684.61</v>
      </c>
      <c r="J281">
        <f>IF($B281="",NA(),columns!H280)</f>
        <v>600.47299999999996</v>
      </c>
      <c r="K281">
        <f>IF($B281="",NA(),columns!I280)</f>
        <v>625.99699999999996</v>
      </c>
      <c r="L281">
        <f>IF($B281="",NA(),columns!J280)</f>
        <v>671.76900000000001</v>
      </c>
      <c r="M281">
        <f>IF($B281="",NA(),columns!K280)</f>
        <v>0</v>
      </c>
      <c r="N281">
        <f>IF($B281="",NA(),columns!L280)</f>
        <v>0</v>
      </c>
    </row>
    <row r="282" spans="1:14" x14ac:dyDescent="0.45">
      <c r="A282">
        <f>IF(ISNA(INDEX(data!A282:Z282,MATCH(9.99999999999999E+307,data!A282:Z282))),NA(),INDEX(data!A282:Z282,MATCH(9.99999999999999E+307,data!A282:Z282)))</f>
        <v>34</v>
      </c>
      <c r="B282">
        <f t="shared" si="4"/>
        <v>8749</v>
      </c>
      <c r="C282">
        <f>IF($B282="",NA(),columns!A281)</f>
        <v>626.26</v>
      </c>
      <c r="D282">
        <f>IF($B282="",NA(),columns!B281)</f>
        <v>625.86199999999997</v>
      </c>
      <c r="E282">
        <f>IF($B282="",NA(),columns!C281)</f>
        <v>626.85599999999999</v>
      </c>
      <c r="F282">
        <f>IF($B282="",NA(),columns!D281)</f>
        <v>626.76099999999997</v>
      </c>
      <c r="G282">
        <f>IF($B282="",NA(),columns!E281)</f>
        <v>595.91399999999999</v>
      </c>
      <c r="H282">
        <f>IF($B282="",NA(),columns!F281)</f>
        <v>685.52700000000004</v>
      </c>
      <c r="I282">
        <f>IF($B282="",NA(),columns!G281)</f>
        <v>684.56299999999999</v>
      </c>
      <c r="J282">
        <f>IF($B282="",NA(),columns!H281)</f>
        <v>600.43100000000004</v>
      </c>
      <c r="K282">
        <f>IF($B282="",NA(),columns!I281)</f>
        <v>625.85699999999997</v>
      </c>
      <c r="L282">
        <f>IF($B282="",NA(),columns!J281)</f>
        <v>671.63699999999994</v>
      </c>
      <c r="M282">
        <f>IF($B282="",NA(),columns!K281)</f>
        <v>0</v>
      </c>
      <c r="N282">
        <f>IF($B282="",NA(),columns!L281)</f>
        <v>0</v>
      </c>
    </row>
    <row r="283" spans="1:14" x14ac:dyDescent="0.45">
      <c r="A283">
        <f>IF(ISNA(INDEX(data!A283:Z283,MATCH(9.99999999999999E+307,data!A283:Z283))),NA(),INDEX(data!A283:Z283,MATCH(9.99999999999999E+307,data!A283:Z283)))</f>
        <v>34</v>
      </c>
      <c r="B283">
        <f t="shared" si="4"/>
        <v>8783</v>
      </c>
      <c r="C283">
        <f>IF($B283="",NA(),columns!A282)</f>
        <v>626.18200000000002</v>
      </c>
      <c r="D283">
        <f>IF($B283="",NA(),columns!B282)</f>
        <v>625.77499999999998</v>
      </c>
      <c r="E283">
        <f>IF($B283="",NA(),columns!C282)</f>
        <v>626.77300000000002</v>
      </c>
      <c r="F283">
        <f>IF($B283="",NA(),columns!D282)</f>
        <v>626.68499999999995</v>
      </c>
      <c r="G283">
        <f>IF($B283="",NA(),columns!E282)</f>
        <v>595.70299999999997</v>
      </c>
      <c r="H283">
        <f>IF($B283="",NA(),columns!F282)</f>
        <v>685.47699999999998</v>
      </c>
      <c r="I283">
        <f>IF($B283="",NA(),columns!G282)</f>
        <v>684.51199999999994</v>
      </c>
      <c r="J283">
        <f>IF($B283="",NA(),columns!H282)</f>
        <v>600.38800000000003</v>
      </c>
      <c r="K283">
        <f>IF($B283="",NA(),columns!I282)</f>
        <v>625.77</v>
      </c>
      <c r="L283">
        <f>IF($B283="",NA(),columns!J282)</f>
        <v>671.56600000000003</v>
      </c>
      <c r="M283">
        <f>IF($B283="",NA(),columns!K282)</f>
        <v>0</v>
      </c>
      <c r="N283">
        <f>IF($B283="",NA(),columns!L282)</f>
        <v>0</v>
      </c>
    </row>
    <row r="284" spans="1:14" x14ac:dyDescent="0.45">
      <c r="A284">
        <f>IF(ISNA(INDEX(data!A284:Z284,MATCH(9.99999999999999E+307,data!A284:Z284))),NA(),INDEX(data!A284:Z284,MATCH(9.99999999999999E+307,data!A284:Z284)))</f>
        <v>22</v>
      </c>
      <c r="B284">
        <f t="shared" si="4"/>
        <v>8805</v>
      </c>
      <c r="C284">
        <f>IF($B284="",NA(),columns!A283)</f>
        <v>626.21500000000003</v>
      </c>
      <c r="D284">
        <f>IF($B284="",NA(),columns!B283)</f>
        <v>625.82000000000005</v>
      </c>
      <c r="E284">
        <f>IF($B284="",NA(),columns!C283)</f>
        <v>626.82100000000003</v>
      </c>
      <c r="F284">
        <f>IF($B284="",NA(),columns!D283)</f>
        <v>626.72</v>
      </c>
      <c r="G284">
        <f>IF($B284="",NA(),columns!E283)</f>
        <v>595.75</v>
      </c>
      <c r="H284">
        <f>IF($B284="",NA(),columns!F283)</f>
        <v>685.54100000000005</v>
      </c>
      <c r="I284">
        <f>IF($B284="",NA(),columns!G283)</f>
        <v>684.54399999999998</v>
      </c>
      <c r="J284">
        <f>IF($B284="",NA(),columns!H283)</f>
        <v>600.39599999999996</v>
      </c>
      <c r="K284">
        <f>IF($B284="",NA(),columns!I283)</f>
        <v>625.81500000000005</v>
      </c>
      <c r="L284">
        <f>IF($B284="",NA(),columns!J283)</f>
        <v>671.62599999999998</v>
      </c>
      <c r="M284">
        <f>IF($B284="",NA(),columns!K283)</f>
        <v>0</v>
      </c>
      <c r="N284">
        <f>IF($B284="",NA(),columns!L283)</f>
        <v>0</v>
      </c>
    </row>
    <row r="285" spans="1:14" x14ac:dyDescent="0.45">
      <c r="A285">
        <f>IF(ISNA(INDEX(data!A285:Z285,MATCH(9.99999999999999E+307,data!A285:Z285))),NA(),INDEX(data!A285:Z285,MATCH(9.99999999999999E+307,data!A285:Z285)))</f>
        <v>28</v>
      </c>
      <c r="B285">
        <f t="shared" si="4"/>
        <v>8833</v>
      </c>
      <c r="C285">
        <f>IF($B285="",NA(),columns!A284)</f>
        <v>626.21500000000003</v>
      </c>
      <c r="D285">
        <f>IF($B285="",NA(),columns!B284)</f>
        <v>625.83699999999999</v>
      </c>
      <c r="E285">
        <f>IF($B285="",NA(),columns!C284)</f>
        <v>626.83500000000004</v>
      </c>
      <c r="F285">
        <f>IF($B285="",NA(),columns!D284)</f>
        <v>626.71400000000006</v>
      </c>
      <c r="G285">
        <f>IF($B285="",NA(),columns!E284)</f>
        <v>595.85599999999999</v>
      </c>
      <c r="H285">
        <f>IF($B285="",NA(),columns!F284)</f>
        <v>685.48599999999999</v>
      </c>
      <c r="I285">
        <f>IF($B285="",NA(),columns!G284)</f>
        <v>684.57299999999998</v>
      </c>
      <c r="J285">
        <f>IF($B285="",NA(),columns!H284)</f>
        <v>600.33100000000002</v>
      </c>
      <c r="K285">
        <f>IF($B285="",NA(),columns!I284)</f>
        <v>625.83199999999999</v>
      </c>
      <c r="L285">
        <f>IF($B285="",NA(),columns!J284)</f>
        <v>671.62800000000004</v>
      </c>
      <c r="M285">
        <f>IF($B285="",NA(),columns!K284)</f>
        <v>0</v>
      </c>
      <c r="N285">
        <f>IF($B285="",NA(),columns!L284)</f>
        <v>0</v>
      </c>
    </row>
    <row r="286" spans="1:14" x14ac:dyDescent="0.45">
      <c r="A286">
        <f>IF(ISNA(INDEX(data!A286:Z286,MATCH(9.99999999999999E+307,data!A286:Z286))),NA(),INDEX(data!A286:Z286,MATCH(9.99999999999999E+307,data!A286:Z286)))</f>
        <v>18</v>
      </c>
      <c r="B286">
        <f t="shared" si="4"/>
        <v>8851</v>
      </c>
      <c r="C286">
        <f>IF($B286="",NA(),columns!A285)</f>
        <v>626.15</v>
      </c>
      <c r="D286">
        <f>IF($B286="",NA(),columns!B285)</f>
        <v>625.79300000000001</v>
      </c>
      <c r="E286">
        <f>IF($B286="",NA(),columns!C285)</f>
        <v>626.78700000000003</v>
      </c>
      <c r="F286">
        <f>IF($B286="",NA(),columns!D285)</f>
        <v>626.65099999999995</v>
      </c>
      <c r="G286">
        <f>IF($B286="",NA(),columns!E285)</f>
        <v>595.82799999999997</v>
      </c>
      <c r="H286">
        <f>IF($B286="",NA(),columns!F285)</f>
        <v>685.46400000000006</v>
      </c>
      <c r="I286">
        <f>IF($B286="",NA(),columns!G285)</f>
        <v>684.50699999999995</v>
      </c>
      <c r="J286">
        <f>IF($B286="",NA(),columns!H285)</f>
        <v>600.351</v>
      </c>
      <c r="K286">
        <f>IF($B286="",NA(),columns!I285)</f>
        <v>625.78800000000001</v>
      </c>
      <c r="L286">
        <f>IF($B286="",NA(),columns!J285)</f>
        <v>671.56700000000001</v>
      </c>
      <c r="M286">
        <f>IF($B286="",NA(),columns!K285)</f>
        <v>0</v>
      </c>
      <c r="N286">
        <f>IF($B286="",NA(),columns!L285)</f>
        <v>0</v>
      </c>
    </row>
    <row r="287" spans="1:14" x14ac:dyDescent="0.45">
      <c r="A287">
        <f>IF(ISNA(INDEX(data!A287:Z287,MATCH(9.99999999999999E+307,data!A287:Z287))),NA(),INDEX(data!A287:Z287,MATCH(9.99999999999999E+307,data!A287:Z287)))</f>
        <v>20</v>
      </c>
      <c r="B287">
        <f t="shared" si="4"/>
        <v>8871</v>
      </c>
      <c r="C287">
        <f>IF($B287="",NA(),columns!A286)</f>
        <v>626.10699999999997</v>
      </c>
      <c r="D287">
        <f>IF($B287="",NA(),columns!B286)</f>
        <v>625.74099999999999</v>
      </c>
      <c r="E287">
        <f>IF($B287="",NA(),columns!C286)</f>
        <v>626.74199999999996</v>
      </c>
      <c r="F287">
        <f>IF($B287="",NA(),columns!D286)</f>
        <v>626.62300000000005</v>
      </c>
      <c r="G287">
        <f>IF($B287="",NA(),columns!E286)</f>
        <v>595.88300000000004</v>
      </c>
      <c r="H287">
        <f>IF($B287="",NA(),columns!F286)</f>
        <v>685.42399999999998</v>
      </c>
      <c r="I287">
        <f>IF($B287="",NA(),columns!G286)</f>
        <v>684.46699999999998</v>
      </c>
      <c r="J287">
        <f>IF($B287="",NA(),columns!H286)</f>
        <v>600.29399999999998</v>
      </c>
      <c r="K287">
        <f>IF($B287="",NA(),columns!I286)</f>
        <v>625.73599999999999</v>
      </c>
      <c r="L287">
        <f>IF($B287="",NA(),columns!J286)</f>
        <v>671.57500000000005</v>
      </c>
      <c r="M287">
        <f>IF($B287="",NA(),columns!K286)</f>
        <v>0</v>
      </c>
      <c r="N287">
        <f>IF($B287="",NA(),columns!L286)</f>
        <v>0</v>
      </c>
    </row>
    <row r="288" spans="1:14" x14ac:dyDescent="0.45">
      <c r="A288">
        <f>IF(ISNA(INDEX(data!A288:Z288,MATCH(9.99999999999999E+307,data!A288:Z288))),NA(),INDEX(data!A288:Z288,MATCH(9.99999999999999E+307,data!A288:Z288)))</f>
        <v>21</v>
      </c>
      <c r="B288">
        <f t="shared" si="4"/>
        <v>8892</v>
      </c>
      <c r="C288">
        <f>IF($B288="",NA(),columns!A287)</f>
        <v>626.12199999999996</v>
      </c>
      <c r="D288">
        <f>IF($B288="",NA(),columns!B287)</f>
        <v>625.76599999999996</v>
      </c>
      <c r="E288">
        <f>IF($B288="",NA(),columns!C287)</f>
        <v>626.76499999999999</v>
      </c>
      <c r="F288">
        <f>IF($B288="",NA(),columns!D287)</f>
        <v>626.63499999999999</v>
      </c>
      <c r="G288">
        <f>IF($B288="",NA(),columns!E287)</f>
        <v>595.85400000000004</v>
      </c>
      <c r="H288">
        <f>IF($B288="",NA(),columns!F287)</f>
        <v>685.41099999999994</v>
      </c>
      <c r="I288">
        <f>IF($B288="",NA(),columns!G287)</f>
        <v>684.53</v>
      </c>
      <c r="J288">
        <f>IF($B288="",NA(),columns!H287)</f>
        <v>600.37300000000005</v>
      </c>
      <c r="K288">
        <f>IF($B288="",NA(),columns!I287)</f>
        <v>625.76099999999997</v>
      </c>
      <c r="L288">
        <f>IF($B288="",NA(),columns!J287)</f>
        <v>671.55499999999995</v>
      </c>
      <c r="M288">
        <f>IF($B288="",NA(),columns!K287)</f>
        <v>0</v>
      </c>
      <c r="N288">
        <f>IF($B288="",NA(),columns!L287)</f>
        <v>0</v>
      </c>
    </row>
    <row r="289" spans="1:14" x14ac:dyDescent="0.45">
      <c r="A289">
        <f>IF(ISNA(INDEX(data!A289:Z289,MATCH(9.99999999999999E+307,data!A289:Z289))),NA(),INDEX(data!A289:Z289,MATCH(9.99999999999999E+307,data!A289:Z289)))</f>
        <v>22</v>
      </c>
      <c r="B289">
        <f t="shared" si="4"/>
        <v>8914</v>
      </c>
      <c r="C289">
        <f>IF($B289="",NA(),columns!A288)</f>
        <v>626.20500000000004</v>
      </c>
      <c r="D289">
        <f>IF($B289="",NA(),columns!B288)</f>
        <v>625.85799999999995</v>
      </c>
      <c r="E289">
        <f>IF($B289="",NA(),columns!C288)</f>
        <v>626.84799999999996</v>
      </c>
      <c r="F289">
        <f>IF($B289="",NA(),columns!D288)</f>
        <v>626.70699999999999</v>
      </c>
      <c r="G289">
        <f>IF($B289="",NA(),columns!E288)</f>
        <v>595.89300000000003</v>
      </c>
      <c r="H289">
        <f>IF($B289="",NA(),columns!F288)</f>
        <v>685.52300000000002</v>
      </c>
      <c r="I289">
        <f>IF($B289="",NA(),columns!G288)</f>
        <v>684.61199999999997</v>
      </c>
      <c r="J289">
        <f>IF($B289="",NA(),columns!H288)</f>
        <v>600.42899999999997</v>
      </c>
      <c r="K289">
        <f>IF($B289="",NA(),columns!I288)</f>
        <v>625.85199999999998</v>
      </c>
      <c r="L289">
        <f>IF($B289="",NA(),columns!J288)</f>
        <v>671.66600000000005</v>
      </c>
      <c r="M289">
        <f>IF($B289="",NA(),columns!K288)</f>
        <v>0</v>
      </c>
      <c r="N289">
        <f>IF($B289="",NA(),columns!L288)</f>
        <v>0</v>
      </c>
    </row>
    <row r="290" spans="1:14" x14ac:dyDescent="0.45">
      <c r="A290">
        <f>IF(ISNA(INDEX(data!A290:Z290,MATCH(9.99999999999999E+307,data!A290:Z290))),NA(),INDEX(data!A290:Z290,MATCH(9.99999999999999E+307,data!A290:Z290)))</f>
        <v>20</v>
      </c>
      <c r="B290">
        <f t="shared" si="4"/>
        <v>8934</v>
      </c>
      <c r="C290">
        <f>IF($B290="",NA(),columns!A289)</f>
        <v>626.32299999999998</v>
      </c>
      <c r="D290">
        <f>IF($B290="",NA(),columns!B289)</f>
        <v>626.00300000000004</v>
      </c>
      <c r="E290">
        <f>IF($B290="",NA(),columns!C289)</f>
        <v>627.00400000000002</v>
      </c>
      <c r="F290">
        <f>IF($B290="",NA(),columns!D289)</f>
        <v>626.83699999999999</v>
      </c>
      <c r="G290">
        <f>IF($B290="",NA(),columns!E289)</f>
        <v>596.00599999999997</v>
      </c>
      <c r="H290">
        <f>IF($B290="",NA(),columns!F289)</f>
        <v>685.61</v>
      </c>
      <c r="I290">
        <f>IF($B290="",NA(),columns!G289)</f>
        <v>684.68499999999995</v>
      </c>
      <c r="J290">
        <f>IF($B290="",NA(),columns!H289)</f>
        <v>600.61099999999999</v>
      </c>
      <c r="K290">
        <f>IF($B290="",NA(),columns!I289)</f>
        <v>625.99699999999996</v>
      </c>
      <c r="L290">
        <f>IF($B290="",NA(),columns!J289)</f>
        <v>671.80200000000002</v>
      </c>
      <c r="M290">
        <f>IF($B290="",NA(),columns!K289)</f>
        <v>0</v>
      </c>
      <c r="N290">
        <f>IF($B290="",NA(),columns!L289)</f>
        <v>0</v>
      </c>
    </row>
    <row r="291" spans="1:14" x14ac:dyDescent="0.45">
      <c r="A291">
        <f>IF(ISNA(INDEX(data!A291:Z291,MATCH(9.99999999999999E+307,data!A291:Z291))),NA(),INDEX(data!A291:Z291,MATCH(9.99999999999999E+307,data!A291:Z291)))</f>
        <v>19</v>
      </c>
      <c r="B291">
        <f t="shared" si="4"/>
        <v>8953</v>
      </c>
      <c r="C291">
        <f>IF($B291="",NA(),columns!A290)</f>
        <v>626.40599999999995</v>
      </c>
      <c r="D291">
        <f>IF($B291="",NA(),columns!B290)</f>
        <v>626.09699999999998</v>
      </c>
      <c r="E291">
        <f>IF($B291="",NA(),columns!C290)</f>
        <v>627.09500000000003</v>
      </c>
      <c r="F291">
        <f>IF($B291="",NA(),columns!D290)</f>
        <v>626.92499999999995</v>
      </c>
      <c r="G291">
        <f>IF($B291="",NA(),columns!E290)</f>
        <v>596.19299999999998</v>
      </c>
      <c r="H291">
        <f>IF($B291="",NA(),columns!F290)</f>
        <v>685.72</v>
      </c>
      <c r="I291">
        <f>IF($B291="",NA(),columns!G290)</f>
        <v>684.74800000000005</v>
      </c>
      <c r="J291">
        <f>IF($B291="",NA(),columns!H290)</f>
        <v>600.74199999999996</v>
      </c>
      <c r="K291">
        <f>IF($B291="",NA(),columns!I290)</f>
        <v>626.09199999999998</v>
      </c>
      <c r="L291">
        <f>IF($B291="",NA(),columns!J290)</f>
        <v>671.84299999999996</v>
      </c>
      <c r="M291">
        <f>IF($B291="",NA(),columns!K290)</f>
        <v>0</v>
      </c>
      <c r="N291">
        <f>IF($B291="",NA(),columns!L290)</f>
        <v>0</v>
      </c>
    </row>
    <row r="292" spans="1:14" x14ac:dyDescent="0.45">
      <c r="A292">
        <f>IF(ISNA(INDEX(data!A292:Z292,MATCH(9.99999999999999E+307,data!A292:Z292))),NA(),INDEX(data!A292:Z292,MATCH(9.99999999999999E+307,data!A292:Z292)))</f>
        <v>21</v>
      </c>
      <c r="B292">
        <f t="shared" si="4"/>
        <v>8974</v>
      </c>
      <c r="C292">
        <f>IF($B292="",NA(),columns!A291)</f>
        <v>626.46299999999997</v>
      </c>
      <c r="D292">
        <f>IF($B292="",NA(),columns!B291)</f>
        <v>626.16499999999996</v>
      </c>
      <c r="E292">
        <f>IF($B292="",NA(),columns!C291)</f>
        <v>627.14700000000005</v>
      </c>
      <c r="F292">
        <f>IF($B292="",NA(),columns!D291)</f>
        <v>626.98</v>
      </c>
      <c r="G292">
        <f>IF($B292="",NA(),columns!E291)</f>
        <v>596.27499999999998</v>
      </c>
      <c r="H292">
        <f>IF($B292="",NA(),columns!F291)</f>
        <v>685.77599999999995</v>
      </c>
      <c r="I292">
        <f>IF($B292="",NA(),columns!G291)</f>
        <v>684.88699999999994</v>
      </c>
      <c r="J292">
        <f>IF($B292="",NA(),columns!H291)</f>
        <v>600.77800000000002</v>
      </c>
      <c r="K292">
        <f>IF($B292="",NA(),columns!I291)</f>
        <v>626.16</v>
      </c>
      <c r="L292">
        <f>IF($B292="",NA(),columns!J291)</f>
        <v>671.947</v>
      </c>
      <c r="M292">
        <f>IF($B292="",NA(),columns!K291)</f>
        <v>0</v>
      </c>
      <c r="N292">
        <f>IF($B292="",NA(),columns!L291)</f>
        <v>0</v>
      </c>
    </row>
    <row r="293" spans="1:14" x14ac:dyDescent="0.45">
      <c r="A293">
        <f>IF(ISNA(INDEX(data!A293:Z293,MATCH(9.99999999999999E+307,data!A293:Z293))),NA(),INDEX(data!A293:Z293,MATCH(9.99999999999999E+307,data!A293:Z293)))</f>
        <v>20</v>
      </c>
      <c r="B293">
        <f t="shared" si="4"/>
        <v>8994</v>
      </c>
      <c r="C293">
        <f>IF($B293="",NA(),columns!A292)</f>
        <v>626.52200000000005</v>
      </c>
      <c r="D293">
        <f>IF($B293="",NA(),columns!B292)</f>
        <v>626.17600000000004</v>
      </c>
      <c r="E293">
        <f>IF($B293="",NA(),columns!C292)</f>
        <v>627.178</v>
      </c>
      <c r="F293">
        <f>IF($B293="",NA(),columns!D292)</f>
        <v>627.04600000000005</v>
      </c>
      <c r="G293">
        <f>IF($B293="",NA(),columns!E292)</f>
        <v>596.27599999999995</v>
      </c>
      <c r="H293">
        <f>IF($B293="",NA(),columns!F292)</f>
        <v>685.81</v>
      </c>
      <c r="I293">
        <f>IF($B293="",NA(),columns!G292)</f>
        <v>684.86099999999999</v>
      </c>
      <c r="J293">
        <f>IF($B293="",NA(),columns!H292)</f>
        <v>600.80399999999997</v>
      </c>
      <c r="K293">
        <f>IF($B293="",NA(),columns!I292)</f>
        <v>626.16999999999996</v>
      </c>
      <c r="L293">
        <f>IF($B293="",NA(),columns!J292)</f>
        <v>671.95899999999995</v>
      </c>
      <c r="M293">
        <f>IF($B293="",NA(),columns!K292)</f>
        <v>0</v>
      </c>
      <c r="N293">
        <f>IF($B293="",NA(),columns!L292)</f>
        <v>0</v>
      </c>
    </row>
    <row r="294" spans="1:14" x14ac:dyDescent="0.45">
      <c r="A294">
        <f>IF(ISNA(INDEX(data!A294:Z294,MATCH(9.99999999999999E+307,data!A294:Z294))),NA(),INDEX(data!A294:Z294,MATCH(9.99999999999999E+307,data!A294:Z294)))</f>
        <v>21</v>
      </c>
      <c r="B294">
        <f t="shared" si="4"/>
        <v>9015</v>
      </c>
      <c r="C294">
        <f>IF($B294="",NA(),columns!A293)</f>
        <v>626.58299999999997</v>
      </c>
      <c r="D294">
        <f>IF($B294="",NA(),columns!B293)</f>
        <v>626.27599999999995</v>
      </c>
      <c r="E294">
        <f>IF($B294="",NA(),columns!C293)</f>
        <v>627.26300000000003</v>
      </c>
      <c r="F294">
        <f>IF($B294="",NA(),columns!D293)</f>
        <v>627.11099999999999</v>
      </c>
      <c r="G294">
        <f>IF($B294="",NA(),columns!E293)</f>
        <v>596.30100000000004</v>
      </c>
      <c r="H294">
        <f>IF($B294="",NA(),columns!F293)</f>
        <v>685.91399999999999</v>
      </c>
      <c r="I294">
        <f>IF($B294="",NA(),columns!G293)</f>
        <v>684.97900000000004</v>
      </c>
      <c r="J294">
        <f>IF($B294="",NA(),columns!H293)</f>
        <v>600.86300000000006</v>
      </c>
      <c r="K294">
        <f>IF($B294="",NA(),columns!I293)</f>
        <v>626.27</v>
      </c>
      <c r="L294">
        <f>IF($B294="",NA(),columns!J293)</f>
        <v>672.04200000000003</v>
      </c>
      <c r="M294">
        <f>IF($B294="",NA(),columns!K293)</f>
        <v>0</v>
      </c>
      <c r="N294">
        <f>IF($B294="",NA(),columns!L293)</f>
        <v>0</v>
      </c>
    </row>
    <row r="295" spans="1:14" x14ac:dyDescent="0.45">
      <c r="A295">
        <f>IF(ISNA(INDEX(data!A295:Z295,MATCH(9.99999999999999E+307,data!A295:Z295))),NA(),INDEX(data!A295:Z295,MATCH(9.99999999999999E+307,data!A295:Z295)))</f>
        <v>26</v>
      </c>
      <c r="B295">
        <f t="shared" si="4"/>
        <v>9041</v>
      </c>
      <c r="C295">
        <f>IF($B295="",NA(),columns!A294)</f>
        <v>626.68299999999999</v>
      </c>
      <c r="D295">
        <f>IF($B295="",NA(),columns!B294)</f>
        <v>626.37599999999998</v>
      </c>
      <c r="E295">
        <f>IF($B295="",NA(),columns!C294)</f>
        <v>627.375</v>
      </c>
      <c r="F295">
        <f>IF($B295="",NA(),columns!D294)</f>
        <v>627.221</v>
      </c>
      <c r="G295">
        <f>IF($B295="",NA(),columns!E294)</f>
        <v>596.44600000000003</v>
      </c>
      <c r="H295">
        <f>IF($B295="",NA(),columns!F294)</f>
        <v>686.08900000000006</v>
      </c>
      <c r="I295">
        <f>IF($B295="",NA(),columns!G294)</f>
        <v>685.09900000000005</v>
      </c>
      <c r="J295">
        <f>IF($B295="",NA(),columns!H294)</f>
        <v>600.98400000000004</v>
      </c>
      <c r="K295">
        <f>IF($B295="",NA(),columns!I294)</f>
        <v>626.37099999999998</v>
      </c>
      <c r="L295">
        <f>IF($B295="",NA(),columns!J294)</f>
        <v>672.16099999999994</v>
      </c>
      <c r="M295">
        <f>IF($B295="",NA(),columns!K294)</f>
        <v>0</v>
      </c>
      <c r="N295">
        <f>IF($B295="",NA(),columns!L294)</f>
        <v>0</v>
      </c>
    </row>
    <row r="296" spans="1:14" x14ac:dyDescent="0.45">
      <c r="A296">
        <f>IF(ISNA(INDEX(data!A296:Z296,MATCH(9.99999999999999E+307,data!A296:Z296))),NA(),INDEX(data!A296:Z296,MATCH(9.99999999999999E+307,data!A296:Z296)))</f>
        <v>18</v>
      </c>
      <c r="B296">
        <f t="shared" si="4"/>
        <v>9059</v>
      </c>
      <c r="C296">
        <f>IF($B296="",NA(),columns!A295)</f>
        <v>626.774</v>
      </c>
      <c r="D296">
        <f>IF($B296="",NA(),columns!B295)</f>
        <v>626.42700000000002</v>
      </c>
      <c r="E296">
        <f>IF($B296="",NA(),columns!C295)</f>
        <v>627.44200000000001</v>
      </c>
      <c r="F296">
        <f>IF($B296="",NA(),columns!D295)</f>
        <v>627.31899999999996</v>
      </c>
      <c r="G296">
        <f>IF($B296="",NA(),columns!E295)</f>
        <v>596.47299999999996</v>
      </c>
      <c r="H296">
        <f>IF($B296="",NA(),columns!F295)</f>
        <v>686.12</v>
      </c>
      <c r="I296">
        <f>IF($B296="",NA(),columns!G295)</f>
        <v>685.12199999999996</v>
      </c>
      <c r="J296">
        <f>IF($B296="",NA(),columns!H295)</f>
        <v>601.11699999999996</v>
      </c>
      <c r="K296">
        <f>IF($B296="",NA(),columns!I295)</f>
        <v>626.42200000000003</v>
      </c>
      <c r="L296">
        <f>IF($B296="",NA(),columns!J295)</f>
        <v>672.24900000000002</v>
      </c>
      <c r="M296">
        <f>IF($B296="",NA(),columns!K295)</f>
        <v>0</v>
      </c>
      <c r="N296">
        <f>IF($B296="",NA(),columns!L295)</f>
        <v>0</v>
      </c>
    </row>
    <row r="297" spans="1:14" x14ac:dyDescent="0.45">
      <c r="A297">
        <f>IF(ISNA(INDEX(data!A297:Z297,MATCH(9.99999999999999E+307,data!A297:Z297))),NA(),INDEX(data!A297:Z297,MATCH(9.99999999999999E+307,data!A297:Z297)))</f>
        <v>35</v>
      </c>
      <c r="B297">
        <f t="shared" si="4"/>
        <v>9094</v>
      </c>
      <c r="C297">
        <f>IF($B297="",NA(),columns!A296)</f>
        <v>626.72799999999995</v>
      </c>
      <c r="D297">
        <f>IF($B297="",NA(),columns!B296)</f>
        <v>626.38599999999997</v>
      </c>
      <c r="E297">
        <f>IF($B297="",NA(),columns!C296)</f>
        <v>627.39099999999996</v>
      </c>
      <c r="F297">
        <f>IF($B297="",NA(),columns!D296)</f>
        <v>627.27</v>
      </c>
      <c r="G297">
        <f>IF($B297="",NA(),columns!E296)</f>
        <v>596.48199999999997</v>
      </c>
      <c r="H297">
        <f>IF($B297="",NA(),columns!F296)</f>
        <v>686.077</v>
      </c>
      <c r="I297">
        <f>IF($B297="",NA(),columns!G296)</f>
        <v>685.08100000000002</v>
      </c>
      <c r="J297">
        <f>IF($B297="",NA(),columns!H296)</f>
        <v>601.07500000000005</v>
      </c>
      <c r="K297">
        <f>IF($B297="",NA(),columns!I296)</f>
        <v>626.38099999999997</v>
      </c>
      <c r="L297">
        <f>IF($B297="",NA(),columns!J296)</f>
        <v>672.16700000000003</v>
      </c>
      <c r="M297">
        <f>IF($B297="",NA(),columns!K296)</f>
        <v>0</v>
      </c>
      <c r="N297">
        <f>IF($B297="",NA(),columns!L296)</f>
        <v>0</v>
      </c>
    </row>
    <row r="298" spans="1:14" x14ac:dyDescent="0.45">
      <c r="A298">
        <f>IF(ISNA(INDEX(data!A298:Z298,MATCH(9.99999999999999E+307,data!A298:Z298))),NA(),INDEX(data!A298:Z298,MATCH(9.99999999999999E+307,data!A298:Z298)))</f>
        <v>25</v>
      </c>
      <c r="B298">
        <f t="shared" si="4"/>
        <v>9119</v>
      </c>
      <c r="C298">
        <f>IF($B298="",NA(),columns!A297)</f>
        <v>626.66600000000005</v>
      </c>
      <c r="D298">
        <f>IF($B298="",NA(),columns!B297)</f>
        <v>626.35799999999995</v>
      </c>
      <c r="E298">
        <f>IF($B298="",NA(),columns!C297)</f>
        <v>627.35799999999995</v>
      </c>
      <c r="F298">
        <f>IF($B298="",NA(),columns!D297)</f>
        <v>627.21</v>
      </c>
      <c r="G298">
        <f>IF($B298="",NA(),columns!E297)</f>
        <v>596.44500000000005</v>
      </c>
      <c r="H298">
        <f>IF($B298="",NA(),columns!F297)</f>
        <v>686.01</v>
      </c>
      <c r="I298">
        <f>IF($B298="",NA(),columns!G297)</f>
        <v>685.07899999999995</v>
      </c>
      <c r="J298">
        <f>IF($B298="",NA(),columns!H297)</f>
        <v>601.00300000000004</v>
      </c>
      <c r="K298">
        <f>IF($B298="",NA(),columns!I297)</f>
        <v>626.35199999999998</v>
      </c>
      <c r="L298">
        <f>IF($B298="",NA(),columns!J297)</f>
        <v>672.149</v>
      </c>
      <c r="M298">
        <f>IF($B298="",NA(),columns!K297)</f>
        <v>0</v>
      </c>
      <c r="N298">
        <f>IF($B298="",NA(),columns!L297)</f>
        <v>0</v>
      </c>
    </row>
    <row r="299" spans="1:14" x14ac:dyDescent="0.45">
      <c r="A299">
        <f>IF(ISNA(INDEX(data!A299:Z299,MATCH(9.99999999999999E+307,data!A299:Z299))),NA(),INDEX(data!A299:Z299,MATCH(9.99999999999999E+307,data!A299:Z299)))</f>
        <v>21</v>
      </c>
      <c r="B299">
        <f t="shared" si="4"/>
        <v>9140</v>
      </c>
      <c r="C299">
        <f>IF($B299="",NA(),columns!A298)</f>
        <v>626.63599999999997</v>
      </c>
      <c r="D299">
        <f>IF($B299="",NA(),columns!B298)</f>
        <v>626.29700000000003</v>
      </c>
      <c r="E299">
        <f>IF($B299="",NA(),columns!C298)</f>
        <v>627.30600000000004</v>
      </c>
      <c r="F299">
        <f>IF($B299="",NA(),columns!D298)</f>
        <v>627.17499999999995</v>
      </c>
      <c r="G299">
        <f>IF($B299="",NA(),columns!E298)</f>
        <v>596.40899999999999</v>
      </c>
      <c r="H299">
        <f>IF($B299="",NA(),columns!F298)</f>
        <v>685.94799999999998</v>
      </c>
      <c r="I299">
        <f>IF($B299="",NA(),columns!G298)</f>
        <v>685.03200000000004</v>
      </c>
      <c r="J299">
        <f>IF($B299="",NA(),columns!H298)</f>
        <v>600.86</v>
      </c>
      <c r="K299">
        <f>IF($B299="",NA(),columns!I298)</f>
        <v>626.29200000000003</v>
      </c>
      <c r="L299">
        <f>IF($B299="",NA(),columns!J298)</f>
        <v>672.06200000000001</v>
      </c>
      <c r="M299">
        <f>IF($B299="",NA(),columns!K298)</f>
        <v>0</v>
      </c>
      <c r="N299">
        <f>IF($B299="",NA(),columns!L298)</f>
        <v>0</v>
      </c>
    </row>
    <row r="300" spans="1:14" x14ac:dyDescent="0.45">
      <c r="A300">
        <f>IF(ISNA(INDEX(data!A300:Z300,MATCH(9.99999999999999E+307,data!A300:Z300))),NA(),INDEX(data!A300:Z300,MATCH(9.99999999999999E+307,data!A300:Z300)))</f>
        <v>40</v>
      </c>
      <c r="B300">
        <f t="shared" si="4"/>
        <v>9180</v>
      </c>
      <c r="C300">
        <f>IF($B300="",NA(),columns!A299)</f>
        <v>626.56700000000001</v>
      </c>
      <c r="D300">
        <f>IF($B300="",NA(),columns!B299)</f>
        <v>626.26599999999996</v>
      </c>
      <c r="E300">
        <f>IF($B300="",NA(),columns!C299)</f>
        <v>627.26700000000005</v>
      </c>
      <c r="F300">
        <f>IF($B300="",NA(),columns!D299)</f>
        <v>627.10199999999998</v>
      </c>
      <c r="G300">
        <f>IF($B300="",NA(),columns!E299)</f>
        <v>596.33699999999999</v>
      </c>
      <c r="H300">
        <f>IF($B300="",NA(),columns!F299)</f>
        <v>685.91</v>
      </c>
      <c r="I300">
        <f>IF($B300="",NA(),columns!G299)</f>
        <v>684.91099999999994</v>
      </c>
      <c r="J300">
        <f>IF($B300="",NA(),columns!H299)</f>
        <v>600.86300000000006</v>
      </c>
      <c r="K300">
        <f>IF($B300="",NA(),columns!I299)</f>
        <v>626.26099999999997</v>
      </c>
      <c r="L300">
        <f>IF($B300="",NA(),columns!J299)</f>
        <v>672.03599999999994</v>
      </c>
      <c r="M300">
        <f>IF($B300="",NA(),columns!K299)</f>
        <v>0</v>
      </c>
      <c r="N300">
        <f>IF($B300="",NA(),columns!L299)</f>
        <v>0</v>
      </c>
    </row>
    <row r="301" spans="1:14" x14ac:dyDescent="0.45">
      <c r="A301">
        <f>IF(ISNA(INDEX(data!A301:Z301,MATCH(9.99999999999999E+307,data!A301:Z301))),NA(),INDEX(data!A301:Z301,MATCH(9.99999999999999E+307,data!A301:Z301)))</f>
        <v>19</v>
      </c>
      <c r="B301">
        <f t="shared" si="4"/>
        <v>9199</v>
      </c>
      <c r="C301">
        <f>IF($B301="",NA(),columns!A300)</f>
        <v>626.58500000000004</v>
      </c>
      <c r="D301">
        <f>IF($B301="",NA(),columns!B300)</f>
        <v>626.25900000000001</v>
      </c>
      <c r="E301">
        <f>IF($B301="",NA(),columns!C300)</f>
        <v>627.25099999999998</v>
      </c>
      <c r="F301">
        <f>IF($B301="",NA(),columns!D300)</f>
        <v>627.10900000000004</v>
      </c>
      <c r="G301">
        <f>IF($B301="",NA(),columns!E300)</f>
        <v>596.39800000000002</v>
      </c>
      <c r="H301">
        <f>IF($B301="",NA(),columns!F300)</f>
        <v>685.94</v>
      </c>
      <c r="I301">
        <f>IF($B301="",NA(),columns!G300)</f>
        <v>684.99900000000002</v>
      </c>
      <c r="J301">
        <f>IF($B301="",NA(),columns!H300)</f>
        <v>600.86300000000006</v>
      </c>
      <c r="K301">
        <f>IF($B301="",NA(),columns!I300)</f>
        <v>626.25400000000002</v>
      </c>
      <c r="L301">
        <f>IF($B301="",NA(),columns!J300)</f>
        <v>672.07899999999995</v>
      </c>
      <c r="M301">
        <f>IF($B301="",NA(),columns!K300)</f>
        <v>0</v>
      </c>
      <c r="N301">
        <f>IF($B301="",NA(),columns!L300)</f>
        <v>0</v>
      </c>
    </row>
    <row r="302" spans="1:14" x14ac:dyDescent="0.45">
      <c r="A302">
        <f>IF(ISNA(INDEX(data!A302:Z302,MATCH(9.99999999999999E+307,data!A302:Z302))),NA(),INDEX(data!A302:Z302,MATCH(9.99999999999999E+307,data!A302:Z302)))</f>
        <v>23</v>
      </c>
      <c r="B302">
        <f t="shared" si="4"/>
        <v>9222</v>
      </c>
      <c r="C302">
        <f>IF($B302="",NA(),columns!A301)</f>
        <v>626.68899999999996</v>
      </c>
      <c r="D302">
        <f>IF($B302="",NA(),columns!B301)</f>
        <v>626.35799999999995</v>
      </c>
      <c r="E302">
        <f>IF($B302="",NA(),columns!C301)</f>
        <v>627.35699999999997</v>
      </c>
      <c r="F302">
        <f>IF($B302="",NA(),columns!D301)</f>
        <v>627.226</v>
      </c>
      <c r="G302">
        <f>IF($B302="",NA(),columns!E301)</f>
        <v>596.39099999999996</v>
      </c>
      <c r="H302">
        <f>IF($B302="",NA(),columns!F301)</f>
        <v>686.03</v>
      </c>
      <c r="I302">
        <f>IF($B302="",NA(),columns!G301)</f>
        <v>685.024</v>
      </c>
      <c r="J302">
        <f>IF($B302="",NA(),columns!H301)</f>
        <v>600.94299999999998</v>
      </c>
      <c r="K302">
        <f>IF($B302="",NA(),columns!I301)</f>
        <v>626.35299999999995</v>
      </c>
      <c r="L302">
        <f>IF($B302="",NA(),columns!J301)</f>
        <v>672.13699999999994</v>
      </c>
      <c r="M302">
        <f>IF($B302="",NA(),columns!K301)</f>
        <v>0</v>
      </c>
      <c r="N302">
        <f>IF($B302="",NA(),columns!L301)</f>
        <v>0</v>
      </c>
    </row>
    <row r="303" spans="1:14" x14ac:dyDescent="0.45">
      <c r="A303">
        <f>IF(ISNA(INDEX(data!A303:Z303,MATCH(9.99999999999999E+307,data!A303:Z303))),NA(),INDEX(data!A303:Z303,MATCH(9.99999999999999E+307,data!A303:Z303)))</f>
        <v>37</v>
      </c>
      <c r="B303">
        <f t="shared" si="4"/>
        <v>9259</v>
      </c>
      <c r="C303">
        <f>IF($B303="",NA(),columns!A302)</f>
        <v>626.78599999999994</v>
      </c>
      <c r="D303">
        <f>IF($B303="",NA(),columns!B302)</f>
        <v>626.44299999999998</v>
      </c>
      <c r="E303">
        <f>IF($B303="",NA(),columns!C302)</f>
        <v>627.452</v>
      </c>
      <c r="F303">
        <f>IF($B303="",NA(),columns!D302)</f>
        <v>627.32399999999996</v>
      </c>
      <c r="G303">
        <f>IF($B303="",NA(),columns!E302)</f>
        <v>596.50800000000004</v>
      </c>
      <c r="H303">
        <f>IF($B303="",NA(),columns!F302)</f>
        <v>686.11400000000003</v>
      </c>
      <c r="I303">
        <f>IF($B303="",NA(),columns!G302)</f>
        <v>685.12900000000002</v>
      </c>
      <c r="J303">
        <f>IF($B303="",NA(),columns!H302)</f>
        <v>601.02099999999996</v>
      </c>
      <c r="K303">
        <f>IF($B303="",NA(),columns!I302)</f>
        <v>626.43799999999999</v>
      </c>
      <c r="L303">
        <f>IF($B303="",NA(),columns!J302)</f>
        <v>672.21100000000001</v>
      </c>
      <c r="M303">
        <f>IF($B303="",NA(),columns!K302)</f>
        <v>0</v>
      </c>
      <c r="N303">
        <f>IF($B303="",NA(),columns!L302)</f>
        <v>0</v>
      </c>
    </row>
    <row r="304" spans="1:14" x14ac:dyDescent="0.45">
      <c r="A304">
        <f>IF(ISNA(INDEX(data!A304:Z304,MATCH(9.99999999999999E+307,data!A304:Z304))),NA(),INDEX(data!A304:Z304,MATCH(9.99999999999999E+307,data!A304:Z304)))</f>
        <v>22</v>
      </c>
      <c r="B304">
        <f t="shared" si="4"/>
        <v>9281</v>
      </c>
      <c r="C304">
        <f>IF($B304="",NA(),columns!A303)</f>
        <v>626.76400000000001</v>
      </c>
      <c r="D304">
        <f>IF($B304="",NA(),columns!B303)</f>
        <v>626.42999999999995</v>
      </c>
      <c r="E304">
        <f>IF($B304="",NA(),columns!C303)</f>
        <v>627.43499999999995</v>
      </c>
      <c r="F304">
        <f>IF($B304="",NA(),columns!D303)</f>
        <v>627.30200000000002</v>
      </c>
      <c r="G304">
        <f>IF($B304="",NA(),columns!E303)</f>
        <v>596.55700000000002</v>
      </c>
      <c r="H304">
        <f>IF($B304="",NA(),columns!F303)</f>
        <v>686.08100000000002</v>
      </c>
      <c r="I304">
        <f>IF($B304="",NA(),columns!G303)</f>
        <v>685.149</v>
      </c>
      <c r="J304">
        <f>IF($B304="",NA(),columns!H303)</f>
        <v>600.91700000000003</v>
      </c>
      <c r="K304">
        <f>IF($B304="",NA(),columns!I303)</f>
        <v>626.42499999999995</v>
      </c>
      <c r="L304">
        <f>IF($B304="",NA(),columns!J303)</f>
        <v>672.18399999999997</v>
      </c>
      <c r="M304">
        <f>IF($B304="",NA(),columns!K303)</f>
        <v>0</v>
      </c>
      <c r="N304">
        <f>IF($B304="",NA(),columns!L303)</f>
        <v>0</v>
      </c>
    </row>
    <row r="305" spans="1:14" x14ac:dyDescent="0.45">
      <c r="A305">
        <f>IF(ISNA(INDEX(data!A305:Z305,MATCH(9.99999999999999E+307,data!A305:Z305))),NA(),INDEX(data!A305:Z305,MATCH(9.99999999999999E+307,data!A305:Z305)))</f>
        <v>27</v>
      </c>
      <c r="B305">
        <f t="shared" si="4"/>
        <v>9308</v>
      </c>
      <c r="C305">
        <f>IF($B305="",NA(),columns!A304)</f>
        <v>626.68399999999997</v>
      </c>
      <c r="D305">
        <f>IF($B305="",NA(),columns!B304)</f>
        <v>626.35</v>
      </c>
      <c r="E305">
        <f>IF($B305="",NA(),columns!C304)</f>
        <v>627.35699999999997</v>
      </c>
      <c r="F305">
        <f>IF($B305="",NA(),columns!D304)</f>
        <v>627.21600000000001</v>
      </c>
      <c r="G305">
        <f>IF($B305="",NA(),columns!E304)</f>
        <v>596.52</v>
      </c>
      <c r="H305">
        <f>IF($B305="",NA(),columns!F304)</f>
        <v>685.98400000000004</v>
      </c>
      <c r="I305">
        <f>IF($B305="",NA(),columns!G304)</f>
        <v>685.024</v>
      </c>
      <c r="J305">
        <f>IF($B305="",NA(),columns!H304)</f>
        <v>600.93600000000004</v>
      </c>
      <c r="K305">
        <f>IF($B305="",NA(),columns!I304)</f>
        <v>626.34500000000003</v>
      </c>
      <c r="L305">
        <f>IF($B305="",NA(),columns!J304)</f>
        <v>672.10699999999997</v>
      </c>
      <c r="M305">
        <f>IF($B305="",NA(),columns!K304)</f>
        <v>0</v>
      </c>
      <c r="N305">
        <f>IF($B305="",NA(),columns!L304)</f>
        <v>0</v>
      </c>
    </row>
    <row r="306" spans="1:14" x14ac:dyDescent="0.45">
      <c r="A306">
        <f>IF(ISNA(INDEX(data!A306:Z306,MATCH(9.99999999999999E+307,data!A306:Z306))),NA(),INDEX(data!A306:Z306,MATCH(9.99999999999999E+307,data!A306:Z306)))</f>
        <v>22</v>
      </c>
      <c r="B306">
        <f t="shared" si="4"/>
        <v>9330</v>
      </c>
      <c r="C306">
        <f>IF($B306="",NA(),columns!A305)</f>
        <v>626.61900000000003</v>
      </c>
      <c r="D306">
        <f>IF($B306="",NA(),columns!B305)</f>
        <v>626.32399999999996</v>
      </c>
      <c r="E306">
        <f>IF($B306="",NA(),columns!C305)</f>
        <v>627.33299999999997</v>
      </c>
      <c r="F306">
        <f>IF($B306="",NA(),columns!D305)</f>
        <v>627.16</v>
      </c>
      <c r="G306">
        <f>IF($B306="",NA(),columns!E305)</f>
        <v>596.48</v>
      </c>
      <c r="H306">
        <f>IF($B306="",NA(),columns!F305)</f>
        <v>686.02499999999998</v>
      </c>
      <c r="I306">
        <f>IF($B306="",NA(),columns!G305)</f>
        <v>684.99699999999996</v>
      </c>
      <c r="J306">
        <f>IF($B306="",NA(),columns!H305)</f>
        <v>600.94500000000005</v>
      </c>
      <c r="K306">
        <f>IF($B306="",NA(),columns!I305)</f>
        <v>626.31899999999996</v>
      </c>
      <c r="L306">
        <f>IF($B306="",NA(),columns!J305)</f>
        <v>672.09900000000005</v>
      </c>
      <c r="M306">
        <f>IF($B306="",NA(),columns!K305)</f>
        <v>0</v>
      </c>
      <c r="N306">
        <f>IF($B306="",NA(),columns!L305)</f>
        <v>0</v>
      </c>
    </row>
    <row r="307" spans="1:14" x14ac:dyDescent="0.45">
      <c r="A307">
        <f>IF(ISNA(INDEX(data!A307:Z307,MATCH(9.99999999999999E+307,data!A307:Z307))),NA(),INDEX(data!A307:Z307,MATCH(9.99999999999999E+307,data!A307:Z307)))</f>
        <v>24</v>
      </c>
      <c r="B307">
        <f t="shared" si="4"/>
        <v>9354</v>
      </c>
      <c r="C307">
        <f>IF($B307="",NA(),columns!A306)</f>
        <v>626.66300000000001</v>
      </c>
      <c r="D307">
        <f>IF($B307="",NA(),columns!B306)</f>
        <v>626.30200000000002</v>
      </c>
      <c r="E307">
        <f>IF($B307="",NA(),columns!C306)</f>
        <v>627.30799999999999</v>
      </c>
      <c r="F307">
        <f>IF($B307="",NA(),columns!D306)</f>
        <v>627.19799999999998</v>
      </c>
      <c r="G307">
        <f>IF($B307="",NA(),columns!E306)</f>
        <v>596.36699999999996</v>
      </c>
      <c r="H307">
        <f>IF($B307="",NA(),columns!F306)</f>
        <v>685.90099999999995</v>
      </c>
      <c r="I307">
        <f>IF($B307="",NA(),columns!G306)</f>
        <v>684.93200000000002</v>
      </c>
      <c r="J307">
        <f>IF($B307="",NA(),columns!H306)</f>
        <v>601.03899999999999</v>
      </c>
      <c r="K307">
        <f>IF($B307="",NA(),columns!I306)</f>
        <v>626.29700000000003</v>
      </c>
      <c r="L307">
        <f>IF($B307="",NA(),columns!J306)</f>
        <v>672.05700000000002</v>
      </c>
      <c r="M307">
        <f>IF($B307="",NA(),columns!K306)</f>
        <v>0</v>
      </c>
      <c r="N307">
        <f>IF($B307="",NA(),columns!L306)</f>
        <v>0</v>
      </c>
    </row>
    <row r="308" spans="1:14" x14ac:dyDescent="0.45">
      <c r="A308">
        <f>IF(ISNA(INDEX(data!A308:Z308,MATCH(9.99999999999999E+307,data!A308:Z308))),NA(),INDEX(data!A308:Z308,MATCH(9.99999999999999E+307,data!A308:Z308)))</f>
        <v>24</v>
      </c>
      <c r="B308">
        <f t="shared" si="4"/>
        <v>9378</v>
      </c>
      <c r="C308">
        <f>IF($B308="",NA(),columns!A307)</f>
        <v>626.67899999999997</v>
      </c>
      <c r="D308">
        <f>IF($B308="",NA(),columns!B307)</f>
        <v>626.322</v>
      </c>
      <c r="E308">
        <f>IF($B308="",NA(),columns!C307)</f>
        <v>627.33299999999997</v>
      </c>
      <c r="F308">
        <f>IF($B308="",NA(),columns!D307)</f>
        <v>627.21600000000001</v>
      </c>
      <c r="G308">
        <f>IF($B308="",NA(),columns!E307)</f>
        <v>596.33600000000001</v>
      </c>
      <c r="H308">
        <f>IF($B308="",NA(),columns!F307)</f>
        <v>685.92100000000005</v>
      </c>
      <c r="I308">
        <f>IF($B308="",NA(),columns!G307)</f>
        <v>685.00300000000004</v>
      </c>
      <c r="J308">
        <f>IF($B308="",NA(),columns!H307)</f>
        <v>600.93399999999997</v>
      </c>
      <c r="K308">
        <f>IF($B308="",NA(),columns!I307)</f>
        <v>626.31700000000001</v>
      </c>
      <c r="L308">
        <f>IF($B308="",NA(),columns!J307)</f>
        <v>672.04499999999996</v>
      </c>
      <c r="M308">
        <f>IF($B308="",NA(),columns!K307)</f>
        <v>0</v>
      </c>
      <c r="N308">
        <f>IF($B308="",NA(),columns!L307)</f>
        <v>0</v>
      </c>
    </row>
    <row r="309" spans="1:14" x14ac:dyDescent="0.45">
      <c r="A309">
        <f>IF(ISNA(INDEX(data!A309:Z309,MATCH(9.99999999999999E+307,data!A309:Z309))),NA(),INDEX(data!A309:Z309,MATCH(9.99999999999999E+307,data!A309:Z309)))</f>
        <v>20</v>
      </c>
      <c r="B309">
        <f t="shared" si="4"/>
        <v>9398</v>
      </c>
      <c r="C309">
        <f>IF($B309="",NA(),columns!A308)</f>
        <v>626.68600000000004</v>
      </c>
      <c r="D309">
        <f>IF($B309="",NA(),columns!B308)</f>
        <v>626.30600000000004</v>
      </c>
      <c r="E309">
        <f>IF($B309="",NA(),columns!C308)</f>
        <v>627.30499999999995</v>
      </c>
      <c r="F309">
        <f>IF($B309="",NA(),columns!D308)</f>
        <v>627.221</v>
      </c>
      <c r="G309">
        <f>IF($B309="",NA(),columns!E308)</f>
        <v>596.34</v>
      </c>
      <c r="H309">
        <f>IF($B309="",NA(),columns!F308)</f>
        <v>685.91</v>
      </c>
      <c r="I309">
        <f>IF($B309="",NA(),columns!G308)</f>
        <v>684.95500000000004</v>
      </c>
      <c r="J309">
        <f>IF($B309="",NA(),columns!H308)</f>
        <v>600.86699999999996</v>
      </c>
      <c r="K309">
        <f>IF($B309="",NA(),columns!I308)</f>
        <v>626.29999999999995</v>
      </c>
      <c r="L309">
        <f>IF($B309="",NA(),columns!J308)</f>
        <v>672.03200000000004</v>
      </c>
      <c r="M309">
        <f>IF($B309="",NA(),columns!K308)</f>
        <v>0</v>
      </c>
      <c r="N309">
        <f>IF($B309="",NA(),columns!L308)</f>
        <v>0</v>
      </c>
    </row>
    <row r="310" spans="1:14" x14ac:dyDescent="0.45">
      <c r="A310">
        <f>IF(ISNA(INDEX(data!A310:Z310,MATCH(9.99999999999999E+307,data!A310:Z310))),NA(),INDEX(data!A310:Z310,MATCH(9.99999999999999E+307,data!A310:Z310)))</f>
        <v>23</v>
      </c>
      <c r="B310">
        <f t="shared" si="4"/>
        <v>9421</v>
      </c>
      <c r="C310">
        <f>IF($B310="",NA(),columns!A309)</f>
        <v>626.68600000000004</v>
      </c>
      <c r="D310">
        <f>IF($B310="",NA(),columns!B309)</f>
        <v>626.30600000000004</v>
      </c>
      <c r="E310">
        <f>IF($B310="",NA(),columns!C309)</f>
        <v>627.30499999999995</v>
      </c>
      <c r="F310">
        <f>IF($B310="",NA(),columns!D309)</f>
        <v>627.221</v>
      </c>
      <c r="G310">
        <f>IF($B310="",NA(),columns!E309)</f>
        <v>596.34</v>
      </c>
      <c r="H310">
        <f>IF($B310="",NA(),columns!F309)</f>
        <v>685.91</v>
      </c>
      <c r="I310">
        <f>IF($B310="",NA(),columns!G309)</f>
        <v>684.95500000000004</v>
      </c>
      <c r="J310">
        <f>IF($B310="",NA(),columns!H309)</f>
        <v>600.86699999999996</v>
      </c>
      <c r="K310">
        <f>IF($B310="",NA(),columns!I309)</f>
        <v>626.29999999999995</v>
      </c>
      <c r="L310">
        <f>IF($B310="",NA(),columns!J309)</f>
        <v>672.03200000000004</v>
      </c>
      <c r="M310">
        <f>IF($B310="",NA(),columns!K309)</f>
        <v>0</v>
      </c>
      <c r="N310">
        <f>IF($B310="",NA(),columns!L309)</f>
        <v>0</v>
      </c>
    </row>
    <row r="311" spans="1:14" x14ac:dyDescent="0.45">
      <c r="A311">
        <f>IF(ISNA(INDEX(data!A311:Z311,MATCH(9.99999999999999E+307,data!A311:Z311))),NA(),INDEX(data!A311:Z311,MATCH(9.99999999999999E+307,data!A311:Z311)))</f>
        <v>24</v>
      </c>
      <c r="B311">
        <f t="shared" si="4"/>
        <v>9445</v>
      </c>
      <c r="C311">
        <f>IF($B311="",NA(),columns!A310)</f>
        <v>626.73800000000006</v>
      </c>
      <c r="D311">
        <f>IF($B311="",NA(),columns!B310)</f>
        <v>626.39</v>
      </c>
      <c r="E311">
        <f>IF($B311="",NA(),columns!C310)</f>
        <v>627.399</v>
      </c>
      <c r="F311">
        <f>IF($B311="",NA(),columns!D310)</f>
        <v>627.28</v>
      </c>
      <c r="G311">
        <f>IF($B311="",NA(),columns!E310)</f>
        <v>596.43600000000004</v>
      </c>
      <c r="H311">
        <f>IF($B311="",NA(),columns!F310)</f>
        <v>685.94500000000005</v>
      </c>
      <c r="I311">
        <f>IF($B311="",NA(),columns!G310)</f>
        <v>685.02099999999996</v>
      </c>
      <c r="J311">
        <f>IF($B311="",NA(),columns!H310)</f>
        <v>600.93899999999996</v>
      </c>
      <c r="K311">
        <f>IF($B311="",NA(),columns!I310)</f>
        <v>626.38499999999999</v>
      </c>
      <c r="L311">
        <f>IF($B311="",NA(),columns!J310)</f>
        <v>672.10500000000002</v>
      </c>
      <c r="M311">
        <f>IF($B311="",NA(),columns!K310)</f>
        <v>0</v>
      </c>
      <c r="N311">
        <f>IF($B311="",NA(),columns!L310)</f>
        <v>0</v>
      </c>
    </row>
    <row r="312" spans="1:14" x14ac:dyDescent="0.45">
      <c r="A312">
        <f>IF(ISNA(INDEX(data!A312:Z312,MATCH(9.99999999999999E+307,data!A312:Z312))),NA(),INDEX(data!A312:Z312,MATCH(9.99999999999999E+307,data!A312:Z312)))</f>
        <v>30</v>
      </c>
      <c r="B312">
        <f t="shared" si="4"/>
        <v>9475</v>
      </c>
      <c r="C312">
        <f>IF($B312="",NA(),columns!A311)</f>
        <v>626.83000000000004</v>
      </c>
      <c r="D312">
        <f>IF($B312="",NA(),columns!B311)</f>
        <v>626.47400000000005</v>
      </c>
      <c r="E312">
        <f>IF($B312="",NA(),columns!C311)</f>
        <v>627.48400000000004</v>
      </c>
      <c r="F312">
        <f>IF($B312="",NA(),columns!D311)</f>
        <v>627.36400000000003</v>
      </c>
      <c r="G312">
        <f>IF($B312="",NA(),columns!E311)</f>
        <v>596.52599999999995</v>
      </c>
      <c r="H312">
        <f>IF($B312="",NA(),columns!F311)</f>
        <v>686.05</v>
      </c>
      <c r="I312">
        <f>IF($B312="",NA(),columns!G311)</f>
        <v>685.11500000000001</v>
      </c>
      <c r="J312">
        <f>IF($B312="",NA(),columns!H311)</f>
        <v>601.005</v>
      </c>
      <c r="K312">
        <f>IF($B312="",NA(),columns!I311)</f>
        <v>626.46900000000005</v>
      </c>
      <c r="L312">
        <f>IF($B312="",NA(),columns!J311)</f>
        <v>672.16600000000005</v>
      </c>
      <c r="M312">
        <f>IF($B312="",NA(),columns!K311)</f>
        <v>0</v>
      </c>
      <c r="N312">
        <f>IF($B312="",NA(),columns!L311)</f>
        <v>0</v>
      </c>
    </row>
    <row r="313" spans="1:14" x14ac:dyDescent="0.45">
      <c r="A313">
        <f>IF(ISNA(INDEX(data!A313:Z313,MATCH(9.99999999999999E+307,data!A313:Z313))),NA(),INDEX(data!A313:Z313,MATCH(9.99999999999999E+307,data!A313:Z313)))</f>
        <v>22</v>
      </c>
      <c r="B313">
        <f t="shared" si="4"/>
        <v>9497</v>
      </c>
      <c r="C313">
        <f>IF($B313="",NA(),columns!A312)</f>
        <v>626.89700000000005</v>
      </c>
      <c r="D313">
        <f>IF($B313="",NA(),columns!B312)</f>
        <v>626.52599999999995</v>
      </c>
      <c r="E313">
        <f>IF($B313="",NA(),columns!C312)</f>
        <v>627.553</v>
      </c>
      <c r="F313">
        <f>IF($B313="",NA(),columns!D312)</f>
        <v>627.43899999999996</v>
      </c>
      <c r="G313">
        <f>IF($B313="",NA(),columns!E312)</f>
        <v>596.58000000000004</v>
      </c>
      <c r="H313">
        <f>IF($B313="",NA(),columns!F312)</f>
        <v>686.10599999999999</v>
      </c>
      <c r="I313">
        <f>IF($B313="",NA(),columns!G312)</f>
        <v>685.14300000000003</v>
      </c>
      <c r="J313">
        <f>IF($B313="",NA(),columns!H312)</f>
        <v>600.97900000000004</v>
      </c>
      <c r="K313">
        <f>IF($B313="",NA(),columns!I312)</f>
        <v>626.52099999999996</v>
      </c>
      <c r="L313">
        <f>IF($B313="",NA(),columns!J312)</f>
        <v>672.25099999999998</v>
      </c>
      <c r="M313">
        <f>IF($B313="",NA(),columns!K312)</f>
        <v>0</v>
      </c>
      <c r="N313">
        <f>IF($B313="",NA(),columns!L312)</f>
        <v>0</v>
      </c>
    </row>
    <row r="314" spans="1:14" x14ac:dyDescent="0.45">
      <c r="A314">
        <f>IF(ISNA(INDEX(data!A314:Z314,MATCH(9.99999999999999E+307,data!A314:Z314))),NA(),INDEX(data!A314:Z314,MATCH(9.99999999999999E+307,data!A314:Z314)))</f>
        <v>24</v>
      </c>
      <c r="B314">
        <f t="shared" si="4"/>
        <v>9521</v>
      </c>
      <c r="C314">
        <f>IF($B314="",NA(),columns!A313)</f>
        <v>626.94799999999998</v>
      </c>
      <c r="D314">
        <f>IF($B314="",NA(),columns!B313)</f>
        <v>626.57000000000005</v>
      </c>
      <c r="E314">
        <f>IF($B314="",NA(),columns!C313)</f>
        <v>627.57299999999998</v>
      </c>
      <c r="F314">
        <f>IF($B314="",NA(),columns!D313)</f>
        <v>627.46799999999996</v>
      </c>
      <c r="G314">
        <f>IF($B314="",NA(),columns!E313)</f>
        <v>596.56899999999996</v>
      </c>
      <c r="H314">
        <f>IF($B314="",NA(),columns!F313)</f>
        <v>686.14599999999996</v>
      </c>
      <c r="I314">
        <f>IF($B314="",NA(),columns!G313)</f>
        <v>685.15700000000004</v>
      </c>
      <c r="J314">
        <f>IF($B314="",NA(),columns!H313)</f>
        <v>601.06799999999998</v>
      </c>
      <c r="K314">
        <f>IF($B314="",NA(),columns!I313)</f>
        <v>626.56500000000005</v>
      </c>
      <c r="L314">
        <f>IF($B314="",NA(),columns!J313)</f>
        <v>672.26800000000003</v>
      </c>
      <c r="M314">
        <f>IF($B314="",NA(),columns!K313)</f>
        <v>0</v>
      </c>
      <c r="N314">
        <f>IF($B314="",NA(),columns!L313)</f>
        <v>0</v>
      </c>
    </row>
    <row r="315" spans="1:14" x14ac:dyDescent="0.45">
      <c r="A315">
        <f>IF(ISNA(INDEX(data!A315:Z315,MATCH(9.99999999999999E+307,data!A315:Z315))),NA(),INDEX(data!A315:Z315,MATCH(9.99999999999999E+307,data!A315:Z315)))</f>
        <v>20</v>
      </c>
      <c r="B315">
        <f t="shared" si="4"/>
        <v>9541</v>
      </c>
      <c r="C315">
        <f>IF($B315="",NA(),columns!A314)</f>
        <v>627.00599999999997</v>
      </c>
      <c r="D315">
        <f>IF($B315="",NA(),columns!B314)</f>
        <v>626.6</v>
      </c>
      <c r="E315">
        <f>IF($B315="",NA(),columns!C314)</f>
        <v>627.61800000000005</v>
      </c>
      <c r="F315">
        <f>IF($B315="",NA(),columns!D314)</f>
        <v>627.529</v>
      </c>
      <c r="G315">
        <f>IF($B315="",NA(),columns!E314)</f>
        <v>596.56200000000001</v>
      </c>
      <c r="H315">
        <f>IF($B315="",NA(),columns!F314)</f>
        <v>686.22400000000005</v>
      </c>
      <c r="I315">
        <f>IF($B315="",NA(),columns!G314)</f>
        <v>685.202</v>
      </c>
      <c r="J315">
        <f>IF($B315="",NA(),columns!H314)</f>
        <v>601.17600000000004</v>
      </c>
      <c r="K315">
        <f>IF($B315="",NA(),columns!I314)</f>
        <v>626.59500000000003</v>
      </c>
      <c r="L315">
        <f>IF($B315="",NA(),columns!J314)</f>
        <v>672.29700000000003</v>
      </c>
      <c r="M315">
        <f>IF($B315="",NA(),columns!K314)</f>
        <v>0</v>
      </c>
      <c r="N315">
        <f>IF($B315="",NA(),columns!L314)</f>
        <v>0</v>
      </c>
    </row>
    <row r="316" spans="1:14" x14ac:dyDescent="0.45">
      <c r="A316">
        <f>IF(ISNA(INDEX(data!A316:Z316,MATCH(9.99999999999999E+307,data!A316:Z316))),NA(),INDEX(data!A316:Z316,MATCH(9.99999999999999E+307,data!A316:Z316)))</f>
        <v>30</v>
      </c>
      <c r="B316">
        <f t="shared" si="4"/>
        <v>9571</v>
      </c>
      <c r="C316">
        <f>IF($B316="",NA(),columns!A315)</f>
        <v>627.08500000000004</v>
      </c>
      <c r="D316">
        <f>IF($B316="",NA(),columns!B315)</f>
        <v>626.70799999999997</v>
      </c>
      <c r="E316">
        <f>IF($B316="",NA(),columns!C315)</f>
        <v>627.72299999999996</v>
      </c>
      <c r="F316">
        <f>IF($B316="",NA(),columns!D315)</f>
        <v>627.60699999999997</v>
      </c>
      <c r="G316">
        <f>IF($B316="",NA(),columns!E315)</f>
        <v>596.52200000000005</v>
      </c>
      <c r="H316">
        <f>IF($B316="",NA(),columns!F315)</f>
        <v>686.19</v>
      </c>
      <c r="I316">
        <f>IF($B316="",NA(),columns!G315)</f>
        <v>685.26800000000003</v>
      </c>
      <c r="J316">
        <f>IF($B316="",NA(),columns!H315)</f>
        <v>601.19500000000005</v>
      </c>
      <c r="K316">
        <f>IF($B316="",NA(),columns!I315)</f>
        <v>626.70299999999997</v>
      </c>
      <c r="L316">
        <f>IF($B316="",NA(),columns!J315)</f>
        <v>672.35900000000004</v>
      </c>
      <c r="M316">
        <f>IF($B316="",NA(),columns!K315)</f>
        <v>0</v>
      </c>
      <c r="N316">
        <f>IF($B316="",NA(),columns!L315)</f>
        <v>0</v>
      </c>
    </row>
    <row r="317" spans="1:14" x14ac:dyDescent="0.45">
      <c r="A317">
        <f>IF(ISNA(INDEX(data!A317:Z317,MATCH(9.99999999999999E+307,data!A317:Z317))),NA(),INDEX(data!A317:Z317,MATCH(9.99999999999999E+307,data!A317:Z317)))</f>
        <v>18</v>
      </c>
      <c r="B317">
        <f t="shared" si="4"/>
        <v>9589</v>
      </c>
      <c r="C317">
        <f>IF($B317="",NA(),columns!A316)</f>
        <v>627.20399999999995</v>
      </c>
      <c r="D317">
        <f>IF($B317="",NA(),columns!B316)</f>
        <v>626.79499999999996</v>
      </c>
      <c r="E317">
        <f>IF($B317="",NA(),columns!C316)</f>
        <v>627.81700000000001</v>
      </c>
      <c r="F317">
        <f>IF($B317="",NA(),columns!D316)</f>
        <v>627.72</v>
      </c>
      <c r="G317">
        <f>IF($B317="",NA(),columns!E316)</f>
        <v>596.61400000000003</v>
      </c>
      <c r="H317">
        <f>IF($B317="",NA(),columns!F316)</f>
        <v>686.35500000000002</v>
      </c>
      <c r="I317">
        <f>IF($B317="",NA(),columns!G316)</f>
        <v>685.33799999999997</v>
      </c>
      <c r="J317">
        <f>IF($B317="",NA(),columns!H316)</f>
        <v>601.34699999999998</v>
      </c>
      <c r="K317">
        <f>IF($B317="",NA(),columns!I316)</f>
        <v>626.78899999999999</v>
      </c>
      <c r="L317">
        <f>IF($B317="",NA(),columns!J316)</f>
        <v>672.476</v>
      </c>
      <c r="M317">
        <f>IF($B317="",NA(),columns!K316)</f>
        <v>0</v>
      </c>
      <c r="N317">
        <f>IF($B317="",NA(),columns!L316)</f>
        <v>0</v>
      </c>
    </row>
    <row r="318" spans="1:14" x14ac:dyDescent="0.45">
      <c r="A318">
        <f>IF(ISNA(INDEX(data!A318:Z318,MATCH(9.99999999999999E+307,data!A318:Z318))),NA(),INDEX(data!A318:Z318,MATCH(9.99999999999999E+307,data!A318:Z318)))</f>
        <v>20</v>
      </c>
      <c r="B318">
        <f t="shared" si="4"/>
        <v>9609</v>
      </c>
      <c r="C318">
        <f>IF($B318="",NA(),columns!A317)</f>
        <v>627.26800000000003</v>
      </c>
      <c r="D318">
        <f>IF($B318="",NA(),columns!B317)</f>
        <v>626.89700000000005</v>
      </c>
      <c r="E318">
        <f>IF($B318="",NA(),columns!C317)</f>
        <v>627.92200000000003</v>
      </c>
      <c r="F318">
        <f>IF($B318="",NA(),columns!D317)</f>
        <v>627.79100000000005</v>
      </c>
      <c r="G318">
        <f>IF($B318="",NA(),columns!E317)</f>
        <v>596.86500000000001</v>
      </c>
      <c r="H318">
        <f>IF($B318="",NA(),columns!F317)</f>
        <v>686.41499999999996</v>
      </c>
      <c r="I318">
        <f>IF($B318="",NA(),columns!G317)</f>
        <v>685.38499999999999</v>
      </c>
      <c r="J318">
        <f>IF($B318="",NA(),columns!H317)</f>
        <v>601.36300000000006</v>
      </c>
      <c r="K318">
        <f>IF($B318="",NA(),columns!I317)</f>
        <v>626.89099999999996</v>
      </c>
      <c r="L318">
        <f>IF($B318="",NA(),columns!J317)</f>
        <v>672.53</v>
      </c>
      <c r="M318">
        <f>IF($B318="",NA(),columns!K317)</f>
        <v>0</v>
      </c>
      <c r="N318">
        <f>IF($B318="",NA(),columns!L317)</f>
        <v>0</v>
      </c>
    </row>
    <row r="319" spans="1:14" x14ac:dyDescent="0.45">
      <c r="A319">
        <f>IF(ISNA(INDEX(data!A319:Z319,MATCH(9.99999999999999E+307,data!A319:Z319))),NA(),INDEX(data!A319:Z319,MATCH(9.99999999999999E+307,data!A319:Z319)))</f>
        <v>29</v>
      </c>
      <c r="B319">
        <f t="shared" si="4"/>
        <v>9638</v>
      </c>
      <c r="C319">
        <f>IF($B319="",NA(),columns!A318)</f>
        <v>627.26900000000001</v>
      </c>
      <c r="D319">
        <f>IF($B319="",NA(),columns!B318)</f>
        <v>626.91300000000001</v>
      </c>
      <c r="E319">
        <f>IF($B319="",NA(),columns!C318)</f>
        <v>627.93100000000004</v>
      </c>
      <c r="F319">
        <f>IF($B319="",NA(),columns!D318)</f>
        <v>627.77800000000002</v>
      </c>
      <c r="G319">
        <f>IF($B319="",NA(),columns!E318)</f>
        <v>596.69100000000003</v>
      </c>
      <c r="H319">
        <f>IF($B319="",NA(),columns!F318)</f>
        <v>686.39700000000005</v>
      </c>
      <c r="I319">
        <f>IF($B319="",NA(),columns!G318)</f>
        <v>685.37199999999996</v>
      </c>
      <c r="J319">
        <f>IF($B319="",NA(),columns!H318)</f>
        <v>601.37900000000002</v>
      </c>
      <c r="K319">
        <f>IF($B319="",NA(),columns!I318)</f>
        <v>626.90800000000002</v>
      </c>
      <c r="L319">
        <f>IF($B319="",NA(),columns!J318)</f>
        <v>672.53599999999994</v>
      </c>
      <c r="M319">
        <f>IF($B319="",NA(),columns!K318)</f>
        <v>0</v>
      </c>
      <c r="N319">
        <f>IF($B319="",NA(),columns!L318)</f>
        <v>0</v>
      </c>
    </row>
    <row r="320" spans="1:14" x14ac:dyDescent="0.45">
      <c r="A320">
        <f>IF(ISNA(INDEX(data!A320:Z320,MATCH(9.99999999999999E+307,data!A320:Z320))),NA(),INDEX(data!A320:Z320,MATCH(9.99999999999999E+307,data!A320:Z320)))</f>
        <v>20</v>
      </c>
      <c r="B320">
        <f t="shared" si="4"/>
        <v>9658</v>
      </c>
      <c r="C320">
        <f>IF($B320="",NA(),columns!A319)</f>
        <v>627.28599999999994</v>
      </c>
      <c r="D320">
        <f>IF($B320="",NA(),columns!B319)</f>
        <v>626.84</v>
      </c>
      <c r="E320">
        <f>IF($B320="",NA(),columns!C319)</f>
        <v>627.86500000000001</v>
      </c>
      <c r="F320">
        <f>IF($B320="",NA(),columns!D319)</f>
        <v>627.79399999999998</v>
      </c>
      <c r="G320">
        <f>IF($B320="",NA(),columns!E319)</f>
        <v>596.76199999999994</v>
      </c>
      <c r="H320">
        <f>IF($B320="",NA(),columns!F319)</f>
        <v>686.399</v>
      </c>
      <c r="I320">
        <f>IF($B320="",NA(),columns!G319)</f>
        <v>685.327</v>
      </c>
      <c r="J320">
        <f>IF($B320="",NA(),columns!H319)</f>
        <v>601.32500000000005</v>
      </c>
      <c r="K320">
        <f>IF($B320="",NA(),columns!I319)</f>
        <v>626.83500000000004</v>
      </c>
      <c r="L320">
        <f>IF($B320="",NA(),columns!J319)</f>
        <v>672.48900000000003</v>
      </c>
      <c r="M320">
        <f>IF($B320="",NA(),columns!K319)</f>
        <v>0</v>
      </c>
      <c r="N320">
        <f>IF($B320="",NA(),columns!L319)</f>
        <v>0</v>
      </c>
    </row>
    <row r="321" spans="1:14" x14ac:dyDescent="0.45">
      <c r="A321">
        <f>IF(ISNA(INDEX(data!A321:Z321,MATCH(9.99999999999999E+307,data!A321:Z321))),NA(),INDEX(data!A321:Z321,MATCH(9.99999999999999E+307,data!A321:Z321)))</f>
        <v>29</v>
      </c>
      <c r="B321">
        <f t="shared" si="4"/>
        <v>9687</v>
      </c>
      <c r="C321">
        <f>IF($B321="",NA(),columns!A320)</f>
        <v>627.29100000000005</v>
      </c>
      <c r="D321">
        <f>IF($B321="",NA(),columns!B320)</f>
        <v>626.88800000000003</v>
      </c>
      <c r="E321">
        <f>IF($B321="",NA(),columns!C320)</f>
        <v>627.89</v>
      </c>
      <c r="F321">
        <f>IF($B321="",NA(),columns!D320)</f>
        <v>627.78700000000003</v>
      </c>
      <c r="G321">
        <f>IF($B321="",NA(),columns!E320)</f>
        <v>596.69399999999996</v>
      </c>
      <c r="H321">
        <f>IF($B321="",NA(),columns!F320)</f>
        <v>686.36900000000003</v>
      </c>
      <c r="I321">
        <f>IF($B321="",NA(),columns!G320)</f>
        <v>685.38499999999999</v>
      </c>
      <c r="J321">
        <f>IF($B321="",NA(),columns!H320)</f>
        <v>601.36300000000006</v>
      </c>
      <c r="K321">
        <f>IF($B321="",NA(),columns!I320)</f>
        <v>626.88300000000004</v>
      </c>
      <c r="L321">
        <f>IF($B321="",NA(),columns!J320)</f>
        <v>672.52499999999998</v>
      </c>
      <c r="M321">
        <f>IF($B321="",NA(),columns!K320)</f>
        <v>0</v>
      </c>
      <c r="N321">
        <f>IF($B321="",NA(),columns!L320)</f>
        <v>0</v>
      </c>
    </row>
    <row r="322" spans="1:14" x14ac:dyDescent="0.45">
      <c r="A322">
        <f>IF(ISNA(INDEX(data!A322:Z322,MATCH(9.99999999999999E+307,data!A322:Z322))),NA(),INDEX(data!A322:Z322,MATCH(9.99999999999999E+307,data!A322:Z322)))</f>
        <v>26</v>
      </c>
      <c r="B322">
        <f t="shared" si="4"/>
        <v>9713</v>
      </c>
      <c r="C322">
        <f>IF($B322="",NA(),columns!A321)</f>
        <v>627.35</v>
      </c>
      <c r="D322">
        <f>IF($B322="",NA(),columns!B321)</f>
        <v>626.95500000000004</v>
      </c>
      <c r="E322">
        <f>IF($B322="",NA(),columns!C321)</f>
        <v>627.97199999999998</v>
      </c>
      <c r="F322">
        <f>IF($B322="",NA(),columns!D321)</f>
        <v>627.84900000000005</v>
      </c>
      <c r="G322">
        <f>IF($B322="",NA(),columns!E321)</f>
        <v>596.66</v>
      </c>
      <c r="H322">
        <f>IF($B322="",NA(),columns!F321)</f>
        <v>686.48400000000004</v>
      </c>
      <c r="I322">
        <f>IF($B322="",NA(),columns!G321)</f>
        <v>685.43700000000001</v>
      </c>
      <c r="J322">
        <f>IF($B322="",NA(),columns!H321)</f>
        <v>601.39599999999996</v>
      </c>
      <c r="K322">
        <f>IF($B322="",NA(),columns!I321)</f>
        <v>626.95000000000005</v>
      </c>
      <c r="L322">
        <f>IF($B322="",NA(),columns!J321)</f>
        <v>672.57600000000002</v>
      </c>
      <c r="M322">
        <f>IF($B322="",NA(),columns!K321)</f>
        <v>0</v>
      </c>
      <c r="N322">
        <f>IF($B322="",NA(),columns!L321)</f>
        <v>0</v>
      </c>
    </row>
    <row r="323" spans="1:14" x14ac:dyDescent="0.45">
      <c r="A323">
        <f>IF(ISNA(INDEX(data!A323:Z323,MATCH(9.99999999999999E+307,data!A323:Z323))),NA(),INDEX(data!A323:Z323,MATCH(9.99999999999999E+307,data!A323:Z323)))</f>
        <v>21</v>
      </c>
      <c r="B323">
        <f t="shared" si="4"/>
        <v>9734</v>
      </c>
      <c r="C323">
        <f>IF($B323="",NA(),columns!A322)</f>
        <v>627.34900000000005</v>
      </c>
      <c r="D323">
        <f>IF($B323="",NA(),columns!B322)</f>
        <v>626.88699999999994</v>
      </c>
      <c r="E323">
        <f>IF($B323="",NA(),columns!C322)</f>
        <v>627.92600000000004</v>
      </c>
      <c r="F323">
        <f>IF($B323="",NA(),columns!D322)</f>
        <v>627.85299999999995</v>
      </c>
      <c r="G323">
        <f>IF($B323="",NA(),columns!E322)</f>
        <v>596.51800000000003</v>
      </c>
      <c r="H323">
        <f>IF($B323="",NA(),columns!F322)</f>
        <v>686.46100000000001</v>
      </c>
      <c r="I323">
        <f>IF($B323="",NA(),columns!G322)</f>
        <v>685.37599999999998</v>
      </c>
      <c r="J323">
        <f>IF($B323="",NA(),columns!H322)</f>
        <v>601.33299999999997</v>
      </c>
      <c r="K323">
        <f>IF($B323="",NA(),columns!I322)</f>
        <v>626.88199999999995</v>
      </c>
      <c r="L323">
        <f>IF($B323="",NA(),columns!J322)</f>
        <v>672.56100000000004</v>
      </c>
      <c r="M323">
        <f>IF($B323="",NA(),columns!K322)</f>
        <v>0</v>
      </c>
      <c r="N323">
        <f>IF($B323="",NA(),columns!L322)</f>
        <v>0</v>
      </c>
    </row>
    <row r="324" spans="1:14" x14ac:dyDescent="0.45">
      <c r="A324">
        <f>IF(ISNA(INDEX(data!A324:Z324,MATCH(9.99999999999999E+307,data!A324:Z324))),NA(),INDEX(data!A324:Z324,MATCH(9.99999999999999E+307,data!A324:Z324)))</f>
        <v>14</v>
      </c>
      <c r="B324">
        <f t="shared" ref="B324:B387" si="5">IF(A324="",NA(),B323+A324)</f>
        <v>9748</v>
      </c>
      <c r="C324">
        <f>IF($B324="",NA(),columns!A323)</f>
        <v>627.25099999999998</v>
      </c>
      <c r="D324">
        <f>IF($B324="",NA(),columns!B323)</f>
        <v>626.84900000000005</v>
      </c>
      <c r="E324">
        <f>IF($B324="",NA(),columns!C323)</f>
        <v>627.87900000000002</v>
      </c>
      <c r="F324">
        <f>IF($B324="",NA(),columns!D323)</f>
        <v>627.76199999999994</v>
      </c>
      <c r="G324">
        <f>IF($B324="",NA(),columns!E323)</f>
        <v>596.52</v>
      </c>
      <c r="H324">
        <f>IF($B324="",NA(),columns!F323)</f>
        <v>686.399</v>
      </c>
      <c r="I324">
        <f>IF($B324="",NA(),columns!G323)</f>
        <v>685.25800000000004</v>
      </c>
      <c r="J324">
        <f>IF($B324="",NA(),columns!H323)</f>
        <v>601.28399999999999</v>
      </c>
      <c r="K324">
        <f>IF($B324="",NA(),columns!I323)</f>
        <v>626.84400000000005</v>
      </c>
      <c r="L324">
        <f>IF($B324="",NA(),columns!J323)</f>
        <v>672.48900000000003</v>
      </c>
      <c r="M324">
        <f>IF($B324="",NA(),columns!K323)</f>
        <v>0</v>
      </c>
      <c r="N324">
        <f>IF($B324="",NA(),columns!L323)</f>
        <v>0</v>
      </c>
    </row>
    <row r="325" spans="1:14" x14ac:dyDescent="0.45">
      <c r="A325">
        <f>IF(ISNA(INDEX(data!A325:Z325,MATCH(9.99999999999999E+307,data!A325:Z325))),NA(),INDEX(data!A325:Z325,MATCH(9.99999999999999E+307,data!A325:Z325)))</f>
        <v>18</v>
      </c>
      <c r="B325">
        <f t="shared" si="5"/>
        <v>9766</v>
      </c>
      <c r="C325">
        <f>IF($B325="",NA(),columns!A324)</f>
        <v>627.32500000000005</v>
      </c>
      <c r="D325">
        <f>IF($B325="",NA(),columns!B324)</f>
        <v>626.94399999999996</v>
      </c>
      <c r="E325">
        <f>IF($B325="",NA(),columns!C324)</f>
        <v>627.96699999999998</v>
      </c>
      <c r="F325">
        <f>IF($B325="",NA(),columns!D324)</f>
        <v>627.83900000000006</v>
      </c>
      <c r="G325">
        <f>IF($B325="",NA(),columns!E324)</f>
        <v>596.58000000000004</v>
      </c>
      <c r="H325">
        <f>IF($B325="",NA(),columns!F324)</f>
        <v>686.471</v>
      </c>
      <c r="I325">
        <f>IF($B325="",NA(),columns!G324)</f>
        <v>685.36800000000005</v>
      </c>
      <c r="J325">
        <f>IF($B325="",NA(),columns!H324)</f>
        <v>601.30899999999997</v>
      </c>
      <c r="K325">
        <f>IF($B325="",NA(),columns!I324)</f>
        <v>626.93899999999996</v>
      </c>
      <c r="L325">
        <f>IF($B325="",NA(),columns!J324)</f>
        <v>672.55899999999997</v>
      </c>
      <c r="M325">
        <f>IF($B325="",NA(),columns!K324)</f>
        <v>0</v>
      </c>
      <c r="N325">
        <f>IF($B325="",NA(),columns!L324)</f>
        <v>0</v>
      </c>
    </row>
    <row r="326" spans="1:14" x14ac:dyDescent="0.45">
      <c r="A326">
        <f>IF(ISNA(INDEX(data!A326:Z326,MATCH(9.99999999999999E+307,data!A326:Z326))),NA(),INDEX(data!A326:Z326,MATCH(9.99999999999999E+307,data!A326:Z326)))</f>
        <v>26</v>
      </c>
      <c r="B326">
        <f t="shared" si="5"/>
        <v>9792</v>
      </c>
      <c r="C326">
        <f>IF($B326="",NA(),columns!A325)</f>
        <v>627.43899999999996</v>
      </c>
      <c r="D326">
        <f>IF($B326="",NA(),columns!B325)</f>
        <v>627.03</v>
      </c>
      <c r="E326">
        <f>IF($B326="",NA(),columns!C325)</f>
        <v>628.06700000000001</v>
      </c>
      <c r="F326">
        <f>IF($B326="",NA(),columns!D325)</f>
        <v>627.95299999999997</v>
      </c>
      <c r="G326">
        <f>IF($B326="",NA(),columns!E325)</f>
        <v>596.66999999999996</v>
      </c>
      <c r="H326">
        <f>IF($B326="",NA(),columns!F325)</f>
        <v>686.54100000000005</v>
      </c>
      <c r="I326">
        <f>IF($B326="",NA(),columns!G325)</f>
        <v>685.47799999999995</v>
      </c>
      <c r="J326">
        <f>IF($B326="",NA(),columns!H325)</f>
        <v>601.43700000000001</v>
      </c>
      <c r="K326">
        <f>IF($B326="",NA(),columns!I325)</f>
        <v>627.02499999999998</v>
      </c>
      <c r="L326">
        <f>IF($B326="",NA(),columns!J325)</f>
        <v>672.68</v>
      </c>
      <c r="M326">
        <f>IF($B326="",NA(),columns!K325)</f>
        <v>0</v>
      </c>
      <c r="N326">
        <f>IF($B326="",NA(),columns!L325)</f>
        <v>0</v>
      </c>
    </row>
    <row r="327" spans="1:14" x14ac:dyDescent="0.45">
      <c r="A327">
        <f>IF(ISNA(INDEX(data!A327:Z327,MATCH(9.99999999999999E+307,data!A327:Z327))),NA(),INDEX(data!A327:Z327,MATCH(9.99999999999999E+307,data!A327:Z327)))</f>
        <v>20</v>
      </c>
      <c r="B327">
        <f t="shared" si="5"/>
        <v>9812</v>
      </c>
      <c r="C327">
        <f>IF($B327="",NA(),columns!A326)</f>
        <v>627.48699999999997</v>
      </c>
      <c r="D327">
        <f>IF($B327="",NA(),columns!B326)</f>
        <v>627.09199999999998</v>
      </c>
      <c r="E327">
        <f>IF($B327="",NA(),columns!C326)</f>
        <v>628.11900000000003</v>
      </c>
      <c r="F327">
        <f>IF($B327="",NA(),columns!D326)</f>
        <v>628.01</v>
      </c>
      <c r="G327">
        <f>IF($B327="",NA(),columns!E326)</f>
        <v>596.81799999999998</v>
      </c>
      <c r="H327">
        <f>IF($B327="",NA(),columns!F326)</f>
        <v>686.66300000000001</v>
      </c>
      <c r="I327">
        <f>IF($B327="",NA(),columns!G326)</f>
        <v>685.59500000000003</v>
      </c>
      <c r="J327">
        <f>IF($B327="",NA(),columns!H326)</f>
        <v>601.54499999999996</v>
      </c>
      <c r="K327">
        <f>IF($B327="",NA(),columns!I326)</f>
        <v>627.08799999999997</v>
      </c>
      <c r="L327">
        <f>IF($B327="",NA(),columns!J326)</f>
        <v>672.69799999999998</v>
      </c>
      <c r="M327">
        <f>IF($B327="",NA(),columns!K326)</f>
        <v>0</v>
      </c>
      <c r="N327">
        <f>IF($B327="",NA(),columns!L326)</f>
        <v>0</v>
      </c>
    </row>
    <row r="328" spans="1:14" x14ac:dyDescent="0.45">
      <c r="A328">
        <f>IF(ISNA(INDEX(data!A328:Z328,MATCH(9.99999999999999E+307,data!A328:Z328))),NA(),INDEX(data!A328:Z328,MATCH(9.99999999999999E+307,data!A328:Z328)))</f>
        <v>21</v>
      </c>
      <c r="B328">
        <f t="shared" si="5"/>
        <v>9833</v>
      </c>
      <c r="C328">
        <f>IF($B328="",NA(),columns!A327)</f>
        <v>627.46699999999998</v>
      </c>
      <c r="D328">
        <f>IF($B328="",NA(),columns!B327)</f>
        <v>627.05999999999995</v>
      </c>
      <c r="E328">
        <f>IF($B328="",NA(),columns!C327)</f>
        <v>628.07399999999996</v>
      </c>
      <c r="F328">
        <f>IF($B328="",NA(),columns!D327)</f>
        <v>627.97400000000005</v>
      </c>
      <c r="G328">
        <f>IF($B328="",NA(),columns!E327)</f>
        <v>596.79200000000003</v>
      </c>
      <c r="H328">
        <f>IF($B328="",NA(),columns!F327)</f>
        <v>686.649</v>
      </c>
      <c r="I328">
        <f>IF($B328="",NA(),columns!G327)</f>
        <v>685.572</v>
      </c>
      <c r="J328">
        <f>IF($B328="",NA(),columns!H327)</f>
        <v>601.55999999999995</v>
      </c>
      <c r="K328">
        <f>IF($B328="",NA(),columns!I327)</f>
        <v>627.05399999999997</v>
      </c>
      <c r="L328">
        <f>IF($B328="",NA(),columns!J327)</f>
        <v>672.69</v>
      </c>
      <c r="M328">
        <f>IF($B328="",NA(),columns!K327)</f>
        <v>0</v>
      </c>
      <c r="N328">
        <f>IF($B328="",NA(),columns!L327)</f>
        <v>0</v>
      </c>
    </row>
    <row r="329" spans="1:14" x14ac:dyDescent="0.45">
      <c r="A329">
        <f>IF(ISNA(INDEX(data!A329:Z329,MATCH(9.99999999999999E+307,data!A329:Z329))),NA(),INDEX(data!A329:Z329,MATCH(9.99999999999999E+307,data!A329:Z329)))</f>
        <v>32</v>
      </c>
      <c r="B329">
        <f t="shared" si="5"/>
        <v>9865</v>
      </c>
      <c r="C329">
        <f>IF($B329="",NA(),columns!A328)</f>
        <v>627.33000000000004</v>
      </c>
      <c r="D329">
        <f>IF($B329="",NA(),columns!B328)</f>
        <v>626.98099999999999</v>
      </c>
      <c r="E329">
        <f>IF($B329="",NA(),columns!C328)</f>
        <v>627.99400000000003</v>
      </c>
      <c r="F329">
        <f>IF($B329="",NA(),columns!D328)</f>
        <v>627.83399999999995</v>
      </c>
      <c r="G329">
        <f>IF($B329="",NA(),columns!E328)</f>
        <v>596.66899999999998</v>
      </c>
      <c r="H329">
        <f>IF($B329="",NA(),columns!F328)</f>
        <v>686.49800000000005</v>
      </c>
      <c r="I329">
        <f>IF($B329="",NA(),columns!G328)</f>
        <v>685.44200000000001</v>
      </c>
      <c r="J329">
        <f>IF($B329="",NA(),columns!H328)</f>
        <v>601.452</v>
      </c>
      <c r="K329">
        <f>IF($B329="",NA(),columns!I328)</f>
        <v>626.97500000000002</v>
      </c>
      <c r="L329">
        <f>IF($B329="",NA(),columns!J328)</f>
        <v>672.59199999999998</v>
      </c>
      <c r="M329">
        <f>IF($B329="",NA(),columns!K328)</f>
        <v>0</v>
      </c>
      <c r="N329">
        <f>IF($B329="",NA(),columns!L328)</f>
        <v>0</v>
      </c>
    </row>
    <row r="330" spans="1:14" x14ac:dyDescent="0.45">
      <c r="A330">
        <f>IF(ISNA(INDEX(data!A330:Z330,MATCH(9.99999999999999E+307,data!A330:Z330))),NA(),INDEX(data!A330:Z330,MATCH(9.99999999999999E+307,data!A330:Z330)))</f>
        <v>19</v>
      </c>
      <c r="B330">
        <f t="shared" si="5"/>
        <v>9884</v>
      </c>
      <c r="C330">
        <f>IF($B330="",NA(),columns!A329)</f>
        <v>627.32000000000005</v>
      </c>
      <c r="D330">
        <f>IF($B330="",NA(),columns!B329)</f>
        <v>626.971</v>
      </c>
      <c r="E330">
        <f>IF($B330="",NA(),columns!C329)</f>
        <v>627.97900000000004</v>
      </c>
      <c r="F330">
        <f>IF($B330="",NA(),columns!D329)</f>
        <v>627.82100000000003</v>
      </c>
      <c r="G330">
        <f>IF($B330="",NA(),columns!E329)</f>
        <v>596.66200000000003</v>
      </c>
      <c r="H330">
        <f>IF($B330="",NA(),columns!F329)</f>
        <v>686.47500000000002</v>
      </c>
      <c r="I330">
        <f>IF($B330="",NA(),columns!G329)</f>
        <v>685.447</v>
      </c>
      <c r="J330">
        <f>IF($B330="",NA(),columns!H329)</f>
        <v>601.36099999999999</v>
      </c>
      <c r="K330">
        <f>IF($B330="",NA(),columns!I329)</f>
        <v>626.96500000000003</v>
      </c>
      <c r="L330">
        <f>IF($B330="",NA(),columns!J329)</f>
        <v>672.56399999999996</v>
      </c>
      <c r="M330">
        <f>IF($B330="",NA(),columns!K329)</f>
        <v>0</v>
      </c>
      <c r="N330">
        <f>IF($B330="",NA(),columns!L329)</f>
        <v>0</v>
      </c>
    </row>
    <row r="331" spans="1:14" x14ac:dyDescent="0.45">
      <c r="A331">
        <f>IF(ISNA(INDEX(data!A331:Z331,MATCH(9.99999999999999E+307,data!A331:Z331))),NA(),INDEX(data!A331:Z331,MATCH(9.99999999999999E+307,data!A331:Z331)))</f>
        <v>97</v>
      </c>
      <c r="B331">
        <f t="shared" si="5"/>
        <v>9981</v>
      </c>
      <c r="C331">
        <f>IF($B331="",NA(),columns!A330)</f>
        <v>627.35299999999995</v>
      </c>
      <c r="D331">
        <f>IF($B331="",NA(),columns!B330)</f>
        <v>626.97199999999998</v>
      </c>
      <c r="E331">
        <f>IF($B331="",NA(),columns!C330)</f>
        <v>627.99099999999999</v>
      </c>
      <c r="F331">
        <f>IF($B331="",NA(),columns!D330)</f>
        <v>627.86500000000001</v>
      </c>
      <c r="G331">
        <f>IF($B331="",NA(),columns!E330)</f>
        <v>596.63499999999999</v>
      </c>
      <c r="H331">
        <f>IF($B331="",NA(),columns!F330)</f>
        <v>686.50800000000004</v>
      </c>
      <c r="I331">
        <f>IF($B331="",NA(),columns!G330)</f>
        <v>685.47299999999996</v>
      </c>
      <c r="J331">
        <f>IF($B331="",NA(),columns!H330)</f>
        <v>601.44100000000003</v>
      </c>
      <c r="K331">
        <f>IF($B331="",NA(),columns!I330)</f>
        <v>626.96699999999998</v>
      </c>
      <c r="L331">
        <f>IF($B331="",NA(),columns!J330)</f>
        <v>672.54600000000005</v>
      </c>
      <c r="M331">
        <f>IF($B331="",NA(),columns!K330)</f>
        <v>0</v>
      </c>
      <c r="N331">
        <f>IF($B331="",NA(),columns!L330)</f>
        <v>0</v>
      </c>
    </row>
    <row r="332" spans="1:14" x14ac:dyDescent="0.45">
      <c r="A332">
        <f>IF(ISNA(INDEX(data!A332:Z332,MATCH(9.99999999999999E+307,data!A332:Z332))),NA(),INDEX(data!A332:Z332,MATCH(9.99999999999999E+307,data!A332:Z332)))</f>
        <v>19</v>
      </c>
      <c r="B332">
        <f t="shared" si="5"/>
        <v>10000</v>
      </c>
      <c r="C332">
        <f>IF($B332="",NA(),columns!A331)</f>
        <v>627.32100000000003</v>
      </c>
      <c r="D332">
        <f>IF($B332="",NA(),columns!B331)</f>
        <v>626.93700000000001</v>
      </c>
      <c r="E332">
        <f>IF($B332="",NA(),columns!C331)</f>
        <v>627.95899999999995</v>
      </c>
      <c r="F332">
        <f>IF($B332="",NA(),columns!D331)</f>
        <v>627.822</v>
      </c>
      <c r="G332">
        <f>IF($B332="",NA(),columns!E331)</f>
        <v>596.66600000000005</v>
      </c>
      <c r="H332">
        <f>IF($B332="",NA(),columns!F331)</f>
        <v>686.47400000000005</v>
      </c>
      <c r="I332">
        <f>IF($B332="",NA(),columns!G331)</f>
        <v>685.42</v>
      </c>
      <c r="J332">
        <f>IF($B332="",NA(),columns!H331)</f>
        <v>601.4</v>
      </c>
      <c r="K332">
        <f>IF($B332="",NA(),columns!I331)</f>
        <v>626.93100000000004</v>
      </c>
      <c r="L332">
        <f>IF($B332="",NA(),columns!J331)</f>
        <v>672.57600000000002</v>
      </c>
      <c r="M332">
        <f>IF($B332="",NA(),columns!K331)</f>
        <v>0</v>
      </c>
      <c r="N332">
        <f>IF($B332="",NA(),columns!L331)</f>
        <v>0</v>
      </c>
    </row>
    <row r="333" spans="1:14" x14ac:dyDescent="0.45">
      <c r="A333">
        <f>IF(ISNA(INDEX(data!A333:Z333,MATCH(9.99999999999999E+307,data!A333:Z333))),NA(),INDEX(data!A333:Z333,MATCH(9.99999999999999E+307,data!A333:Z333)))</f>
        <v>30</v>
      </c>
      <c r="B333">
        <f t="shared" si="5"/>
        <v>10030</v>
      </c>
      <c r="C333">
        <f>IF($B333="",NA(),columns!A332)</f>
        <v>627.24900000000002</v>
      </c>
      <c r="D333">
        <f>IF($B333="",NA(),columns!B332)</f>
        <v>626.88</v>
      </c>
      <c r="E333">
        <f>IF($B333="",NA(),columns!C332)</f>
        <v>627.89300000000003</v>
      </c>
      <c r="F333">
        <f>IF($B333="",NA(),columns!D332)</f>
        <v>627.745</v>
      </c>
      <c r="G333">
        <f>IF($B333="",NA(),columns!E332)</f>
        <v>596.63800000000003</v>
      </c>
      <c r="H333">
        <f>IF($B333="",NA(),columns!F332)</f>
        <v>686.40099999999995</v>
      </c>
      <c r="I333">
        <f>IF($B333="",NA(),columns!G332)</f>
        <v>685.303</v>
      </c>
      <c r="J333">
        <f>IF($B333="",NA(),columns!H332)</f>
        <v>601.28800000000001</v>
      </c>
      <c r="K333">
        <f>IF($B333="",NA(),columns!I332)</f>
        <v>626.875</v>
      </c>
      <c r="L333">
        <f>IF($B333="",NA(),columns!J332)</f>
        <v>672.46699999999998</v>
      </c>
      <c r="M333">
        <f>IF($B333="",NA(),columns!K332)</f>
        <v>0</v>
      </c>
      <c r="N333">
        <f>IF($B333="",NA(),columns!L332)</f>
        <v>0</v>
      </c>
    </row>
    <row r="334" spans="1:14" x14ac:dyDescent="0.45">
      <c r="A334">
        <f>IF(ISNA(INDEX(data!A334:Z334,MATCH(9.99999999999999E+307,data!A334:Z334))),NA(),INDEX(data!A334:Z334,MATCH(9.99999999999999E+307,data!A334:Z334)))</f>
        <v>24</v>
      </c>
      <c r="B334">
        <f t="shared" si="5"/>
        <v>10054</v>
      </c>
      <c r="C334">
        <f>IF($B334="",NA(),columns!A333)</f>
        <v>627.19899999999996</v>
      </c>
      <c r="D334">
        <f>IF($B334="",NA(),columns!B333)</f>
        <v>626.81799999999998</v>
      </c>
      <c r="E334">
        <f>IF($B334="",NA(),columns!C333)</f>
        <v>627.83699999999999</v>
      </c>
      <c r="F334">
        <f>IF($B334="",NA(),columns!D333)</f>
        <v>627.70100000000002</v>
      </c>
      <c r="G334">
        <f>IF($B334="",NA(),columns!E333)</f>
        <v>596.56399999999996</v>
      </c>
      <c r="H334">
        <f>IF($B334="",NA(),columns!F333)</f>
        <v>686.36300000000006</v>
      </c>
      <c r="I334">
        <f>IF($B334="",NA(),columns!G333)</f>
        <v>685.29899999999998</v>
      </c>
      <c r="J334">
        <f>IF($B334="",NA(),columns!H333)</f>
        <v>601.28599999999994</v>
      </c>
      <c r="K334">
        <f>IF($B334="",NA(),columns!I333)</f>
        <v>626.81299999999999</v>
      </c>
      <c r="L334">
        <f>IF($B334="",NA(),columns!J333)</f>
        <v>672.42499999999995</v>
      </c>
      <c r="M334">
        <f>IF($B334="",NA(),columns!K333)</f>
        <v>0</v>
      </c>
      <c r="N334">
        <f>IF($B334="",NA(),columns!L333)</f>
        <v>0</v>
      </c>
    </row>
    <row r="335" spans="1:14" x14ac:dyDescent="0.45">
      <c r="A335">
        <f>IF(ISNA(INDEX(data!A335:Z335,MATCH(9.99999999999999E+307,data!A335:Z335))),NA(),INDEX(data!A335:Z335,MATCH(9.99999999999999E+307,data!A335:Z335)))</f>
        <v>22</v>
      </c>
      <c r="B335">
        <f t="shared" si="5"/>
        <v>10076</v>
      </c>
      <c r="C335">
        <f>IF($B335="",NA(),columns!A334)</f>
        <v>627.23900000000003</v>
      </c>
      <c r="D335">
        <f>IF($B335="",NA(),columns!B334)</f>
        <v>626.84400000000005</v>
      </c>
      <c r="E335">
        <f>IF($B335="",NA(),columns!C334)</f>
        <v>627.84900000000005</v>
      </c>
      <c r="F335">
        <f>IF($B335="",NA(),columns!D334)</f>
        <v>627.72299999999996</v>
      </c>
      <c r="G335">
        <f>IF($B335="",NA(),columns!E334)</f>
        <v>596.55700000000002</v>
      </c>
      <c r="H335">
        <f>IF($B335="",NA(),columns!F334)</f>
        <v>686.39099999999996</v>
      </c>
      <c r="I335">
        <f>IF($B335="",NA(),columns!G334)</f>
        <v>685.28</v>
      </c>
      <c r="J335">
        <f>IF($B335="",NA(),columns!H334)</f>
        <v>601.33100000000002</v>
      </c>
      <c r="K335">
        <f>IF($B335="",NA(),columns!I334)</f>
        <v>626.83900000000006</v>
      </c>
      <c r="L335">
        <f>IF($B335="",NA(),columns!J334)</f>
        <v>672.47199999999998</v>
      </c>
      <c r="M335">
        <f>IF($B335="",NA(),columns!K334)</f>
        <v>0</v>
      </c>
      <c r="N335">
        <f>IF($B335="",NA(),columns!L334)</f>
        <v>0</v>
      </c>
    </row>
    <row r="336" spans="1:14" x14ac:dyDescent="0.45">
      <c r="A336">
        <f>IF(ISNA(INDEX(data!A336:Z336,MATCH(9.99999999999999E+307,data!A336:Z336))),NA(),INDEX(data!A336:Z336,MATCH(9.99999999999999E+307,data!A336:Z336)))</f>
        <v>20</v>
      </c>
      <c r="B336">
        <f t="shared" si="5"/>
        <v>10096</v>
      </c>
      <c r="C336">
        <f>IF($B336="",NA(),columns!A335)</f>
        <v>627.32399999999996</v>
      </c>
      <c r="D336">
        <f>IF($B336="",NA(),columns!B335)</f>
        <v>626.93299999999999</v>
      </c>
      <c r="E336">
        <f>IF($B336="",NA(),columns!C335)</f>
        <v>627.95500000000004</v>
      </c>
      <c r="F336">
        <f>IF($B336="",NA(),columns!D335)</f>
        <v>627.83100000000002</v>
      </c>
      <c r="G336">
        <f>IF($B336="",NA(),columns!E335)</f>
        <v>596.67600000000004</v>
      </c>
      <c r="H336">
        <f>IF($B336="",NA(),columns!F335)</f>
        <v>686.44899999999996</v>
      </c>
      <c r="I336">
        <f>IF($B336="",NA(),columns!G335)</f>
        <v>685.34500000000003</v>
      </c>
      <c r="J336">
        <f>IF($B336="",NA(),columns!H335)</f>
        <v>601.40200000000004</v>
      </c>
      <c r="K336">
        <f>IF($B336="",NA(),columns!I335)</f>
        <v>626.928</v>
      </c>
      <c r="L336">
        <f>IF($B336="",NA(),columns!J335)</f>
        <v>672.53899999999999</v>
      </c>
      <c r="M336">
        <f>IF($B336="",NA(),columns!K335)</f>
        <v>0</v>
      </c>
      <c r="N336">
        <f>IF($B336="",NA(),columns!L335)</f>
        <v>0</v>
      </c>
    </row>
    <row r="337" spans="1:14" x14ac:dyDescent="0.45">
      <c r="A337">
        <f>IF(ISNA(INDEX(data!A337:Z337,MATCH(9.99999999999999E+307,data!A337:Z337))),NA(),INDEX(data!A337:Z337,MATCH(9.99999999999999E+307,data!A337:Z337)))</f>
        <v>22</v>
      </c>
      <c r="B337">
        <f t="shared" si="5"/>
        <v>10118</v>
      </c>
      <c r="C337">
        <f>IF($B337="",NA(),columns!A336)</f>
        <v>627.38199999999995</v>
      </c>
      <c r="D337">
        <f>IF($B337="",NA(),columns!B336)</f>
        <v>627.04</v>
      </c>
      <c r="E337">
        <f>IF($B337="",NA(),columns!C336)</f>
        <v>628.04899999999998</v>
      </c>
      <c r="F337">
        <f>IF($B337="",NA(),columns!D336)</f>
        <v>627.88599999999997</v>
      </c>
      <c r="G337">
        <f>IF($B337="",NA(),columns!E336)</f>
        <v>596.71199999999999</v>
      </c>
      <c r="H337">
        <f>IF($B337="",NA(),columns!F336)</f>
        <v>686.56200000000001</v>
      </c>
      <c r="I337">
        <f>IF($B337="",NA(),columns!G336)</f>
        <v>685.46299999999997</v>
      </c>
      <c r="J337">
        <f>IF($B337="",NA(),columns!H336)</f>
        <v>601.42999999999995</v>
      </c>
      <c r="K337">
        <f>IF($B337="",NA(),columns!I336)</f>
        <v>627.03499999999997</v>
      </c>
      <c r="L337">
        <f>IF($B337="",NA(),columns!J336)</f>
        <v>672.60299999999995</v>
      </c>
      <c r="M337">
        <f>IF($B337="",NA(),columns!K336)</f>
        <v>0</v>
      </c>
      <c r="N337">
        <f>IF($B337="",NA(),columns!L336)</f>
        <v>0</v>
      </c>
    </row>
    <row r="338" spans="1:14" x14ac:dyDescent="0.45">
      <c r="A338">
        <f>IF(ISNA(INDEX(data!A338:Z338,MATCH(9.99999999999999E+307,data!A338:Z338))),NA(),INDEX(data!A338:Z338,MATCH(9.99999999999999E+307,data!A338:Z338)))</f>
        <v>30</v>
      </c>
      <c r="B338">
        <f t="shared" si="5"/>
        <v>10148</v>
      </c>
      <c r="C338">
        <f>IF($B338="",NA(),columns!A337)</f>
        <v>627.39300000000003</v>
      </c>
      <c r="D338">
        <f>IF($B338="",NA(),columns!B337)</f>
        <v>627.01199999999994</v>
      </c>
      <c r="E338">
        <f>IF($B338="",NA(),columns!C337)</f>
        <v>628.02300000000002</v>
      </c>
      <c r="F338">
        <f>IF($B338="",NA(),columns!D337)</f>
        <v>627.89599999999996</v>
      </c>
      <c r="G338">
        <f>IF($B338="",NA(),columns!E337)</f>
        <v>596.70799999999997</v>
      </c>
      <c r="H338">
        <f>IF($B338="",NA(),columns!F337)</f>
        <v>686.54200000000003</v>
      </c>
      <c r="I338">
        <f>IF($B338="",NA(),columns!G337)</f>
        <v>685.39599999999996</v>
      </c>
      <c r="J338">
        <f>IF($B338="",NA(),columns!H337)</f>
        <v>601.39700000000005</v>
      </c>
      <c r="K338">
        <f>IF($B338="",NA(),columns!I337)</f>
        <v>627.00599999999997</v>
      </c>
      <c r="L338">
        <f>IF($B338="",NA(),columns!J337)</f>
        <v>672.61500000000001</v>
      </c>
      <c r="M338">
        <f>IF($B338="",NA(),columns!K337)</f>
        <v>0</v>
      </c>
      <c r="N338">
        <f>IF($B338="",NA(),columns!L337)</f>
        <v>0</v>
      </c>
    </row>
    <row r="339" spans="1:14" x14ac:dyDescent="0.45">
      <c r="A339">
        <f>IF(ISNA(INDEX(data!A339:Z339,MATCH(9.99999999999999E+307,data!A339:Z339))),NA(),INDEX(data!A339:Z339,MATCH(9.99999999999999E+307,data!A339:Z339)))</f>
        <v>26</v>
      </c>
      <c r="B339">
        <f t="shared" si="5"/>
        <v>10174</v>
      </c>
      <c r="C339">
        <f>IF($B339="",NA(),columns!A338)</f>
        <v>627.43200000000002</v>
      </c>
      <c r="D339">
        <f>IF($B339="",NA(),columns!B338)</f>
        <v>627.05600000000004</v>
      </c>
      <c r="E339">
        <f>IF($B339="",NA(),columns!C338)</f>
        <v>628.07100000000003</v>
      </c>
      <c r="F339">
        <f>IF($B339="",NA(),columns!D338)</f>
        <v>627.94299999999998</v>
      </c>
      <c r="G339">
        <f>IF($B339="",NA(),columns!E338)</f>
        <v>596.70899999999995</v>
      </c>
      <c r="H339">
        <f>IF($B339="",NA(),columns!F338)</f>
        <v>686.54700000000003</v>
      </c>
      <c r="I339">
        <f>IF($B339="",NA(),columns!G338)</f>
        <v>685.47199999999998</v>
      </c>
      <c r="J339">
        <f>IF($B339="",NA(),columns!H338)</f>
        <v>601.49400000000003</v>
      </c>
      <c r="K339">
        <f>IF($B339="",NA(),columns!I338)</f>
        <v>627.05100000000004</v>
      </c>
      <c r="L339">
        <f>IF($B339="",NA(),columns!J338)</f>
        <v>672.61099999999999</v>
      </c>
      <c r="M339">
        <f>IF($B339="",NA(),columns!K338)</f>
        <v>0</v>
      </c>
      <c r="N339">
        <f>IF($B339="",NA(),columns!L338)</f>
        <v>0</v>
      </c>
    </row>
    <row r="340" spans="1:14" x14ac:dyDescent="0.45">
      <c r="A340">
        <f>IF(ISNA(INDEX(data!A340:Z340,MATCH(9.99999999999999E+307,data!A340:Z340))),NA(),INDEX(data!A340:Z340,MATCH(9.99999999999999E+307,data!A340:Z340)))</f>
        <v>23</v>
      </c>
      <c r="B340">
        <f t="shared" si="5"/>
        <v>10197</v>
      </c>
      <c r="C340">
        <f>IF($B340="",NA(),columns!A339)</f>
        <v>627.47500000000002</v>
      </c>
      <c r="D340">
        <f>IF($B340="",NA(),columns!B339)</f>
        <v>627.09100000000001</v>
      </c>
      <c r="E340">
        <f>IF($B340="",NA(),columns!C339)</f>
        <v>628.11199999999997</v>
      </c>
      <c r="F340">
        <f>IF($B340="",NA(),columns!D339)</f>
        <v>627.98400000000004</v>
      </c>
      <c r="G340">
        <f>IF($B340="",NA(),columns!E339)</f>
        <v>596.73299999999995</v>
      </c>
      <c r="H340">
        <f>IF($B340="",NA(),columns!F339)</f>
        <v>686.62400000000002</v>
      </c>
      <c r="I340">
        <f>IF($B340="",NA(),columns!G339)</f>
        <v>685.49</v>
      </c>
      <c r="J340">
        <f>IF($B340="",NA(),columns!H339)</f>
        <v>601.51400000000001</v>
      </c>
      <c r="K340">
        <f>IF($B340="",NA(),columns!I339)</f>
        <v>627.08600000000001</v>
      </c>
      <c r="L340">
        <f>IF($B340="",NA(),columns!J339)</f>
        <v>672.64400000000001</v>
      </c>
      <c r="M340">
        <f>IF($B340="",NA(),columns!K339)</f>
        <v>0</v>
      </c>
      <c r="N340">
        <f>IF($B340="",NA(),columns!L339)</f>
        <v>0</v>
      </c>
    </row>
    <row r="341" spans="1:14" x14ac:dyDescent="0.45">
      <c r="A341">
        <f>IF(ISNA(INDEX(data!A341:Z341,MATCH(9.99999999999999E+307,data!A341:Z341))),NA(),INDEX(data!A341:Z341,MATCH(9.99999999999999E+307,data!A341:Z341)))</f>
        <v>20</v>
      </c>
      <c r="B341">
        <f t="shared" si="5"/>
        <v>10217</v>
      </c>
      <c r="C341">
        <f>IF($B341="",NA(),columns!A340)</f>
        <v>627.47799999999995</v>
      </c>
      <c r="D341">
        <f>IF($B341="",NA(),columns!B340)</f>
        <v>627.08100000000002</v>
      </c>
      <c r="E341">
        <f>IF($B341="",NA(),columns!C340)</f>
        <v>628.09299999999996</v>
      </c>
      <c r="F341">
        <f>IF($B341="",NA(),columns!D340)</f>
        <v>627.97900000000004</v>
      </c>
      <c r="G341">
        <f>IF($B341="",NA(),columns!E340)</f>
        <v>596.85699999999997</v>
      </c>
      <c r="H341">
        <f>IF($B341="",NA(),columns!F340)</f>
        <v>686.60500000000002</v>
      </c>
      <c r="I341">
        <f>IF($B341="",NA(),columns!G340)</f>
        <v>685.49</v>
      </c>
      <c r="J341">
        <f>IF($B341="",NA(),columns!H340)</f>
        <v>601.48500000000001</v>
      </c>
      <c r="K341">
        <f>IF($B341="",NA(),columns!I340)</f>
        <v>627.07500000000005</v>
      </c>
      <c r="L341">
        <f>IF($B341="",NA(),columns!J340)</f>
        <v>672.71299999999997</v>
      </c>
      <c r="M341">
        <f>IF($B341="",NA(),columns!K340)</f>
        <v>0</v>
      </c>
      <c r="N341">
        <f>IF($B341="",NA(),columns!L340)</f>
        <v>0</v>
      </c>
    </row>
    <row r="342" spans="1:14" x14ac:dyDescent="0.45">
      <c r="A342">
        <f>IF(ISNA(INDEX(data!A342:Z342,MATCH(9.99999999999999E+307,data!A342:Z342))),NA(),INDEX(data!A342:Z342,MATCH(9.99999999999999E+307,data!A342:Z342)))</f>
        <v>22</v>
      </c>
      <c r="B342">
        <f t="shared" si="5"/>
        <v>10239</v>
      </c>
      <c r="C342">
        <f>IF($B342="",NA(),columns!A341)</f>
        <v>627.48099999999999</v>
      </c>
      <c r="D342">
        <f>IF($B342="",NA(),columns!B341)</f>
        <v>627.07100000000003</v>
      </c>
      <c r="E342">
        <f>IF($B342="",NA(),columns!C341)</f>
        <v>628.09500000000003</v>
      </c>
      <c r="F342">
        <f>IF($B342="",NA(),columns!D341)</f>
        <v>627.98599999999999</v>
      </c>
      <c r="G342">
        <f>IF($B342="",NA(),columns!E341)</f>
        <v>596.71600000000001</v>
      </c>
      <c r="H342">
        <f>IF($B342="",NA(),columns!F341)</f>
        <v>686.61800000000005</v>
      </c>
      <c r="I342">
        <f>IF($B342="",NA(),columns!G341)</f>
        <v>685.48</v>
      </c>
      <c r="J342">
        <f>IF($B342="",NA(),columns!H341)</f>
        <v>601.471</v>
      </c>
      <c r="K342">
        <f>IF($B342="",NA(),columns!I341)</f>
        <v>627.06700000000001</v>
      </c>
      <c r="L342">
        <f>IF($B342="",NA(),columns!J341)</f>
        <v>672.67700000000002</v>
      </c>
      <c r="M342">
        <f>IF($B342="",NA(),columns!K341)</f>
        <v>0</v>
      </c>
      <c r="N342">
        <f>IF($B342="",NA(),columns!L341)</f>
        <v>0</v>
      </c>
    </row>
    <row r="343" spans="1:14" x14ac:dyDescent="0.45">
      <c r="A343">
        <f>IF(ISNA(INDEX(data!A343:Z343,MATCH(9.99999999999999E+307,data!A343:Z343))),NA(),INDEX(data!A343:Z343,MATCH(9.99999999999999E+307,data!A343:Z343)))</f>
        <v>25</v>
      </c>
      <c r="B343">
        <f t="shared" si="5"/>
        <v>10264</v>
      </c>
      <c r="C343">
        <f>IF($B343="",NA(),columns!A342)</f>
        <v>627.48400000000004</v>
      </c>
      <c r="D343">
        <f>IF($B343="",NA(),columns!B342)</f>
        <v>627.07100000000003</v>
      </c>
      <c r="E343">
        <f>IF($B343="",NA(),columns!C342)</f>
        <v>628.10599999999999</v>
      </c>
      <c r="F343">
        <f>IF($B343="",NA(),columns!D342)</f>
        <v>628.00099999999998</v>
      </c>
      <c r="G343">
        <f>IF($B343="",NA(),columns!E342)</f>
        <v>596.68799999999999</v>
      </c>
      <c r="H343">
        <f>IF($B343="",NA(),columns!F342)</f>
        <v>686.56899999999996</v>
      </c>
      <c r="I343">
        <f>IF($B343="",NA(),columns!G342)</f>
        <v>685.43100000000004</v>
      </c>
      <c r="J343">
        <f>IF($B343="",NA(),columns!H342)</f>
        <v>601.44000000000005</v>
      </c>
      <c r="K343">
        <f>IF($B343="",NA(),columns!I342)</f>
        <v>627.06600000000003</v>
      </c>
      <c r="L343">
        <f>IF($B343="",NA(),columns!J342)</f>
        <v>672.654</v>
      </c>
      <c r="M343">
        <f>IF($B343="",NA(),columns!K342)</f>
        <v>0</v>
      </c>
      <c r="N343">
        <f>IF($B343="",NA(),columns!L342)</f>
        <v>0</v>
      </c>
    </row>
    <row r="344" spans="1:14" x14ac:dyDescent="0.45">
      <c r="A344">
        <f>IF(ISNA(INDEX(data!A344:Z344,MATCH(9.99999999999999E+307,data!A344:Z344))),NA(),INDEX(data!A344:Z344,MATCH(9.99999999999999E+307,data!A344:Z344)))</f>
        <v>19</v>
      </c>
      <c r="B344">
        <f t="shared" si="5"/>
        <v>10283</v>
      </c>
      <c r="C344">
        <f>IF($B344="",NA(),columns!A343)</f>
        <v>627.40700000000004</v>
      </c>
      <c r="D344">
        <f>IF($B344="",NA(),columns!B343)</f>
        <v>627.04399999999998</v>
      </c>
      <c r="E344">
        <f>IF($B344="",NA(),columns!C343)</f>
        <v>628.05700000000002</v>
      </c>
      <c r="F344">
        <f>IF($B344="",NA(),columns!D343)</f>
        <v>627.90899999999999</v>
      </c>
      <c r="G344">
        <f>IF($B344="",NA(),columns!E343)</f>
        <v>596.58799999999997</v>
      </c>
      <c r="H344">
        <f>IF($B344="",NA(),columns!F343)</f>
        <v>686.548</v>
      </c>
      <c r="I344">
        <f>IF($B344="",NA(),columns!G343)</f>
        <v>685.39800000000002</v>
      </c>
      <c r="J344">
        <f>IF($B344="",NA(),columns!H343)</f>
        <v>601.44799999999998</v>
      </c>
      <c r="K344">
        <f>IF($B344="",NA(),columns!I343)</f>
        <v>627.03899999999999</v>
      </c>
      <c r="L344">
        <f>IF($B344="",NA(),columns!J343)</f>
        <v>672.62099999999998</v>
      </c>
      <c r="M344">
        <f>IF($B344="",NA(),columns!K343)</f>
        <v>0</v>
      </c>
      <c r="N344">
        <f>IF($B344="",NA(),columns!L343)</f>
        <v>0</v>
      </c>
    </row>
    <row r="345" spans="1:14" x14ac:dyDescent="0.45">
      <c r="A345">
        <f>IF(ISNA(INDEX(data!A345:Z345,MATCH(9.99999999999999E+307,data!A345:Z345))),NA(),INDEX(data!A345:Z345,MATCH(9.99999999999999E+307,data!A345:Z345)))</f>
        <v>24</v>
      </c>
      <c r="B345">
        <f t="shared" si="5"/>
        <v>10307</v>
      </c>
      <c r="C345">
        <f>IF($B345="",NA(),columns!A344)</f>
        <v>627.43399999999997</v>
      </c>
      <c r="D345">
        <f>IF($B345="",NA(),columns!B344)</f>
        <v>627.03200000000004</v>
      </c>
      <c r="E345">
        <f>IF($B345="",NA(),columns!C344)</f>
        <v>628.05999999999995</v>
      </c>
      <c r="F345">
        <f>IF($B345="",NA(),columns!D344)</f>
        <v>627.94500000000005</v>
      </c>
      <c r="G345">
        <f>IF($B345="",NA(),columns!E344)</f>
        <v>596.70000000000005</v>
      </c>
      <c r="H345">
        <f>IF($B345="",NA(),columns!F344)</f>
        <v>686.53700000000003</v>
      </c>
      <c r="I345">
        <f>IF($B345="",NA(),columns!G344)</f>
        <v>685.43700000000001</v>
      </c>
      <c r="J345">
        <f>IF($B345="",NA(),columns!H344)</f>
        <v>601.51300000000003</v>
      </c>
      <c r="K345">
        <f>IF($B345="",NA(),columns!I344)</f>
        <v>627.02700000000004</v>
      </c>
      <c r="L345">
        <f>IF($B345="",NA(),columns!J344)</f>
        <v>672.64599999999996</v>
      </c>
      <c r="M345">
        <f>IF($B345="",NA(),columns!K344)</f>
        <v>0</v>
      </c>
      <c r="N345">
        <f>IF($B345="",NA(),columns!L344)</f>
        <v>0</v>
      </c>
    </row>
    <row r="346" spans="1:14" x14ac:dyDescent="0.45">
      <c r="A346">
        <f>IF(ISNA(INDEX(data!A346:Z346,MATCH(9.99999999999999E+307,data!A346:Z346))),NA(),INDEX(data!A346:Z346,MATCH(9.99999999999999E+307,data!A346:Z346)))</f>
        <v>17</v>
      </c>
      <c r="B346">
        <f t="shared" si="5"/>
        <v>10324</v>
      </c>
      <c r="C346">
        <f>IF($B346="",NA(),columns!A345)</f>
        <v>627.49199999999996</v>
      </c>
      <c r="D346">
        <f>IF($B346="",NA(),columns!B345)</f>
        <v>627.07899999999995</v>
      </c>
      <c r="E346">
        <f>IF($B346="",NA(),columns!C345)</f>
        <v>628.10599999999999</v>
      </c>
      <c r="F346">
        <f>IF($B346="",NA(),columns!D345)</f>
        <v>627.99599999999998</v>
      </c>
      <c r="G346">
        <f>IF($B346="",NA(),columns!E345)</f>
        <v>596.81899999999996</v>
      </c>
      <c r="H346">
        <f>IF($B346="",NA(),columns!F345)</f>
        <v>686.63400000000001</v>
      </c>
      <c r="I346">
        <f>IF($B346="",NA(),columns!G345)</f>
        <v>685.50599999999997</v>
      </c>
      <c r="J346">
        <f>IF($B346="",NA(),columns!H345)</f>
        <v>601.55999999999995</v>
      </c>
      <c r="K346">
        <f>IF($B346="",NA(),columns!I345)</f>
        <v>627.07399999999996</v>
      </c>
      <c r="L346">
        <f>IF($B346="",NA(),columns!J345)</f>
        <v>672.66899999999998</v>
      </c>
      <c r="M346">
        <f>IF($B346="",NA(),columns!K345)</f>
        <v>0</v>
      </c>
      <c r="N346">
        <f>IF($B346="",NA(),columns!L345)</f>
        <v>0</v>
      </c>
    </row>
    <row r="347" spans="1:14" x14ac:dyDescent="0.45">
      <c r="A347">
        <f>IF(ISNA(INDEX(data!A347:Z347,MATCH(9.99999999999999E+307,data!A347:Z347))),NA(),INDEX(data!A347:Z347,MATCH(9.99999999999999E+307,data!A347:Z347)))</f>
        <v>14</v>
      </c>
      <c r="B347">
        <f t="shared" si="5"/>
        <v>10338</v>
      </c>
      <c r="C347">
        <f>IF($B347="",NA(),columns!A346)</f>
        <v>627.46299999999997</v>
      </c>
      <c r="D347">
        <f>IF($B347="",NA(),columns!B346)</f>
        <v>627.06700000000001</v>
      </c>
      <c r="E347">
        <f>IF($B347="",NA(),columns!C346)</f>
        <v>628.09100000000001</v>
      </c>
      <c r="F347">
        <f>IF($B347="",NA(),columns!D346)</f>
        <v>627.96500000000003</v>
      </c>
      <c r="G347">
        <f>IF($B347="",NA(),columns!E346)</f>
        <v>596.66700000000003</v>
      </c>
      <c r="H347">
        <f>IF($B347="",NA(),columns!F346)</f>
        <v>686.62199999999996</v>
      </c>
      <c r="I347">
        <f>IF($B347="",NA(),columns!G346)</f>
        <v>685.5</v>
      </c>
      <c r="J347">
        <f>IF($B347="",NA(),columns!H346)</f>
        <v>601.54700000000003</v>
      </c>
      <c r="K347">
        <f>IF($B347="",NA(),columns!I346)</f>
        <v>627.06200000000001</v>
      </c>
      <c r="L347">
        <f>IF($B347="",NA(),columns!J346)</f>
        <v>672.66399999999999</v>
      </c>
      <c r="M347">
        <f>IF($B347="",NA(),columns!K346)</f>
        <v>0</v>
      </c>
      <c r="N347">
        <f>IF($B347="",NA(),columns!L346)</f>
        <v>0</v>
      </c>
    </row>
    <row r="348" spans="1:14" x14ac:dyDescent="0.45">
      <c r="A348">
        <f>IF(ISNA(INDEX(data!A348:Z348,MATCH(9.99999999999999E+307,data!A348:Z348))),NA(),INDEX(data!A348:Z348,MATCH(9.99999999999999E+307,data!A348:Z348)))</f>
        <v>18</v>
      </c>
      <c r="B348">
        <f t="shared" si="5"/>
        <v>10356</v>
      </c>
      <c r="C348">
        <f>IF($B348="",NA(),columns!A347)</f>
        <v>627.41600000000005</v>
      </c>
      <c r="D348">
        <f>IF($B348="",NA(),columns!B347)</f>
        <v>626.995</v>
      </c>
      <c r="E348">
        <f>IF($B348="",NA(),columns!C347)</f>
        <v>628.024</v>
      </c>
      <c r="F348">
        <f>IF($B348="",NA(),columns!D347)</f>
        <v>627.91399999999999</v>
      </c>
      <c r="G348">
        <f>IF($B348="",NA(),columns!E347)</f>
        <v>596.70299999999997</v>
      </c>
      <c r="H348">
        <f>IF($B348="",NA(),columns!F347)</f>
        <v>686.57399999999996</v>
      </c>
      <c r="I348">
        <f>IF($B348="",NA(),columns!G347)</f>
        <v>685.48599999999999</v>
      </c>
      <c r="J348">
        <f>IF($B348="",NA(),columns!H347)</f>
        <v>601.53399999999999</v>
      </c>
      <c r="K348">
        <f>IF($B348="",NA(),columns!I347)</f>
        <v>626.99</v>
      </c>
      <c r="L348">
        <f>IF($B348="",NA(),columns!J347)</f>
        <v>672.64</v>
      </c>
      <c r="M348">
        <f>IF($B348="",NA(),columns!K347)</f>
        <v>0</v>
      </c>
      <c r="N348">
        <f>IF($B348="",NA(),columns!L347)</f>
        <v>0</v>
      </c>
    </row>
    <row r="349" spans="1:14" x14ac:dyDescent="0.45">
      <c r="A349">
        <f>IF(ISNA(INDEX(data!A349:Z349,MATCH(9.99999999999999E+307,data!A349:Z349))),NA(),INDEX(data!A349:Z349,MATCH(9.99999999999999E+307,data!A349:Z349)))</f>
        <v>24</v>
      </c>
      <c r="B349">
        <f t="shared" si="5"/>
        <v>10380</v>
      </c>
      <c r="C349">
        <f>IF($B349="",NA(),columns!A348)</f>
        <v>627.39200000000005</v>
      </c>
      <c r="D349">
        <f>IF($B349="",NA(),columns!B348)</f>
        <v>626.99400000000003</v>
      </c>
      <c r="E349">
        <f>IF($B349="",NA(),columns!C348)</f>
        <v>628.02499999999998</v>
      </c>
      <c r="F349">
        <f>IF($B349="",NA(),columns!D348)</f>
        <v>627.90300000000002</v>
      </c>
      <c r="G349">
        <f>IF($B349="",NA(),columns!E348)</f>
        <v>596.65300000000002</v>
      </c>
      <c r="H349">
        <f>IF($B349="",NA(),columns!F348)</f>
        <v>686.54399999999998</v>
      </c>
      <c r="I349">
        <f>IF($B349="",NA(),columns!G348)</f>
        <v>685.43899999999996</v>
      </c>
      <c r="J349">
        <f>IF($B349="",NA(),columns!H348)</f>
        <v>601.41899999999998</v>
      </c>
      <c r="K349">
        <f>IF($B349="",NA(),columns!I348)</f>
        <v>626.98800000000006</v>
      </c>
      <c r="L349">
        <f>IF($B349="",NA(),columns!J348)</f>
        <v>672.60699999999997</v>
      </c>
      <c r="M349">
        <f>IF($B349="",NA(),columns!K348)</f>
        <v>0</v>
      </c>
      <c r="N349">
        <f>IF($B349="",NA(),columns!L348)</f>
        <v>0</v>
      </c>
    </row>
    <row r="350" spans="1:14" x14ac:dyDescent="0.45">
      <c r="A350">
        <f>IF(ISNA(INDEX(data!A350:Z350,MATCH(9.99999999999999E+307,data!A350:Z350))),NA(),INDEX(data!A350:Z350,MATCH(9.99999999999999E+307,data!A350:Z350)))</f>
        <v>26</v>
      </c>
      <c r="B350">
        <f t="shared" si="5"/>
        <v>10406</v>
      </c>
      <c r="C350">
        <f>IF($B350="",NA(),columns!A349)</f>
        <v>627.49599999999998</v>
      </c>
      <c r="D350">
        <f>IF($B350="",NA(),columns!B349)</f>
        <v>627.08500000000004</v>
      </c>
      <c r="E350">
        <f>IF($B350="",NA(),columns!C349)</f>
        <v>628.09799999999996</v>
      </c>
      <c r="F350">
        <f>IF($B350="",NA(),columns!D349)</f>
        <v>627.99900000000002</v>
      </c>
      <c r="G350">
        <f>IF($B350="",NA(),columns!E349)</f>
        <v>596.78300000000002</v>
      </c>
      <c r="H350">
        <f>IF($B350="",NA(),columns!F349)</f>
        <v>686.62699999999995</v>
      </c>
      <c r="I350">
        <f>IF($B350="",NA(),columns!G349)</f>
        <v>685.50599999999997</v>
      </c>
      <c r="J350">
        <f>IF($B350="",NA(),columns!H349)</f>
        <v>601.48</v>
      </c>
      <c r="K350">
        <f>IF($B350="",NA(),columns!I349)</f>
        <v>627.08000000000004</v>
      </c>
      <c r="L350">
        <f>IF($B350="",NA(),columns!J349)</f>
        <v>672.70899999999995</v>
      </c>
      <c r="M350">
        <f>IF($B350="",NA(),columns!K349)</f>
        <v>0</v>
      </c>
      <c r="N350">
        <f>IF($B350="",NA(),columns!L349)</f>
        <v>0</v>
      </c>
    </row>
    <row r="351" spans="1:14" x14ac:dyDescent="0.45">
      <c r="A351">
        <f>IF(ISNA(INDEX(data!A351:Z351,MATCH(9.99999999999999E+307,data!A351:Z351))),NA(),INDEX(data!A351:Z351,MATCH(9.99999999999999E+307,data!A351:Z351)))</f>
        <v>28</v>
      </c>
      <c r="B351">
        <f t="shared" si="5"/>
        <v>10434</v>
      </c>
      <c r="C351">
        <f>IF($B351="",NA(),columns!A350)</f>
        <v>627.649</v>
      </c>
      <c r="D351">
        <f>IF($B351="",NA(),columns!B350)</f>
        <v>627.23400000000004</v>
      </c>
      <c r="E351">
        <f>IF($B351="",NA(),columns!C350)</f>
        <v>628.27099999999996</v>
      </c>
      <c r="F351">
        <f>IF($B351="",NA(),columns!D350)</f>
        <v>628.17200000000003</v>
      </c>
      <c r="G351">
        <f>IF($B351="",NA(),columns!E350)</f>
        <v>596.95299999999997</v>
      </c>
      <c r="H351">
        <f>IF($B351="",NA(),columns!F350)</f>
        <v>686.798</v>
      </c>
      <c r="I351">
        <f>IF($B351="",NA(),columns!G350)</f>
        <v>685.65800000000002</v>
      </c>
      <c r="J351">
        <f>IF($B351="",NA(),columns!H350)</f>
        <v>601.74099999999999</v>
      </c>
      <c r="K351">
        <f>IF($B351="",NA(),columns!I350)</f>
        <v>627.22900000000004</v>
      </c>
      <c r="L351">
        <f>IF($B351="",NA(),columns!J350)</f>
        <v>672.85599999999999</v>
      </c>
      <c r="M351">
        <f>IF($B351="",NA(),columns!K350)</f>
        <v>0</v>
      </c>
      <c r="N351">
        <f>IF($B351="",NA(),columns!L350)</f>
        <v>0</v>
      </c>
    </row>
    <row r="352" spans="1:14" x14ac:dyDescent="0.45">
      <c r="A352">
        <f>IF(ISNA(INDEX(data!A352:Z352,MATCH(9.99999999999999E+307,data!A352:Z352))),NA(),INDEX(data!A352:Z352,MATCH(9.99999999999999E+307,data!A352:Z352)))</f>
        <v>27</v>
      </c>
      <c r="B352">
        <f t="shared" si="5"/>
        <v>10461</v>
      </c>
      <c r="C352">
        <f>IF($B352="",NA(),columns!A351)</f>
        <v>627.75900000000001</v>
      </c>
      <c r="D352">
        <f>IF($B352="",NA(),columns!B351)</f>
        <v>627.36400000000003</v>
      </c>
      <c r="E352">
        <f>IF($B352="",NA(),columns!C351)</f>
        <v>628.38800000000003</v>
      </c>
      <c r="F352">
        <f>IF($B352="",NA(),columns!D351)</f>
        <v>628.29100000000005</v>
      </c>
      <c r="G352">
        <f>IF($B352="",NA(),columns!E351)</f>
        <v>597.06100000000004</v>
      </c>
      <c r="H352">
        <f>IF($B352="",NA(),columns!F351)</f>
        <v>686.93899999999996</v>
      </c>
      <c r="I352">
        <f>IF($B352="",NA(),columns!G351)</f>
        <v>685.81</v>
      </c>
      <c r="J352">
        <f>IF($B352="",NA(),columns!H351)</f>
        <v>601.74199999999996</v>
      </c>
      <c r="K352">
        <f>IF($B352="",NA(),columns!I351)</f>
        <v>627.36</v>
      </c>
      <c r="L352">
        <f>IF($B352="",NA(),columns!J351)</f>
        <v>673.00199999999995</v>
      </c>
      <c r="M352">
        <f>IF($B352="",NA(),columns!K351)</f>
        <v>0</v>
      </c>
      <c r="N352">
        <f>IF($B352="",NA(),columns!L351)</f>
        <v>0</v>
      </c>
    </row>
    <row r="353" spans="1:14" x14ac:dyDescent="0.45">
      <c r="A353">
        <f>IF(ISNA(INDEX(data!A353:Z353,MATCH(9.99999999999999E+307,data!A353:Z353))),NA(),INDEX(data!A353:Z353,MATCH(9.99999999999999E+307,data!A353:Z353)))</f>
        <v>27</v>
      </c>
      <c r="B353">
        <f t="shared" si="5"/>
        <v>10488</v>
      </c>
      <c r="C353">
        <f>IF($B353="",NA(),columns!A352)</f>
        <v>627.70600000000002</v>
      </c>
      <c r="D353">
        <f>IF($B353="",NA(),columns!B352)</f>
        <v>627.33399999999995</v>
      </c>
      <c r="E353">
        <f>IF($B353="",NA(),columns!C352)</f>
        <v>628.35699999999997</v>
      </c>
      <c r="F353">
        <f>IF($B353="",NA(),columns!D352)</f>
        <v>628.24099999999999</v>
      </c>
      <c r="G353">
        <f>IF($B353="",NA(),columns!E352)</f>
        <v>597.10599999999999</v>
      </c>
      <c r="H353">
        <f>IF($B353="",NA(),columns!F352)</f>
        <v>686.86099999999999</v>
      </c>
      <c r="I353">
        <f>IF($B353="",NA(),columns!G352)</f>
        <v>685.78599999999994</v>
      </c>
      <c r="J353">
        <f>IF($B353="",NA(),columns!H352)</f>
        <v>601.846</v>
      </c>
      <c r="K353">
        <f>IF($B353="",NA(),columns!I352)</f>
        <v>627.33000000000004</v>
      </c>
      <c r="L353">
        <f>IF($B353="",NA(),columns!J352)</f>
        <v>672.94200000000001</v>
      </c>
      <c r="M353">
        <f>IF($B353="",NA(),columns!K352)</f>
        <v>0</v>
      </c>
      <c r="N353">
        <f>IF($B353="",NA(),columns!L352)</f>
        <v>0</v>
      </c>
    </row>
    <row r="354" spans="1:14" x14ac:dyDescent="0.45">
      <c r="A354">
        <f>IF(ISNA(INDEX(data!A354:Z354,MATCH(9.99999999999999E+307,data!A354:Z354))),NA(),INDEX(data!A354:Z354,MATCH(9.99999999999999E+307,data!A354:Z354)))</f>
        <v>28</v>
      </c>
      <c r="B354">
        <f t="shared" si="5"/>
        <v>10516</v>
      </c>
      <c r="C354">
        <f>IF($B354="",NA(),columns!A353)</f>
        <v>627.6</v>
      </c>
      <c r="D354">
        <f>IF($B354="",NA(),columns!B353)</f>
        <v>627.21900000000005</v>
      </c>
      <c r="E354">
        <f>IF($B354="",NA(),columns!C353)</f>
        <v>628.24599999999998</v>
      </c>
      <c r="F354">
        <f>IF($B354="",NA(),columns!D353)</f>
        <v>628.11699999999996</v>
      </c>
      <c r="G354">
        <f>IF($B354="",NA(),columns!E353)</f>
        <v>596.92399999999998</v>
      </c>
      <c r="H354">
        <f>IF($B354="",NA(),columns!F353)</f>
        <v>686.69200000000001</v>
      </c>
      <c r="I354">
        <f>IF($B354="",NA(),columns!G353)</f>
        <v>685.66099999999994</v>
      </c>
      <c r="J354">
        <f>IF($B354="",NA(),columns!H353)</f>
        <v>601.68700000000001</v>
      </c>
      <c r="K354">
        <f>IF($B354="",NA(),columns!I353)</f>
        <v>627.21400000000006</v>
      </c>
      <c r="L354">
        <f>IF($B354="",NA(),columns!J353)</f>
        <v>672.78499999999997</v>
      </c>
      <c r="M354">
        <f>IF($B354="",NA(),columns!K353)</f>
        <v>0</v>
      </c>
      <c r="N354">
        <f>IF($B354="",NA(),columns!L353)</f>
        <v>0</v>
      </c>
    </row>
    <row r="355" spans="1:14" x14ac:dyDescent="0.45">
      <c r="A355">
        <f>IF(ISNA(INDEX(data!A355:Z355,MATCH(9.99999999999999E+307,data!A355:Z355))),NA(),INDEX(data!A355:Z355,MATCH(9.99999999999999E+307,data!A355:Z355)))</f>
        <v>30</v>
      </c>
      <c r="B355">
        <f t="shared" si="5"/>
        <v>10546</v>
      </c>
      <c r="C355">
        <f>IF($B355="",NA(),columns!A354)</f>
        <v>627.53</v>
      </c>
      <c r="D355">
        <f>IF($B355="",NA(),columns!B354)</f>
        <v>627.14400000000001</v>
      </c>
      <c r="E355">
        <f>IF($B355="",NA(),columns!C354)</f>
        <v>628.17200000000003</v>
      </c>
      <c r="F355">
        <f>IF($B355="",NA(),columns!D354)</f>
        <v>628.03899999999999</v>
      </c>
      <c r="G355">
        <f>IF($B355="",NA(),columns!E354)</f>
        <v>596.85400000000004</v>
      </c>
      <c r="H355">
        <f>IF($B355="",NA(),columns!F354)</f>
        <v>686.64099999999996</v>
      </c>
      <c r="I355">
        <f>IF($B355="",NA(),columns!G354)</f>
        <v>685.62699999999995</v>
      </c>
      <c r="J355">
        <f>IF($B355="",NA(),columns!H354)</f>
        <v>601.65899999999999</v>
      </c>
      <c r="K355">
        <f>IF($B355="",NA(),columns!I354)</f>
        <v>627.13800000000003</v>
      </c>
      <c r="L355">
        <f>IF($B355="",NA(),columns!J354)</f>
        <v>672.70600000000002</v>
      </c>
      <c r="M355">
        <f>IF($B355="",NA(),columns!K354)</f>
        <v>0</v>
      </c>
      <c r="N355">
        <f>IF($B355="",NA(),columns!L354)</f>
        <v>0</v>
      </c>
    </row>
    <row r="356" spans="1:14" x14ac:dyDescent="0.45">
      <c r="A356">
        <f>IF(ISNA(INDEX(data!A356:Z356,MATCH(9.99999999999999E+307,data!A356:Z356))),NA(),INDEX(data!A356:Z356,MATCH(9.99999999999999E+307,data!A356:Z356)))</f>
        <v>27</v>
      </c>
      <c r="B356">
        <f t="shared" si="5"/>
        <v>10573</v>
      </c>
      <c r="C356">
        <f>IF($B356="",NA(),columns!A355)</f>
        <v>627.53300000000002</v>
      </c>
      <c r="D356">
        <f>IF($B356="",NA(),columns!B355)</f>
        <v>627.14099999999996</v>
      </c>
      <c r="E356">
        <f>IF($B356="",NA(),columns!C355)</f>
        <v>628.173</v>
      </c>
      <c r="F356">
        <f>IF($B356="",NA(),columns!D355)</f>
        <v>628.05799999999999</v>
      </c>
      <c r="G356">
        <f>IF($B356="",NA(),columns!E355)</f>
        <v>596.79999999999995</v>
      </c>
      <c r="H356">
        <f>IF($B356="",NA(),columns!F355)</f>
        <v>686.654</v>
      </c>
      <c r="I356">
        <f>IF($B356="",NA(),columns!G355)</f>
        <v>685.55899999999997</v>
      </c>
      <c r="J356">
        <f>IF($B356="",NA(),columns!H355)</f>
        <v>601.59199999999998</v>
      </c>
      <c r="K356">
        <f>IF($B356="",NA(),columns!I355)</f>
        <v>627.13599999999997</v>
      </c>
      <c r="L356">
        <f>IF($B356="",NA(),columns!J355)</f>
        <v>672.75599999999997</v>
      </c>
      <c r="M356">
        <f>IF($B356="",NA(),columns!K355)</f>
        <v>0</v>
      </c>
      <c r="N356">
        <f>IF($B356="",NA(),columns!L355)</f>
        <v>0</v>
      </c>
    </row>
    <row r="357" spans="1:14" x14ac:dyDescent="0.45">
      <c r="A357">
        <f>IF(ISNA(INDEX(data!A357:Z357,MATCH(9.99999999999999E+307,data!A357:Z357))),NA(),INDEX(data!A357:Z357,MATCH(9.99999999999999E+307,data!A357:Z357)))</f>
        <v>23</v>
      </c>
      <c r="B357">
        <f t="shared" si="5"/>
        <v>10596</v>
      </c>
      <c r="C357">
        <f>IF($B357="",NA(),columns!A356)</f>
        <v>627.55999999999995</v>
      </c>
      <c r="D357">
        <f>IF($B357="",NA(),columns!B356)</f>
        <v>627.18200000000002</v>
      </c>
      <c r="E357">
        <f>IF($B357="",NA(),columns!C356)</f>
        <v>628.20299999999997</v>
      </c>
      <c r="F357">
        <f>IF($B357="",NA(),columns!D356)</f>
        <v>628.07600000000002</v>
      </c>
      <c r="G357">
        <f>IF($B357="",NA(),columns!E356)</f>
        <v>596.91399999999999</v>
      </c>
      <c r="H357">
        <f>IF($B357="",NA(),columns!F356)</f>
        <v>686.66399999999999</v>
      </c>
      <c r="I357">
        <f>IF($B357="",NA(),columns!G356)</f>
        <v>685.625</v>
      </c>
      <c r="J357">
        <f>IF($B357="",NA(),columns!H356)</f>
        <v>601.64800000000002</v>
      </c>
      <c r="K357">
        <f>IF($B357="",NA(),columns!I356)</f>
        <v>627.17700000000002</v>
      </c>
      <c r="L357">
        <f>IF($B357="",NA(),columns!J356)</f>
        <v>672.77700000000004</v>
      </c>
      <c r="M357">
        <f>IF($B357="",NA(),columns!K356)</f>
        <v>0</v>
      </c>
      <c r="N357">
        <f>IF($B357="",NA(),columns!L356)</f>
        <v>0</v>
      </c>
    </row>
    <row r="358" spans="1:14" x14ac:dyDescent="0.45">
      <c r="A358">
        <f>IF(ISNA(INDEX(data!A358:Z358,MATCH(9.99999999999999E+307,data!A358:Z358))),NA(),INDEX(data!A358:Z358,MATCH(9.99999999999999E+307,data!A358:Z358)))</f>
        <v>30</v>
      </c>
      <c r="B358">
        <f t="shared" si="5"/>
        <v>10626</v>
      </c>
      <c r="C358">
        <f>IF($B358="",NA(),columns!A357)</f>
        <v>627.68399999999997</v>
      </c>
      <c r="D358">
        <f>IF($B358="",NA(),columns!B357)</f>
        <v>627.303</v>
      </c>
      <c r="E358">
        <f>IF($B358="",NA(),columns!C357)</f>
        <v>628.32600000000002</v>
      </c>
      <c r="F358">
        <f>IF($B358="",NA(),columns!D357)</f>
        <v>628.21</v>
      </c>
      <c r="G358">
        <f>IF($B358="",NA(),columns!E357)</f>
        <v>596.93499999999995</v>
      </c>
      <c r="H358">
        <f>IF($B358="",NA(),columns!F357)</f>
        <v>686.79600000000005</v>
      </c>
      <c r="I358">
        <f>IF($B358="",NA(),columns!G357)</f>
        <v>685.68700000000001</v>
      </c>
      <c r="J358">
        <f>IF($B358="",NA(),columns!H357)</f>
        <v>601.73</v>
      </c>
      <c r="K358">
        <f>IF($B358="",NA(),columns!I357)</f>
        <v>627.298</v>
      </c>
      <c r="L358">
        <f>IF($B358="",NA(),columns!J357)</f>
        <v>672.88</v>
      </c>
      <c r="M358">
        <f>IF($B358="",NA(),columns!K357)</f>
        <v>0</v>
      </c>
      <c r="N358">
        <f>IF($B358="",NA(),columns!L357)</f>
        <v>0</v>
      </c>
    </row>
    <row r="359" spans="1:14" x14ac:dyDescent="0.45">
      <c r="A359">
        <f>IF(ISNA(INDEX(data!A359:Z359,MATCH(9.99999999999999E+307,data!A359:Z359))),NA(),INDEX(data!A359:Z359,MATCH(9.99999999999999E+307,data!A359:Z359)))</f>
        <v>25</v>
      </c>
      <c r="B359">
        <f t="shared" si="5"/>
        <v>10651</v>
      </c>
      <c r="C359">
        <f>IF($B359="",NA(),columns!A358)</f>
        <v>627.86699999999996</v>
      </c>
      <c r="D359">
        <f>IF($B359="",NA(),columns!B358)</f>
        <v>627.46199999999999</v>
      </c>
      <c r="E359">
        <f>IF($B359="",NA(),columns!C358)</f>
        <v>628.50199999999995</v>
      </c>
      <c r="F359">
        <f>IF($B359="",NA(),columns!D358)</f>
        <v>628.39599999999996</v>
      </c>
      <c r="G359">
        <f>IF($B359="",NA(),columns!E358)</f>
        <v>597.01700000000005</v>
      </c>
      <c r="H359">
        <f>IF($B359="",NA(),columns!F358)</f>
        <v>686.95399999999995</v>
      </c>
      <c r="I359">
        <f>IF($B359="",NA(),columns!G358)</f>
        <v>685.87900000000002</v>
      </c>
      <c r="J359">
        <f>IF($B359="",NA(),columns!H358)</f>
        <v>601.91600000000005</v>
      </c>
      <c r="K359">
        <f>IF($B359="",NA(),columns!I358)</f>
        <v>627.45699999999999</v>
      </c>
      <c r="L359">
        <f>IF($B359="",NA(),columns!J358)</f>
        <v>673.07600000000002</v>
      </c>
      <c r="M359">
        <f>IF($B359="",NA(),columns!K358)</f>
        <v>0</v>
      </c>
      <c r="N359">
        <f>IF($B359="",NA(),columns!L358)</f>
        <v>0</v>
      </c>
    </row>
    <row r="360" spans="1:14" x14ac:dyDescent="0.45">
      <c r="A360">
        <f>IF(ISNA(INDEX(data!A360:Z360,MATCH(9.99999999999999E+307,data!A360:Z360))),NA(),INDEX(data!A360:Z360,MATCH(9.99999999999999E+307,data!A360:Z360)))</f>
        <v>23</v>
      </c>
      <c r="B360">
        <f t="shared" si="5"/>
        <v>10674</v>
      </c>
      <c r="C360">
        <f>IF($B360="",NA(),columns!A359)</f>
        <v>628.05200000000002</v>
      </c>
      <c r="D360">
        <f>IF($B360="",NA(),columns!B359)</f>
        <v>627.65800000000002</v>
      </c>
      <c r="E360">
        <f>IF($B360="",NA(),columns!C359)</f>
        <v>628.67899999999997</v>
      </c>
      <c r="F360">
        <f>IF($B360="",NA(),columns!D359)</f>
        <v>628.56200000000001</v>
      </c>
      <c r="G360">
        <f>IF($B360="",NA(),columns!E359)</f>
        <v>597.28099999999995</v>
      </c>
      <c r="H360">
        <f>IF($B360="",NA(),columns!F359)</f>
        <v>687.11900000000003</v>
      </c>
      <c r="I360">
        <f>IF($B360="",NA(),columns!G359)</f>
        <v>686.12</v>
      </c>
      <c r="J360">
        <f>IF($B360="",NA(),columns!H359)</f>
        <v>602.04300000000001</v>
      </c>
      <c r="K360">
        <f>IF($B360="",NA(),columns!I359)</f>
        <v>627.65200000000004</v>
      </c>
      <c r="L360">
        <f>IF($B360="",NA(),columns!J359)</f>
        <v>673.25400000000002</v>
      </c>
      <c r="M360">
        <f>IF($B360="",NA(),columns!K359)</f>
        <v>0</v>
      </c>
      <c r="N360">
        <f>IF($B360="",NA(),columns!L359)</f>
        <v>0</v>
      </c>
    </row>
    <row r="361" spans="1:14" x14ac:dyDescent="0.45">
      <c r="A361">
        <f>IF(ISNA(INDEX(data!A361:Z361,MATCH(9.99999999999999E+307,data!A361:Z361))),NA(),INDEX(data!A361:Z361,MATCH(9.99999999999999E+307,data!A361:Z361)))</f>
        <v>24</v>
      </c>
      <c r="B361">
        <f t="shared" si="5"/>
        <v>10698</v>
      </c>
      <c r="C361">
        <f>IF($B361="",NA(),columns!A360)</f>
        <v>628.21500000000003</v>
      </c>
      <c r="D361">
        <f>IF($B361="",NA(),columns!B360)</f>
        <v>627.79999999999995</v>
      </c>
      <c r="E361">
        <f>IF($B361="",NA(),columns!C360)</f>
        <v>628.80700000000002</v>
      </c>
      <c r="F361">
        <f>IF($B361="",NA(),columns!D360)</f>
        <v>628.69500000000005</v>
      </c>
      <c r="G361">
        <f>IF($B361="",NA(),columns!E360)</f>
        <v>597.39499999999998</v>
      </c>
      <c r="H361">
        <f>IF($B361="",NA(),columns!F360)</f>
        <v>687.28</v>
      </c>
      <c r="I361">
        <f>IF($B361="",NA(),columns!G360)</f>
        <v>686.26400000000001</v>
      </c>
      <c r="J361">
        <f>IF($B361="",NA(),columns!H360)</f>
        <v>602.23699999999997</v>
      </c>
      <c r="K361">
        <f>IF($B361="",NA(),columns!I360)</f>
        <v>627.79399999999998</v>
      </c>
      <c r="L361">
        <f>IF($B361="",NA(),columns!J360)</f>
        <v>673.41399999999999</v>
      </c>
      <c r="M361">
        <f>IF($B361="",NA(),columns!K360)</f>
        <v>0</v>
      </c>
      <c r="N361">
        <f>IF($B361="",NA(),columns!L360)</f>
        <v>0</v>
      </c>
    </row>
    <row r="362" spans="1:14" x14ac:dyDescent="0.45">
      <c r="A362">
        <f>IF(ISNA(INDEX(data!A362:Z362,MATCH(9.99999999999999E+307,data!A362:Z362))),NA(),INDEX(data!A362:Z362,MATCH(9.99999999999999E+307,data!A362:Z362)))</f>
        <v>19</v>
      </c>
      <c r="B362">
        <f t="shared" si="5"/>
        <v>10717</v>
      </c>
      <c r="C362">
        <f>IF($B362="",NA(),columns!A361)</f>
        <v>628.32000000000005</v>
      </c>
      <c r="D362">
        <f>IF($B362="",NA(),columns!B361)</f>
        <v>627.91600000000005</v>
      </c>
      <c r="E362">
        <f>IF($B362="",NA(),columns!C361)</f>
        <v>628.93899999999996</v>
      </c>
      <c r="F362">
        <f>IF($B362="",NA(),columns!D361)</f>
        <v>628.81700000000001</v>
      </c>
      <c r="G362">
        <f>IF($B362="",NA(),columns!E361)</f>
        <v>597.44399999999996</v>
      </c>
      <c r="H362">
        <f>IF($B362="",NA(),columns!F361)</f>
        <v>687.28200000000004</v>
      </c>
      <c r="I362">
        <f>IF($B362="",NA(),columns!G361)</f>
        <v>686.36900000000003</v>
      </c>
      <c r="J362">
        <f>IF($B362="",NA(),columns!H361)</f>
        <v>602.36099999999999</v>
      </c>
      <c r="K362">
        <f>IF($B362="",NA(),columns!I361)</f>
        <v>627.91</v>
      </c>
      <c r="L362">
        <f>IF($B362="",NA(),columns!J361)</f>
        <v>673.48</v>
      </c>
      <c r="M362">
        <f>IF($B362="",NA(),columns!K361)</f>
        <v>0</v>
      </c>
      <c r="N362">
        <f>IF($B362="",NA(),columns!L361)</f>
        <v>0</v>
      </c>
    </row>
    <row r="363" spans="1:14" x14ac:dyDescent="0.45">
      <c r="A363">
        <f>IF(ISNA(INDEX(data!A363:Z363,MATCH(9.99999999999999E+307,data!A363:Z363))),NA(),INDEX(data!A363:Z363,MATCH(9.99999999999999E+307,data!A363:Z363)))</f>
        <v>26</v>
      </c>
      <c r="B363">
        <f t="shared" si="5"/>
        <v>10743</v>
      </c>
      <c r="C363">
        <f>IF($B363="",NA(),columns!A362)</f>
        <v>628.39099999999996</v>
      </c>
      <c r="D363">
        <f>IF($B363="",NA(),columns!B362)</f>
        <v>628.00400000000002</v>
      </c>
      <c r="E363">
        <f>IF($B363="",NA(),columns!C362)</f>
        <v>629.02800000000002</v>
      </c>
      <c r="F363">
        <f>IF($B363="",NA(),columns!D362)</f>
        <v>628.89499999999998</v>
      </c>
      <c r="G363">
        <f>IF($B363="",NA(),columns!E362)</f>
        <v>597.57299999999998</v>
      </c>
      <c r="H363">
        <f>IF($B363="",NA(),columns!F362)</f>
        <v>687.36099999999999</v>
      </c>
      <c r="I363">
        <f>IF($B363="",NA(),columns!G362)</f>
        <v>686.36800000000005</v>
      </c>
      <c r="J363">
        <f>IF($B363="",NA(),columns!H362)</f>
        <v>602.43299999999999</v>
      </c>
      <c r="K363">
        <f>IF($B363="",NA(),columns!I362)</f>
        <v>627.99900000000002</v>
      </c>
      <c r="L363">
        <f>IF($B363="",NA(),columns!J362)</f>
        <v>673.529</v>
      </c>
      <c r="M363">
        <f>IF($B363="",NA(),columns!K362)</f>
        <v>0</v>
      </c>
      <c r="N363">
        <f>IF($B363="",NA(),columns!L362)</f>
        <v>0</v>
      </c>
    </row>
    <row r="364" spans="1:14" x14ac:dyDescent="0.45">
      <c r="A364">
        <f>IF(ISNA(INDEX(data!A364:Z364,MATCH(9.99999999999999E+307,data!A364:Z364))),NA(),INDEX(data!A364:Z364,MATCH(9.99999999999999E+307,data!A364:Z364)))</f>
        <v>35</v>
      </c>
      <c r="B364">
        <f t="shared" si="5"/>
        <v>10778</v>
      </c>
      <c r="C364">
        <f>IF($B364="",NA(),columns!A363)</f>
        <v>628.52</v>
      </c>
      <c r="D364">
        <f>IF($B364="",NA(),columns!B363)</f>
        <v>628.12099999999998</v>
      </c>
      <c r="E364">
        <f>IF($B364="",NA(),columns!C363)</f>
        <v>629.13300000000004</v>
      </c>
      <c r="F364">
        <f>IF($B364="",NA(),columns!D363)</f>
        <v>629.03599999999994</v>
      </c>
      <c r="G364">
        <f>IF($B364="",NA(),columns!E363)</f>
        <v>597.59100000000001</v>
      </c>
      <c r="H364">
        <f>IF($B364="",NA(),columns!F363)</f>
        <v>687.52599999999995</v>
      </c>
      <c r="I364">
        <f>IF($B364="",NA(),columns!G363)</f>
        <v>686.46500000000003</v>
      </c>
      <c r="J364">
        <f>IF($B364="",NA(),columns!H363)</f>
        <v>602.53200000000004</v>
      </c>
      <c r="K364">
        <f>IF($B364="",NA(),columns!I363)</f>
        <v>628.11500000000001</v>
      </c>
      <c r="L364">
        <f>IF($B364="",NA(),columns!J363)</f>
        <v>673.66700000000003</v>
      </c>
      <c r="M364">
        <f>IF($B364="",NA(),columns!K363)</f>
        <v>0</v>
      </c>
      <c r="N364">
        <f>IF($B364="",NA(),columns!L363)</f>
        <v>0</v>
      </c>
    </row>
    <row r="365" spans="1:14" x14ac:dyDescent="0.45">
      <c r="A365">
        <f>IF(ISNA(INDEX(data!A365:Z365,MATCH(9.99999999999999E+307,data!A365:Z365))),NA(),INDEX(data!A365:Z365,MATCH(9.99999999999999E+307,data!A365:Z365)))</f>
        <v>29</v>
      </c>
      <c r="B365">
        <f t="shared" si="5"/>
        <v>10807</v>
      </c>
      <c r="C365">
        <f>IF($B365="",NA(),columns!A364)</f>
        <v>628.68600000000004</v>
      </c>
      <c r="D365">
        <f>IF($B365="",NA(),columns!B364)</f>
        <v>628.32000000000005</v>
      </c>
      <c r="E365">
        <f>IF($B365="",NA(),columns!C364)</f>
        <v>629.34900000000005</v>
      </c>
      <c r="F365">
        <f>IF($B365="",NA(),columns!D364)</f>
        <v>629.22</v>
      </c>
      <c r="G365">
        <f>IF($B365="",NA(),columns!E364)</f>
        <v>597.73599999999999</v>
      </c>
      <c r="H365">
        <f>IF($B365="",NA(),columns!F364)</f>
        <v>687.67600000000004</v>
      </c>
      <c r="I365">
        <f>IF($B365="",NA(),columns!G364)</f>
        <v>686.69899999999996</v>
      </c>
      <c r="J365">
        <f>IF($B365="",NA(),columns!H364)</f>
        <v>602.61699999999996</v>
      </c>
      <c r="K365">
        <f>IF($B365="",NA(),columns!I364)</f>
        <v>628.31500000000005</v>
      </c>
      <c r="L365">
        <f>IF($B365="",NA(),columns!J364)</f>
        <v>673.82</v>
      </c>
      <c r="M365">
        <f>IF($B365="",NA(),columns!K364)</f>
        <v>0</v>
      </c>
      <c r="N365">
        <f>IF($B365="",NA(),columns!L364)</f>
        <v>0</v>
      </c>
    </row>
    <row r="366" spans="1:14" x14ac:dyDescent="0.45">
      <c r="A366">
        <f>IF(ISNA(INDEX(data!A366:Z366,MATCH(9.99999999999999E+307,data!A366:Z366))),NA(),INDEX(data!A366:Z366,MATCH(9.99999999999999E+307,data!A366:Z366)))</f>
        <v>22</v>
      </c>
      <c r="B366">
        <f t="shared" si="5"/>
        <v>10829</v>
      </c>
      <c r="C366">
        <f>IF($B366="",NA(),columns!A365)</f>
        <v>628.84699999999998</v>
      </c>
      <c r="D366">
        <f>IF($B366="",NA(),columns!B365)</f>
        <v>628.45100000000002</v>
      </c>
      <c r="E366">
        <f>IF($B366="",NA(),columns!C365)</f>
        <v>629.48099999999999</v>
      </c>
      <c r="F366">
        <f>IF($B366="",NA(),columns!D365)</f>
        <v>629.37800000000004</v>
      </c>
      <c r="G366">
        <f>IF($B366="",NA(),columns!E365)</f>
        <v>597.81100000000004</v>
      </c>
      <c r="H366">
        <f>IF($B366="",NA(),columns!F365)</f>
        <v>687.75800000000004</v>
      </c>
      <c r="I366">
        <f>IF($B366="",NA(),columns!G365)</f>
        <v>686.74</v>
      </c>
      <c r="J366">
        <f>IF($B366="",NA(),columns!H365)</f>
        <v>602.80999999999995</v>
      </c>
      <c r="K366">
        <f>IF($B366="",NA(),columns!I365)</f>
        <v>628.44600000000003</v>
      </c>
      <c r="L366">
        <f>IF($B366="",NA(),columns!J365)</f>
        <v>673.97900000000004</v>
      </c>
      <c r="M366">
        <f>IF($B366="",NA(),columns!K365)</f>
        <v>0</v>
      </c>
      <c r="N366">
        <f>IF($B366="",NA(),columns!L365)</f>
        <v>0</v>
      </c>
    </row>
    <row r="367" spans="1:14" x14ac:dyDescent="0.45">
      <c r="A367">
        <f>IF(ISNA(INDEX(data!A367:Z367,MATCH(9.99999999999999E+307,data!A367:Z367))),NA(),INDEX(data!A367:Z367,MATCH(9.99999999999999E+307,data!A367:Z367)))</f>
        <v>15</v>
      </c>
      <c r="B367">
        <f t="shared" si="5"/>
        <v>10844</v>
      </c>
      <c r="C367">
        <f>IF($B367="",NA(),columns!A366)</f>
        <v>628.84299999999996</v>
      </c>
      <c r="D367">
        <f>IF($B367="",NA(),columns!B366)</f>
        <v>628.41999999999996</v>
      </c>
      <c r="E367">
        <f>IF($B367="",NA(),columns!C366)</f>
        <v>629.452</v>
      </c>
      <c r="F367">
        <f>IF($B367="",NA(),columns!D366)</f>
        <v>629.37099999999998</v>
      </c>
      <c r="G367">
        <f>IF($B367="",NA(),columns!E366)</f>
        <v>597.83799999999997</v>
      </c>
      <c r="H367">
        <f>IF($B367="",NA(),columns!F366)</f>
        <v>687.76400000000001</v>
      </c>
      <c r="I367">
        <f>IF($B367="",NA(),columns!G366)</f>
        <v>686.84100000000001</v>
      </c>
      <c r="J367">
        <f>IF($B367="",NA(),columns!H366)</f>
        <v>602.77099999999996</v>
      </c>
      <c r="K367">
        <f>IF($B367="",NA(),columns!I366)</f>
        <v>628.41499999999996</v>
      </c>
      <c r="L367">
        <f>IF($B367="",NA(),columns!J366)</f>
        <v>673.97400000000005</v>
      </c>
      <c r="M367">
        <f>IF($B367="",NA(),columns!K366)</f>
        <v>0</v>
      </c>
      <c r="N367">
        <f>IF($B367="",NA(),columns!L366)</f>
        <v>0</v>
      </c>
    </row>
    <row r="368" spans="1:14" x14ac:dyDescent="0.45">
      <c r="A368">
        <f>IF(ISNA(INDEX(data!A368:Z368,MATCH(9.99999999999999E+307,data!A368:Z368))),NA(),INDEX(data!A368:Z368,MATCH(9.99999999999999E+307,data!A368:Z368)))</f>
        <v>22</v>
      </c>
      <c r="B368">
        <f t="shared" si="5"/>
        <v>10866</v>
      </c>
      <c r="C368">
        <f>IF($B368="",NA(),columns!A367)</f>
        <v>628.74300000000005</v>
      </c>
      <c r="D368">
        <f>IF($B368="",NA(),columns!B367)</f>
        <v>628.34199999999998</v>
      </c>
      <c r="E368">
        <f>IF($B368="",NA(),columns!C367)</f>
        <v>629.36699999999996</v>
      </c>
      <c r="F368">
        <f>IF($B368="",NA(),columns!D367)</f>
        <v>629.27200000000005</v>
      </c>
      <c r="G368">
        <f>IF($B368="",NA(),columns!E367)</f>
        <v>597.75900000000001</v>
      </c>
      <c r="H368">
        <f>IF($B368="",NA(),columns!F367)</f>
        <v>687.68600000000004</v>
      </c>
      <c r="I368">
        <f>IF($B368="",NA(),columns!G367)</f>
        <v>686.649</v>
      </c>
      <c r="J368">
        <f>IF($B368="",NA(),columns!H367)</f>
        <v>602.76199999999994</v>
      </c>
      <c r="K368">
        <f>IF($B368="",NA(),columns!I367)</f>
        <v>628.33600000000001</v>
      </c>
      <c r="L368">
        <f>IF($B368="",NA(),columns!J367)</f>
        <v>673.89700000000005</v>
      </c>
      <c r="M368">
        <f>IF($B368="",NA(),columns!K367)</f>
        <v>0</v>
      </c>
      <c r="N368">
        <f>IF($B368="",NA(),columns!L367)</f>
        <v>0</v>
      </c>
    </row>
    <row r="369" spans="1:14" x14ac:dyDescent="0.45">
      <c r="A369">
        <f>IF(ISNA(INDEX(data!A369:Z369,MATCH(9.99999999999999E+307,data!A369:Z369))),NA(),INDEX(data!A369:Z369,MATCH(9.99999999999999E+307,data!A369:Z369)))</f>
        <v>28</v>
      </c>
      <c r="B369">
        <f t="shared" si="5"/>
        <v>10894</v>
      </c>
      <c r="C369">
        <f>IF($B369="",NA(),columns!A368)</f>
        <v>628.67899999999997</v>
      </c>
      <c r="D369">
        <f>IF($B369="",NA(),columns!B368)</f>
        <v>628.31200000000001</v>
      </c>
      <c r="E369">
        <f>IF($B369="",NA(),columns!C368)</f>
        <v>629.33900000000006</v>
      </c>
      <c r="F369">
        <f>IF($B369="",NA(),columns!D368)</f>
        <v>629.221</v>
      </c>
      <c r="G369">
        <f>IF($B369="",NA(),columns!E368)</f>
        <v>597.70399999999995</v>
      </c>
      <c r="H369">
        <f>IF($B369="",NA(),columns!F368)</f>
        <v>687.65099999999995</v>
      </c>
      <c r="I369">
        <f>IF($B369="",NA(),columns!G368)</f>
        <v>686.65899999999999</v>
      </c>
      <c r="J369">
        <f>IF($B369="",NA(),columns!H368)</f>
        <v>602.61599999999999</v>
      </c>
      <c r="K369">
        <f>IF($B369="",NA(),columns!I368)</f>
        <v>628.30600000000004</v>
      </c>
      <c r="L369">
        <f>IF($B369="",NA(),columns!J368)</f>
        <v>673.87199999999996</v>
      </c>
      <c r="M369">
        <f>IF($B369="",NA(),columns!K368)</f>
        <v>0</v>
      </c>
      <c r="N369">
        <f>IF($B369="",NA(),columns!L368)</f>
        <v>0</v>
      </c>
    </row>
    <row r="370" spans="1:14" x14ac:dyDescent="0.45">
      <c r="A370">
        <f>IF(ISNA(INDEX(data!A370:Z370,MATCH(9.99999999999999E+307,data!A370:Z370))),NA(),INDEX(data!A370:Z370,MATCH(9.99999999999999E+307,data!A370:Z370)))</f>
        <v>22</v>
      </c>
      <c r="B370">
        <f t="shared" si="5"/>
        <v>10916</v>
      </c>
      <c r="C370">
        <f>IF($B370="",NA(),columns!A369)</f>
        <v>628.74900000000002</v>
      </c>
      <c r="D370">
        <f>IF($B370="",NA(),columns!B369)</f>
        <v>628.33000000000004</v>
      </c>
      <c r="E370">
        <f>IF($B370="",NA(),columns!C369)</f>
        <v>629.34900000000005</v>
      </c>
      <c r="F370">
        <f>IF($B370="",NA(),columns!D369)</f>
        <v>629.27099999999996</v>
      </c>
      <c r="G370">
        <f>IF($B370="",NA(),columns!E369)</f>
        <v>597.83000000000004</v>
      </c>
      <c r="H370">
        <f>IF($B370="",NA(),columns!F369)</f>
        <v>687.66899999999998</v>
      </c>
      <c r="I370">
        <f>IF($B370="",NA(),columns!G369)</f>
        <v>686.68399999999997</v>
      </c>
      <c r="J370">
        <f>IF($B370="",NA(),columns!H369)</f>
        <v>602.72299999999996</v>
      </c>
      <c r="K370">
        <f>IF($B370="",NA(),columns!I369)</f>
        <v>628.32500000000005</v>
      </c>
      <c r="L370">
        <f>IF($B370="",NA(),columns!J369)</f>
        <v>673.88099999999997</v>
      </c>
      <c r="M370">
        <f>IF($B370="",NA(),columns!K369)</f>
        <v>0</v>
      </c>
      <c r="N370">
        <f>IF($B370="",NA(),columns!L369)</f>
        <v>0</v>
      </c>
    </row>
    <row r="371" spans="1:14" x14ac:dyDescent="0.45">
      <c r="A371">
        <f>IF(ISNA(INDEX(data!A371:Z371,MATCH(9.99999999999999E+307,data!A371:Z371))),NA(),INDEX(data!A371:Z371,MATCH(9.99999999999999E+307,data!A371:Z371)))</f>
        <v>23</v>
      </c>
      <c r="B371">
        <f t="shared" si="5"/>
        <v>10939</v>
      </c>
      <c r="C371">
        <f>IF($B371="",NA(),columns!A370)</f>
        <v>628.74699999999996</v>
      </c>
      <c r="D371">
        <f>IF($B371="",NA(),columns!B370)</f>
        <v>628.36500000000001</v>
      </c>
      <c r="E371">
        <f>IF($B371="",NA(),columns!C370)</f>
        <v>629.39400000000001</v>
      </c>
      <c r="F371">
        <f>IF($B371="",NA(),columns!D370)</f>
        <v>629.28700000000003</v>
      </c>
      <c r="G371">
        <f>IF($B371="",NA(),columns!E370)</f>
        <v>597.81200000000001</v>
      </c>
      <c r="H371">
        <f>IF($B371="",NA(),columns!F370)</f>
        <v>687.60299999999995</v>
      </c>
      <c r="I371">
        <f>IF($B371="",NA(),columns!G370)</f>
        <v>686.66800000000001</v>
      </c>
      <c r="J371">
        <f>IF($B371="",NA(),columns!H370)</f>
        <v>602.76</v>
      </c>
      <c r="K371">
        <f>IF($B371="",NA(),columns!I370)</f>
        <v>628.35900000000004</v>
      </c>
      <c r="L371">
        <f>IF($B371="",NA(),columns!J370)</f>
        <v>673.88199999999995</v>
      </c>
      <c r="M371">
        <f>IF($B371="",NA(),columns!K370)</f>
        <v>0</v>
      </c>
      <c r="N371">
        <f>IF($B371="",NA(),columns!L370)</f>
        <v>0</v>
      </c>
    </row>
    <row r="372" spans="1:14" x14ac:dyDescent="0.45">
      <c r="A372">
        <f>IF(ISNA(INDEX(data!A372:Z372,MATCH(9.99999999999999E+307,data!A372:Z372))),NA(),INDEX(data!A372:Z372,MATCH(9.99999999999999E+307,data!A372:Z372)))</f>
        <v>27</v>
      </c>
      <c r="B372">
        <f t="shared" si="5"/>
        <v>10966</v>
      </c>
      <c r="C372">
        <f>IF($B372="",NA(),columns!A371)</f>
        <v>629.08100000000002</v>
      </c>
      <c r="D372">
        <f>IF($B372="",NA(),columns!B371)</f>
        <v>628.67399999999998</v>
      </c>
      <c r="E372">
        <f>IF($B372="",NA(),columns!C371)</f>
        <v>629.69100000000003</v>
      </c>
      <c r="F372">
        <f>IF($B372="",NA(),columns!D371)</f>
        <v>629.58900000000006</v>
      </c>
      <c r="G372">
        <f>IF($B372="",NA(),columns!E371)</f>
        <v>598.31600000000003</v>
      </c>
      <c r="H372">
        <f>IF($B372="",NA(),columns!F371)</f>
        <v>687.99400000000003</v>
      </c>
      <c r="I372">
        <f>IF($B372="",NA(),columns!G371)</f>
        <v>687.05200000000002</v>
      </c>
      <c r="J372">
        <f>IF($B372="",NA(),columns!H371)</f>
        <v>602.96299999999997</v>
      </c>
      <c r="K372">
        <f>IF($B372="",NA(),columns!I371)</f>
        <v>628.66899999999998</v>
      </c>
      <c r="L372">
        <f>IF($B372="",NA(),columns!J371)</f>
        <v>674.18399999999997</v>
      </c>
      <c r="M372">
        <f>IF($B372="",NA(),columns!K371)</f>
        <v>0</v>
      </c>
      <c r="N372">
        <f>IF($B372="",NA(),columns!L371)</f>
        <v>0</v>
      </c>
    </row>
    <row r="373" spans="1:14" x14ac:dyDescent="0.45">
      <c r="A373">
        <f>IF(ISNA(INDEX(data!A373:Z373,MATCH(9.99999999999999E+307,data!A373:Z373))),NA(),INDEX(data!A373:Z373,MATCH(9.99999999999999E+307,data!A373:Z373)))</f>
        <v>24</v>
      </c>
      <c r="B373">
        <f t="shared" si="5"/>
        <v>10990</v>
      </c>
      <c r="C373">
        <f>IF($B373="",NA(),columns!A372)</f>
        <v>628.94399999999996</v>
      </c>
      <c r="D373">
        <f>IF($B373="",NA(),columns!B372)</f>
        <v>628.57399999999996</v>
      </c>
      <c r="E373">
        <f>IF($B373="",NA(),columns!C372)</f>
        <v>629.59100000000001</v>
      </c>
      <c r="F373">
        <f>IF($B373="",NA(),columns!D372)</f>
        <v>629.47199999999998</v>
      </c>
      <c r="G373">
        <f>IF($B373="",NA(),columns!E372)</f>
        <v>598.22699999999998</v>
      </c>
      <c r="H373">
        <f>IF($B373="",NA(),columns!F372)</f>
        <v>687.87900000000002</v>
      </c>
      <c r="I373">
        <f>IF($B373="",NA(),columns!G372)</f>
        <v>686.89800000000002</v>
      </c>
      <c r="J373">
        <f>IF($B373="",NA(),columns!H372)</f>
        <v>602.90099999999995</v>
      </c>
      <c r="K373">
        <f>IF($B373="",NA(),columns!I372)</f>
        <v>628.56899999999996</v>
      </c>
      <c r="L373">
        <f>IF($B373="",NA(),columns!J372)</f>
        <v>674.096</v>
      </c>
      <c r="M373">
        <f>IF($B373="",NA(),columns!K372)</f>
        <v>0</v>
      </c>
      <c r="N373">
        <f>IF($B373="",NA(),columns!L372)</f>
        <v>0</v>
      </c>
    </row>
    <row r="374" spans="1:14" x14ac:dyDescent="0.45">
      <c r="A374">
        <f>IF(ISNA(INDEX(data!A374:Z374,MATCH(9.99999999999999E+307,data!A374:Z374))),NA(),INDEX(data!A374:Z374,MATCH(9.99999999999999E+307,data!A374:Z374)))</f>
        <v>29</v>
      </c>
      <c r="B374">
        <f t="shared" si="5"/>
        <v>11019</v>
      </c>
      <c r="C374">
        <f>IF($B374="",NA(),columns!A373)</f>
        <v>628.48900000000003</v>
      </c>
      <c r="D374">
        <f>IF($B374="",NA(),columns!B373)</f>
        <v>628.36599999999999</v>
      </c>
      <c r="E374">
        <f>IF($B374="",NA(),columns!C373)</f>
        <v>629.35900000000004</v>
      </c>
      <c r="F374">
        <f>IF($B374="",NA(),columns!D373)</f>
        <v>629.02300000000002</v>
      </c>
      <c r="G374">
        <f>IF($B374="",NA(),columns!E373)</f>
        <v>598.43600000000004</v>
      </c>
      <c r="H374">
        <f>IF($B374="",NA(),columns!F373)</f>
        <v>687.59199999999998</v>
      </c>
      <c r="I374">
        <f>IF($B374="",NA(),columns!G373)</f>
        <v>686.88599999999997</v>
      </c>
      <c r="J374">
        <f>IF($B374="",NA(),columns!H373)</f>
        <v>602.875</v>
      </c>
      <c r="K374">
        <f>IF($B374="",NA(),columns!I373)</f>
        <v>628.36099999999999</v>
      </c>
      <c r="L374">
        <f>IF($B374="",NA(),columns!J373)</f>
        <v>674.04499999999996</v>
      </c>
      <c r="M374">
        <f>IF($B374="",NA(),columns!K373)</f>
        <v>0</v>
      </c>
      <c r="N374">
        <f>IF($B374="",NA(),columns!L373)</f>
        <v>0</v>
      </c>
    </row>
    <row r="375" spans="1:14" x14ac:dyDescent="0.45">
      <c r="A375">
        <f>IF(ISNA(INDEX(data!A375:Z375,MATCH(9.99999999999999E+307,data!A375:Z375))),NA(),INDEX(data!A375:Z375,MATCH(9.99999999999999E+307,data!A375:Z375)))</f>
        <v>38</v>
      </c>
      <c r="B375">
        <f t="shared" si="5"/>
        <v>11057</v>
      </c>
      <c r="C375">
        <f>IF($B375="",NA(),columns!A374)</f>
        <v>628.46699999999998</v>
      </c>
      <c r="D375">
        <f>IF($B375="",NA(),columns!B374)</f>
        <v>628.35199999999998</v>
      </c>
      <c r="E375">
        <f>IF($B375="",NA(),columns!C374)</f>
        <v>629.346</v>
      </c>
      <c r="F375">
        <f>IF($B375="",NA(),columns!D374)</f>
        <v>629.01099999999997</v>
      </c>
      <c r="G375">
        <f>IF($B375="",NA(),columns!E374)</f>
        <v>598.33100000000002</v>
      </c>
      <c r="H375">
        <f>IF($B375="",NA(),columns!F374)</f>
        <v>687.56700000000001</v>
      </c>
      <c r="I375">
        <f>IF($B375="",NA(),columns!G374)</f>
        <v>686.88199999999995</v>
      </c>
      <c r="J375">
        <f>IF($B375="",NA(),columns!H374)</f>
        <v>602.65899999999999</v>
      </c>
      <c r="K375">
        <f>IF($B375="",NA(),columns!I374)</f>
        <v>628.34699999999998</v>
      </c>
      <c r="L375">
        <f>IF($B375="",NA(),columns!J374)</f>
        <v>673.93600000000004</v>
      </c>
      <c r="M375">
        <f>IF($B375="",NA(),columns!K374)</f>
        <v>0</v>
      </c>
      <c r="N375">
        <f>IF($B375="",NA(),columns!L374)</f>
        <v>0</v>
      </c>
    </row>
    <row r="376" spans="1:14" x14ac:dyDescent="0.45">
      <c r="A376">
        <f>IF(ISNA(INDEX(data!A376:Z376,MATCH(9.99999999999999E+307,data!A376:Z376))),NA(),INDEX(data!A376:Z376,MATCH(9.99999999999999E+307,data!A376:Z376)))</f>
        <v>26</v>
      </c>
      <c r="B376">
        <f t="shared" si="5"/>
        <v>11083</v>
      </c>
      <c r="C376">
        <f>IF($B376="",NA(),columns!A375)</f>
        <v>628.47400000000005</v>
      </c>
      <c r="D376">
        <f>IF($B376="",NA(),columns!B375)</f>
        <v>628.35400000000004</v>
      </c>
      <c r="E376">
        <f>IF($B376="",NA(),columns!C375)</f>
        <v>629.35</v>
      </c>
      <c r="F376">
        <f>IF($B376="",NA(),columns!D375)</f>
        <v>629.01700000000005</v>
      </c>
      <c r="G376">
        <f>IF($B376="",NA(),columns!E375)</f>
        <v>598.34100000000001</v>
      </c>
      <c r="H376">
        <f>IF($B376="",NA(),columns!F375)</f>
        <v>687.50300000000004</v>
      </c>
      <c r="I376">
        <f>IF($B376="",NA(),columns!G375)</f>
        <v>686.846</v>
      </c>
      <c r="J376">
        <f>IF($B376="",NA(),columns!H375)</f>
        <v>602.72199999999998</v>
      </c>
      <c r="K376">
        <f>IF($B376="",NA(),columns!I375)</f>
        <v>628.34799999999996</v>
      </c>
      <c r="L376">
        <f>IF($B376="",NA(),columns!J375)</f>
        <v>673.96900000000005</v>
      </c>
      <c r="M376">
        <f>IF($B376="",NA(),columns!K375)</f>
        <v>0</v>
      </c>
      <c r="N376">
        <f>IF($B376="",NA(),columns!L375)</f>
        <v>0</v>
      </c>
    </row>
    <row r="377" spans="1:14" x14ac:dyDescent="0.45">
      <c r="A377">
        <f>IF(ISNA(INDEX(data!A377:Z377,MATCH(9.99999999999999E+307,data!A377:Z377))),NA(),INDEX(data!A377:Z377,MATCH(9.99999999999999E+307,data!A377:Z377)))</f>
        <v>25</v>
      </c>
      <c r="B377">
        <f t="shared" si="5"/>
        <v>11108</v>
      </c>
      <c r="C377">
        <f>IF($B377="",NA(),columns!A376)</f>
        <v>628.46500000000003</v>
      </c>
      <c r="D377">
        <f>IF($B377="",NA(),columns!B376)</f>
        <v>628.351</v>
      </c>
      <c r="E377">
        <f>IF($B377="",NA(),columns!C376)</f>
        <v>629.34199999999998</v>
      </c>
      <c r="F377">
        <f>IF($B377="",NA(),columns!D376)</f>
        <v>629.01400000000001</v>
      </c>
      <c r="G377">
        <f>IF($B377="",NA(),columns!E376)</f>
        <v>598.38300000000004</v>
      </c>
      <c r="H377">
        <f>IF($B377="",NA(),columns!F376)</f>
        <v>687.53499999999997</v>
      </c>
      <c r="I377">
        <f>IF($B377="",NA(),columns!G376)</f>
        <v>686.83100000000002</v>
      </c>
      <c r="J377">
        <f>IF($B377="",NA(),columns!H376)</f>
        <v>602.81100000000004</v>
      </c>
      <c r="K377">
        <f>IF($B377="",NA(),columns!I376)</f>
        <v>628.34500000000003</v>
      </c>
      <c r="L377">
        <f>IF($B377="",NA(),columns!J376)</f>
        <v>673.952</v>
      </c>
      <c r="M377">
        <f>IF($B377="",NA(),columns!K376)</f>
        <v>0</v>
      </c>
      <c r="N377">
        <f>IF($B377="",NA(),columns!L376)</f>
        <v>0</v>
      </c>
    </row>
    <row r="378" spans="1:14" x14ac:dyDescent="0.45">
      <c r="A378">
        <f>IF(ISNA(INDEX(data!A378:Z378,MATCH(9.99999999999999E+307,data!A378:Z378))),NA(),INDEX(data!A378:Z378,MATCH(9.99999999999999E+307,data!A378:Z378)))</f>
        <v>12</v>
      </c>
      <c r="B378">
        <f t="shared" si="5"/>
        <v>11120</v>
      </c>
      <c r="C378">
        <f>IF($B378="",NA(),columns!A377)</f>
        <v>628.46900000000005</v>
      </c>
      <c r="D378">
        <f>IF($B378="",NA(),columns!B377)</f>
        <v>628.351</v>
      </c>
      <c r="E378">
        <f>IF($B378="",NA(),columns!C377)</f>
        <v>629.34100000000001</v>
      </c>
      <c r="F378">
        <f>IF($B378="",NA(),columns!D377)</f>
        <v>629.02200000000005</v>
      </c>
      <c r="G378">
        <f>IF($B378="",NA(),columns!E377)</f>
        <v>598.36</v>
      </c>
      <c r="H378">
        <f>IF($B378="",NA(),columns!F377)</f>
        <v>687.49099999999999</v>
      </c>
      <c r="I378">
        <f>IF($B378="",NA(),columns!G377)</f>
        <v>686.81100000000004</v>
      </c>
      <c r="J378">
        <f>IF($B378="",NA(),columns!H377)</f>
        <v>602.74</v>
      </c>
      <c r="K378">
        <f>IF($B378="",NA(),columns!I377)</f>
        <v>628.346</v>
      </c>
      <c r="L378">
        <f>IF($B378="",NA(),columns!J377)</f>
        <v>673.90499999999997</v>
      </c>
      <c r="M378">
        <f>IF($B378="",NA(),columns!K377)</f>
        <v>0</v>
      </c>
      <c r="N378">
        <f>IF($B378="",NA(),columns!L377)</f>
        <v>0</v>
      </c>
    </row>
    <row r="379" spans="1:14" x14ac:dyDescent="0.45">
      <c r="A379">
        <f>IF(ISNA(INDEX(data!A379:Z379,MATCH(9.99999999999999E+307,data!A379:Z379))),NA(),INDEX(data!A379:Z379,MATCH(9.99999999999999E+307,data!A379:Z379)))</f>
        <v>16</v>
      </c>
      <c r="B379">
        <f t="shared" si="5"/>
        <v>11136</v>
      </c>
      <c r="C379">
        <f>IF($B379="",NA(),columns!A378)</f>
        <v>628.43899999999996</v>
      </c>
      <c r="D379">
        <f>IF($B379="",NA(),columns!B378)</f>
        <v>628.28499999999997</v>
      </c>
      <c r="E379">
        <f>IF($B379="",NA(),columns!C378)</f>
        <v>629.28499999999997</v>
      </c>
      <c r="F379">
        <f>IF($B379="",NA(),columns!D378)</f>
        <v>628.99800000000005</v>
      </c>
      <c r="G379">
        <f>IF($B379="",NA(),columns!E378)</f>
        <v>598.34100000000001</v>
      </c>
      <c r="H379">
        <f>IF($B379="",NA(),columns!F378)</f>
        <v>687.48400000000004</v>
      </c>
      <c r="I379">
        <f>IF($B379="",NA(),columns!G378)</f>
        <v>686.69299999999998</v>
      </c>
      <c r="J379">
        <f>IF($B379="",NA(),columns!H378)</f>
        <v>602.625</v>
      </c>
      <c r="K379">
        <f>IF($B379="",NA(),columns!I378)</f>
        <v>628.279</v>
      </c>
      <c r="L379">
        <f>IF($B379="",NA(),columns!J378)</f>
        <v>673.81799999999998</v>
      </c>
      <c r="M379">
        <f>IF($B379="",NA(),columns!K378)</f>
        <v>0</v>
      </c>
      <c r="N379">
        <f>IF($B379="",NA(),columns!L378)</f>
        <v>0</v>
      </c>
    </row>
    <row r="380" spans="1:14" x14ac:dyDescent="0.45">
      <c r="A380">
        <f>IF(ISNA(INDEX(data!A380:Z380,MATCH(9.99999999999999E+307,data!A380:Z380))),NA(),INDEX(data!A380:Z380,MATCH(9.99999999999999E+307,data!A380:Z380)))</f>
        <v>22</v>
      </c>
      <c r="B380">
        <f t="shared" si="5"/>
        <v>11158</v>
      </c>
      <c r="C380">
        <f>IF($B380="",NA(),columns!A379)</f>
        <v>628.49599999999998</v>
      </c>
      <c r="D380">
        <f>IF($B380="",NA(),columns!B379)</f>
        <v>628.31399999999996</v>
      </c>
      <c r="E380">
        <f>IF($B380="",NA(),columns!C379)</f>
        <v>629.31600000000003</v>
      </c>
      <c r="F380">
        <f>IF($B380="",NA(),columns!D379)</f>
        <v>629.05700000000002</v>
      </c>
      <c r="G380">
        <f>IF($B380="",NA(),columns!E379)</f>
        <v>598.33000000000004</v>
      </c>
      <c r="H380">
        <f>IF($B380="",NA(),columns!F379)</f>
        <v>687.44299999999998</v>
      </c>
      <c r="I380">
        <f>IF($B380="",NA(),columns!G379)</f>
        <v>686.74</v>
      </c>
      <c r="J380">
        <f>IF($B380="",NA(),columns!H379)</f>
        <v>602.72299999999996</v>
      </c>
      <c r="K380">
        <f>IF($B380="",NA(),columns!I379)</f>
        <v>628.30799999999999</v>
      </c>
      <c r="L380">
        <f>IF($B380="",NA(),columns!J379)</f>
        <v>673.84199999999998</v>
      </c>
      <c r="M380">
        <f>IF($B380="",NA(),columns!K379)</f>
        <v>0</v>
      </c>
      <c r="N380">
        <f>IF($B380="",NA(),columns!L379)</f>
        <v>0</v>
      </c>
    </row>
    <row r="381" spans="1:14" x14ac:dyDescent="0.45">
      <c r="A381">
        <f>IF(ISNA(INDEX(data!A381:Z381,MATCH(9.99999999999999E+307,data!A381:Z381))),NA(),INDEX(data!A381:Z381,MATCH(9.99999999999999E+307,data!A381:Z381)))</f>
        <v>30</v>
      </c>
      <c r="B381">
        <f t="shared" si="5"/>
        <v>11188</v>
      </c>
      <c r="C381">
        <f>IF($B381="",NA(),columns!A380)</f>
        <v>628.57299999999998</v>
      </c>
      <c r="D381">
        <f>IF($B381="",NA(),columns!B380)</f>
        <v>628.38</v>
      </c>
      <c r="E381">
        <f>IF($B381="",NA(),columns!C380)</f>
        <v>629.37599999999998</v>
      </c>
      <c r="F381">
        <f>IF($B381="",NA(),columns!D380)</f>
        <v>629.13199999999995</v>
      </c>
      <c r="G381">
        <f>IF($B381="",NA(),columns!E380)</f>
        <v>598.39800000000002</v>
      </c>
      <c r="H381">
        <f>IF($B381="",NA(),columns!F380)</f>
        <v>687.51400000000001</v>
      </c>
      <c r="I381">
        <f>IF($B381="",NA(),columns!G380)</f>
        <v>686.80100000000004</v>
      </c>
      <c r="J381">
        <f>IF($B381="",NA(),columns!H380)</f>
        <v>602.75099999999998</v>
      </c>
      <c r="K381">
        <f>IF($B381="",NA(),columns!I380)</f>
        <v>628.37400000000002</v>
      </c>
      <c r="L381">
        <f>IF($B381="",NA(),columns!J380)</f>
        <v>673.91700000000003</v>
      </c>
      <c r="M381">
        <f>IF($B381="",NA(),columns!K380)</f>
        <v>0</v>
      </c>
      <c r="N381">
        <f>IF($B381="",NA(),columns!L380)</f>
        <v>0</v>
      </c>
    </row>
    <row r="382" spans="1:14" x14ac:dyDescent="0.45">
      <c r="A382">
        <f>IF(ISNA(INDEX(data!A382:Z382,MATCH(9.99999999999999E+307,data!A382:Z382))),NA(),INDEX(data!A382:Z382,MATCH(9.99999999999999E+307,data!A382:Z382)))</f>
        <v>20</v>
      </c>
      <c r="B382">
        <f t="shared" si="5"/>
        <v>11208</v>
      </c>
      <c r="C382">
        <f>IF($B382="",NA(),columns!A381)</f>
        <v>628.55700000000002</v>
      </c>
      <c r="D382">
        <f>IF($B382="",NA(),columns!B381)</f>
        <v>628.37199999999996</v>
      </c>
      <c r="E382">
        <f>IF($B382="",NA(),columns!C381)</f>
        <v>629.36599999999999</v>
      </c>
      <c r="F382">
        <f>IF($B382="",NA(),columns!D381)</f>
        <v>629.11800000000005</v>
      </c>
      <c r="G382">
        <f>IF($B382="",NA(),columns!E381)</f>
        <v>598.404</v>
      </c>
      <c r="H382">
        <f>IF($B382="",NA(),columns!F381)</f>
        <v>687.48400000000004</v>
      </c>
      <c r="I382">
        <f>IF($B382="",NA(),columns!G381)</f>
        <v>686.78499999999997</v>
      </c>
      <c r="J382">
        <f>IF($B382="",NA(),columns!H381)</f>
        <v>602.779</v>
      </c>
      <c r="K382">
        <f>IF($B382="",NA(),columns!I381)</f>
        <v>628.36599999999999</v>
      </c>
      <c r="L382">
        <f>IF($B382="",NA(),columns!J381)</f>
        <v>673.86199999999997</v>
      </c>
      <c r="M382">
        <f>IF($B382="",NA(),columns!K381)</f>
        <v>0</v>
      </c>
      <c r="N382">
        <f>IF($B382="",NA(),columns!L381)</f>
        <v>0</v>
      </c>
    </row>
    <row r="383" spans="1:14" x14ac:dyDescent="0.45">
      <c r="A383">
        <f>IF(ISNA(INDEX(data!A383:Z383,MATCH(9.99999999999999E+307,data!A383:Z383))),NA(),INDEX(data!A383:Z383,MATCH(9.99999999999999E+307,data!A383:Z383)))</f>
        <v>25</v>
      </c>
      <c r="B383">
        <f t="shared" si="5"/>
        <v>11233</v>
      </c>
      <c r="C383">
        <f>IF($B383="",NA(),columns!A382)</f>
        <v>628.529</v>
      </c>
      <c r="D383">
        <f>IF($B383="",NA(),columns!B382)</f>
        <v>628.33900000000006</v>
      </c>
      <c r="E383">
        <f>IF($B383="",NA(),columns!C382)</f>
        <v>629.33199999999999</v>
      </c>
      <c r="F383">
        <f>IF($B383="",NA(),columns!D382)</f>
        <v>629.08199999999999</v>
      </c>
      <c r="G383">
        <f>IF($B383="",NA(),columns!E382)</f>
        <v>598.351</v>
      </c>
      <c r="H383">
        <f>IF($B383="",NA(),columns!F382)</f>
        <v>687.42899999999997</v>
      </c>
      <c r="I383">
        <f>IF($B383="",NA(),columns!G382)</f>
        <v>686.73099999999999</v>
      </c>
      <c r="J383">
        <f>IF($B383="",NA(),columns!H382)</f>
        <v>602.74599999999998</v>
      </c>
      <c r="K383">
        <f>IF($B383="",NA(),columns!I382)</f>
        <v>628.33299999999997</v>
      </c>
      <c r="L383">
        <f>IF($B383="",NA(),columns!J382)</f>
        <v>673.84900000000005</v>
      </c>
      <c r="M383">
        <f>IF($B383="",NA(),columns!K382)</f>
        <v>0</v>
      </c>
      <c r="N383">
        <f>IF($B383="",NA(),columns!L382)</f>
        <v>0</v>
      </c>
    </row>
    <row r="384" spans="1:14" x14ac:dyDescent="0.45">
      <c r="A384">
        <f>IF(ISNA(INDEX(data!A384:Z384,MATCH(9.99999999999999E+307,data!A384:Z384))),NA(),INDEX(data!A384:Z384,MATCH(9.99999999999999E+307,data!A384:Z384)))</f>
        <v>18</v>
      </c>
      <c r="B384">
        <f t="shared" si="5"/>
        <v>11251</v>
      </c>
      <c r="C384">
        <f>IF($B384="",NA(),columns!A383)</f>
        <v>628.55899999999997</v>
      </c>
      <c r="D384">
        <f>IF($B384="",NA(),columns!B383)</f>
        <v>628.35400000000004</v>
      </c>
      <c r="E384">
        <f>IF($B384="",NA(),columns!C383)</f>
        <v>629.36300000000006</v>
      </c>
      <c r="F384">
        <f>IF($B384="",NA(),columns!D383)</f>
        <v>629.11699999999996</v>
      </c>
      <c r="G384">
        <f>IF($B384="",NA(),columns!E383)</f>
        <v>598.399</v>
      </c>
      <c r="H384">
        <f>IF($B384="",NA(),columns!F383)</f>
        <v>687.46799999999996</v>
      </c>
      <c r="I384">
        <f>IF($B384="",NA(),columns!G383)</f>
        <v>686.82600000000002</v>
      </c>
      <c r="J384">
        <f>IF($B384="",NA(),columns!H383)</f>
        <v>602.79399999999998</v>
      </c>
      <c r="K384">
        <f>IF($B384="",NA(),columns!I383)</f>
        <v>628.34799999999996</v>
      </c>
      <c r="L384">
        <f>IF($B384="",NA(),columns!J383)</f>
        <v>673.86199999999997</v>
      </c>
      <c r="M384">
        <f>IF($B384="",NA(),columns!K383)</f>
        <v>0</v>
      </c>
      <c r="N384">
        <f>IF($B384="",NA(),columns!L383)</f>
        <v>0</v>
      </c>
    </row>
    <row r="385" spans="1:14" x14ac:dyDescent="0.45">
      <c r="A385">
        <f>IF(ISNA(INDEX(data!A385:Z385,MATCH(9.99999999999999E+307,data!A385:Z385))),NA(),INDEX(data!A385:Z385,MATCH(9.99999999999999E+307,data!A385:Z385)))</f>
        <v>23</v>
      </c>
      <c r="B385">
        <f t="shared" si="5"/>
        <v>11274</v>
      </c>
      <c r="C385">
        <f>IF($B385="",NA(),columns!A384)</f>
        <v>628.66300000000001</v>
      </c>
      <c r="D385">
        <f>IF($B385="",NA(),columns!B384)</f>
        <v>628.42399999999998</v>
      </c>
      <c r="E385">
        <f>IF($B385="",NA(),columns!C384)</f>
        <v>629.42700000000002</v>
      </c>
      <c r="F385">
        <f>IF($B385="",NA(),columns!D384)</f>
        <v>629.22400000000005</v>
      </c>
      <c r="G385">
        <f>IF($B385="",NA(),columns!E384)</f>
        <v>598.529</v>
      </c>
      <c r="H385">
        <f>IF($B385="",NA(),columns!F384)</f>
        <v>687.57399999999996</v>
      </c>
      <c r="I385">
        <f>IF($B385="",NA(),columns!G384)</f>
        <v>686.82600000000002</v>
      </c>
      <c r="J385">
        <f>IF($B385="",NA(),columns!H384)</f>
        <v>602.9</v>
      </c>
      <c r="K385">
        <f>IF($B385="",NA(),columns!I384)</f>
        <v>628.41800000000001</v>
      </c>
      <c r="L385">
        <f>IF($B385="",NA(),columns!J384)</f>
        <v>673.952</v>
      </c>
      <c r="M385">
        <f>IF($B385="",NA(),columns!K384)</f>
        <v>0</v>
      </c>
      <c r="N385">
        <f>IF($B385="",NA(),columns!L384)</f>
        <v>0</v>
      </c>
    </row>
    <row r="386" spans="1:14" x14ac:dyDescent="0.45">
      <c r="A386">
        <f>IF(ISNA(INDEX(data!A386:Z386,MATCH(9.99999999999999E+307,data!A386:Z386))),NA(),INDEX(data!A386:Z386,MATCH(9.99999999999999E+307,data!A386:Z386)))</f>
        <v>24</v>
      </c>
      <c r="B386">
        <f t="shared" si="5"/>
        <v>11298</v>
      </c>
      <c r="C386">
        <f>IF($B386="",NA(),columns!A385)</f>
        <v>628.75300000000004</v>
      </c>
      <c r="D386">
        <f>IF($B386="",NA(),columns!B385)</f>
        <v>628.54600000000005</v>
      </c>
      <c r="E386">
        <f>IF($B386="",NA(),columns!C385)</f>
        <v>629.54</v>
      </c>
      <c r="F386">
        <f>IF($B386="",NA(),columns!D385)</f>
        <v>629.31700000000001</v>
      </c>
      <c r="G386">
        <f>IF($B386="",NA(),columns!E385)</f>
        <v>598.51599999999996</v>
      </c>
      <c r="H386">
        <f>IF($B386="",NA(),columns!F385)</f>
        <v>687.61199999999997</v>
      </c>
      <c r="I386">
        <f>IF($B386="",NA(),columns!G385)</f>
        <v>686.90200000000004</v>
      </c>
      <c r="J386">
        <f>IF($B386="",NA(),columns!H385)</f>
        <v>602.85900000000004</v>
      </c>
      <c r="K386">
        <f>IF($B386="",NA(),columns!I385)</f>
        <v>628.54</v>
      </c>
      <c r="L386">
        <f>IF($B386="",NA(),columns!J385)</f>
        <v>674.03399999999999</v>
      </c>
      <c r="M386">
        <f>IF($B386="",NA(),columns!K385)</f>
        <v>0</v>
      </c>
      <c r="N386">
        <f>IF($B386="",NA(),columns!L385)</f>
        <v>0</v>
      </c>
    </row>
    <row r="387" spans="1:14" x14ac:dyDescent="0.45">
      <c r="A387">
        <f>IF(ISNA(INDEX(data!A387:Z387,MATCH(9.99999999999999E+307,data!A387:Z387))),NA(),INDEX(data!A387:Z387,MATCH(9.99999999999999E+307,data!A387:Z387)))</f>
        <v>30</v>
      </c>
      <c r="B387">
        <f t="shared" si="5"/>
        <v>11328</v>
      </c>
      <c r="C387">
        <f>IF($B387="",NA(),columns!A386)</f>
        <v>628.74</v>
      </c>
      <c r="D387">
        <f>IF($B387="",NA(),columns!B386)</f>
        <v>628.53800000000001</v>
      </c>
      <c r="E387">
        <f>IF($B387="",NA(),columns!C386)</f>
        <v>629.53499999999997</v>
      </c>
      <c r="F387">
        <f>IF($B387="",NA(),columns!D386)</f>
        <v>629.30999999999995</v>
      </c>
      <c r="G387">
        <f>IF($B387="",NA(),columns!E386)</f>
        <v>598.66300000000001</v>
      </c>
      <c r="H387">
        <f>IF($B387="",NA(),columns!F386)</f>
        <v>687.59699999999998</v>
      </c>
      <c r="I387">
        <f>IF($B387="",NA(),columns!G386)</f>
        <v>686.95</v>
      </c>
      <c r="J387">
        <f>IF($B387="",NA(),columns!H386)</f>
        <v>602.97900000000004</v>
      </c>
      <c r="K387">
        <f>IF($B387="",NA(),columns!I386)</f>
        <v>628.53200000000004</v>
      </c>
      <c r="L387">
        <f>IF($B387="",NA(),columns!J386)</f>
        <v>674.03800000000001</v>
      </c>
      <c r="M387">
        <f>IF($B387="",NA(),columns!K386)</f>
        <v>0</v>
      </c>
      <c r="N387">
        <f>IF($B387="",NA(),columns!L386)</f>
        <v>0</v>
      </c>
    </row>
    <row r="388" spans="1:14" x14ac:dyDescent="0.45">
      <c r="A388">
        <f>IF(ISNA(INDEX(data!A388:Z388,MATCH(9.99999999999999E+307,data!A388:Z388))),NA(),INDEX(data!A388:Z388,MATCH(9.99999999999999E+307,data!A388:Z388)))</f>
        <v>22</v>
      </c>
      <c r="B388">
        <f t="shared" ref="B388:B451" si="6">IF(A388="",NA(),B387+A388)</f>
        <v>11350</v>
      </c>
      <c r="C388">
        <f>IF($B388="",NA(),columns!A387)</f>
        <v>628.649</v>
      </c>
      <c r="D388">
        <f>IF($B388="",NA(),columns!B387)</f>
        <v>628.44500000000005</v>
      </c>
      <c r="E388">
        <f>IF($B388="",NA(),columns!C387)</f>
        <v>629.45600000000002</v>
      </c>
      <c r="F388">
        <f>IF($B388="",NA(),columns!D387)</f>
        <v>629.22299999999996</v>
      </c>
      <c r="G388">
        <f>IF($B388="",NA(),columns!E387)</f>
        <v>598.46400000000006</v>
      </c>
      <c r="H388">
        <f>IF($B388="",NA(),columns!F387)</f>
        <v>687.53899999999999</v>
      </c>
      <c r="I388">
        <f>IF($B388="",NA(),columns!G387)</f>
        <v>686.87599999999998</v>
      </c>
      <c r="J388">
        <f>IF($B388="",NA(),columns!H387)</f>
        <v>602.88099999999997</v>
      </c>
      <c r="K388">
        <f>IF($B388="",NA(),columns!I387)</f>
        <v>628.44000000000005</v>
      </c>
      <c r="L388">
        <f>IF($B388="",NA(),columns!J387)</f>
        <v>673.91399999999999</v>
      </c>
      <c r="M388">
        <f>IF($B388="",NA(),columns!K387)</f>
        <v>0</v>
      </c>
      <c r="N388">
        <f>IF($B388="",NA(),columns!L387)</f>
        <v>0</v>
      </c>
    </row>
    <row r="389" spans="1:14" x14ac:dyDescent="0.45">
      <c r="A389">
        <f>IF(ISNA(INDEX(data!A389:Z389,MATCH(9.99999999999999E+307,data!A389:Z389))),NA(),INDEX(data!A389:Z389,MATCH(9.99999999999999E+307,data!A389:Z389)))</f>
        <v>24</v>
      </c>
      <c r="B389">
        <f t="shared" si="6"/>
        <v>11374</v>
      </c>
      <c r="C389">
        <f>IF($B389="",NA(),columns!A388)</f>
        <v>628.56399999999996</v>
      </c>
      <c r="D389">
        <f>IF($B389="",NA(),columns!B388)</f>
        <v>628.39</v>
      </c>
      <c r="E389">
        <f>IF($B389="",NA(),columns!C388)</f>
        <v>629.38699999999994</v>
      </c>
      <c r="F389">
        <f>IF($B389="",NA(),columns!D388)</f>
        <v>629.12900000000002</v>
      </c>
      <c r="G389">
        <f>IF($B389="",NA(),columns!E388)</f>
        <v>598.423</v>
      </c>
      <c r="H389">
        <f>IF($B389="",NA(),columns!F388)</f>
        <v>687.505</v>
      </c>
      <c r="I389">
        <f>IF($B389="",NA(),columns!G388)</f>
        <v>686.78399999999999</v>
      </c>
      <c r="J389">
        <f>IF($B389="",NA(),columns!H388)</f>
        <v>602.78399999999999</v>
      </c>
      <c r="K389">
        <f>IF($B389="",NA(),columns!I388)</f>
        <v>628.38400000000001</v>
      </c>
      <c r="L389">
        <f>IF($B389="",NA(),columns!J388)</f>
        <v>673.83299999999997</v>
      </c>
      <c r="M389">
        <f>IF($B389="",NA(),columns!K388)</f>
        <v>0</v>
      </c>
      <c r="N389">
        <f>IF($B389="",NA(),columns!L388)</f>
        <v>0</v>
      </c>
    </row>
    <row r="390" spans="1:14" x14ac:dyDescent="0.45">
      <c r="A390">
        <f>IF(ISNA(INDEX(data!A390:Z390,MATCH(9.99999999999999E+307,data!A390:Z390))),NA(),INDEX(data!A390:Z390,MATCH(9.99999999999999E+307,data!A390:Z390)))</f>
        <v>24</v>
      </c>
      <c r="B390">
        <f t="shared" si="6"/>
        <v>11398</v>
      </c>
      <c r="C390">
        <f>IF($B390="",NA(),columns!A389)</f>
        <v>628.56899999999996</v>
      </c>
      <c r="D390">
        <f>IF($B390="",NA(),columns!B389)</f>
        <v>628.38400000000001</v>
      </c>
      <c r="E390">
        <f>IF($B390="",NA(),columns!C389)</f>
        <v>629.38</v>
      </c>
      <c r="F390">
        <f>IF($B390="",NA(),columns!D389)</f>
        <v>629.12699999999995</v>
      </c>
      <c r="G390">
        <f>IF($B390="",NA(),columns!E389)</f>
        <v>598.46699999999998</v>
      </c>
      <c r="H390">
        <f>IF($B390="",NA(),columns!F389)</f>
        <v>687.54100000000005</v>
      </c>
      <c r="I390">
        <f>IF($B390="",NA(),columns!G389)</f>
        <v>686.745</v>
      </c>
      <c r="J390">
        <f>IF($B390="",NA(),columns!H389)</f>
        <v>602.69000000000005</v>
      </c>
      <c r="K390">
        <f>IF($B390="",NA(),columns!I389)</f>
        <v>628.37900000000002</v>
      </c>
      <c r="L390">
        <f>IF($B390="",NA(),columns!J389)</f>
        <v>673.84299999999996</v>
      </c>
      <c r="M390">
        <f>IF($B390="",NA(),columns!K389)</f>
        <v>0</v>
      </c>
      <c r="N390">
        <f>IF($B390="",NA(),columns!L389)</f>
        <v>0</v>
      </c>
    </row>
    <row r="391" spans="1:14" x14ac:dyDescent="0.45">
      <c r="A391">
        <f>IF(ISNA(INDEX(data!A391:Z391,MATCH(9.99999999999999E+307,data!A391:Z391))),NA(),INDEX(data!A391:Z391,MATCH(9.99999999999999E+307,data!A391:Z391)))</f>
        <v>22</v>
      </c>
      <c r="B391">
        <f t="shared" si="6"/>
        <v>11420</v>
      </c>
      <c r="C391">
        <f>IF($B391="",NA(),columns!A390)</f>
        <v>628.57899999999995</v>
      </c>
      <c r="D391">
        <f>IF($B391="",NA(),columns!B390)</f>
        <v>628.37199999999996</v>
      </c>
      <c r="E391">
        <f>IF($B391="",NA(),columns!C390)</f>
        <v>629.35400000000004</v>
      </c>
      <c r="F391">
        <f>IF($B391="",NA(),columns!D390)</f>
        <v>629.12199999999996</v>
      </c>
      <c r="G391">
        <f>IF($B391="",NA(),columns!E390)</f>
        <v>598.43200000000002</v>
      </c>
      <c r="H391">
        <f>IF($B391="",NA(),columns!F390)</f>
        <v>687.47400000000005</v>
      </c>
      <c r="I391">
        <f>IF($B391="",NA(),columns!G390)</f>
        <v>686.78599999999994</v>
      </c>
      <c r="J391">
        <f>IF($B391="",NA(),columns!H390)</f>
        <v>602.81899999999996</v>
      </c>
      <c r="K391">
        <f>IF($B391="",NA(),columns!I390)</f>
        <v>628.36699999999996</v>
      </c>
      <c r="L391">
        <f>IF($B391="",NA(),columns!J390)</f>
        <v>673.83199999999999</v>
      </c>
      <c r="M391">
        <f>IF($B391="",NA(),columns!K390)</f>
        <v>0</v>
      </c>
      <c r="N391">
        <f>IF($B391="",NA(),columns!L390)</f>
        <v>0</v>
      </c>
    </row>
    <row r="392" spans="1:14" x14ac:dyDescent="0.45">
      <c r="A392">
        <f>IF(ISNA(INDEX(data!A392:Z392,MATCH(9.99999999999999E+307,data!A392:Z392))),NA(),INDEX(data!A392:Z392,MATCH(9.99999999999999E+307,data!A392:Z392)))</f>
        <v>22</v>
      </c>
      <c r="B392">
        <f t="shared" si="6"/>
        <v>11442</v>
      </c>
      <c r="C392">
        <f>IF($B392="",NA(),columns!A391)</f>
        <v>628.56799999999998</v>
      </c>
      <c r="D392">
        <f>IF($B392="",NA(),columns!B391)</f>
        <v>628.36</v>
      </c>
      <c r="E392">
        <f>IF($B392="",NA(),columns!C391)</f>
        <v>629.35900000000004</v>
      </c>
      <c r="F392">
        <f>IF($B392="",NA(),columns!D391)</f>
        <v>629.11699999999996</v>
      </c>
      <c r="G392">
        <f>IF($B392="",NA(),columns!E391)</f>
        <v>598.37800000000004</v>
      </c>
      <c r="H392">
        <f>IF($B392="",NA(),columns!F391)</f>
        <v>687.48400000000004</v>
      </c>
      <c r="I392">
        <f>IF($B392="",NA(),columns!G391)</f>
        <v>686.75699999999995</v>
      </c>
      <c r="J392">
        <f>IF($B392="",NA(),columns!H391)</f>
        <v>602.78700000000003</v>
      </c>
      <c r="K392">
        <f>IF($B392="",NA(),columns!I391)</f>
        <v>628.35500000000002</v>
      </c>
      <c r="L392">
        <f>IF($B392="",NA(),columns!J391)</f>
        <v>673.83100000000002</v>
      </c>
      <c r="M392">
        <f>IF($B392="",NA(),columns!K391)</f>
        <v>0</v>
      </c>
      <c r="N392">
        <f>IF($B392="",NA(),columns!L391)</f>
        <v>0</v>
      </c>
    </row>
    <row r="393" spans="1:14" x14ac:dyDescent="0.45">
      <c r="A393">
        <f>IF(ISNA(INDEX(data!A393:Z393,MATCH(9.99999999999999E+307,data!A393:Z393))),NA(),INDEX(data!A393:Z393,MATCH(9.99999999999999E+307,data!A393:Z393)))</f>
        <v>19</v>
      </c>
      <c r="B393">
        <f t="shared" si="6"/>
        <v>11461</v>
      </c>
      <c r="C393">
        <f>IF($B393="",NA(),columns!A392)</f>
        <v>628.53499999999997</v>
      </c>
      <c r="D393">
        <f>IF($B393="",NA(),columns!B392)</f>
        <v>628.31200000000001</v>
      </c>
      <c r="E393">
        <f>IF($B393="",NA(),columns!C392)</f>
        <v>629.322</v>
      </c>
      <c r="F393">
        <f>IF($B393="",NA(),columns!D392)</f>
        <v>629.09400000000005</v>
      </c>
      <c r="G393">
        <f>IF($B393="",NA(),columns!E392)</f>
        <v>598.37900000000002</v>
      </c>
      <c r="H393">
        <f>IF($B393="",NA(),columns!F392)</f>
        <v>687.44299999999998</v>
      </c>
      <c r="I393">
        <f>IF($B393="",NA(),columns!G392)</f>
        <v>686.72299999999996</v>
      </c>
      <c r="J393">
        <f>IF($B393="",NA(),columns!H392)</f>
        <v>602.73699999999997</v>
      </c>
      <c r="K393">
        <f>IF($B393="",NA(),columns!I392)</f>
        <v>628.30700000000002</v>
      </c>
      <c r="L393">
        <f>IF($B393="",NA(),columns!J392)</f>
        <v>673.81799999999998</v>
      </c>
      <c r="M393">
        <f>IF($B393="",NA(),columns!K392)</f>
        <v>0</v>
      </c>
      <c r="N393">
        <f>IF($B393="",NA(),columns!L392)</f>
        <v>0</v>
      </c>
    </row>
    <row r="394" spans="1:14" x14ac:dyDescent="0.45">
      <c r="A394">
        <f>IF(ISNA(INDEX(data!A394:Z394,MATCH(9.99999999999999E+307,data!A394:Z394))),NA(),INDEX(data!A394:Z394,MATCH(9.99999999999999E+307,data!A394:Z394)))</f>
        <v>19</v>
      </c>
      <c r="B394">
        <f t="shared" si="6"/>
        <v>11480</v>
      </c>
      <c r="C394">
        <f>IF($B394="",NA(),columns!A393)</f>
        <v>628.53499999999997</v>
      </c>
      <c r="D394">
        <f>IF($B394="",NA(),columns!B393)</f>
        <v>628.33399999999995</v>
      </c>
      <c r="E394">
        <f>IF($B394="",NA(),columns!C393)</f>
        <v>629.33699999999999</v>
      </c>
      <c r="F394">
        <f>IF($B394="",NA(),columns!D393)</f>
        <v>629.08299999999997</v>
      </c>
      <c r="G394">
        <f>IF($B394="",NA(),columns!E393)</f>
        <v>598.37400000000002</v>
      </c>
      <c r="H394">
        <f>IF($B394="",NA(),columns!F393)</f>
        <v>687.46900000000005</v>
      </c>
      <c r="I394">
        <f>IF($B394="",NA(),columns!G393)</f>
        <v>686.68700000000001</v>
      </c>
      <c r="J394">
        <f>IF($B394="",NA(),columns!H393)</f>
        <v>602.68200000000002</v>
      </c>
      <c r="K394">
        <f>IF($B394="",NA(),columns!I393)</f>
        <v>628.32899999999995</v>
      </c>
      <c r="L394">
        <f>IF($B394="",NA(),columns!J393)</f>
        <v>673.79499999999996</v>
      </c>
      <c r="M394">
        <f>IF($B394="",NA(),columns!K393)</f>
        <v>0</v>
      </c>
      <c r="N394">
        <f>IF($B394="",NA(),columns!L393)</f>
        <v>0</v>
      </c>
    </row>
    <row r="395" spans="1:14" x14ac:dyDescent="0.45">
      <c r="A395">
        <f>IF(ISNA(INDEX(data!A395:Z395,MATCH(9.99999999999999E+307,data!A395:Z395))),NA(),INDEX(data!A395:Z395,MATCH(9.99999999999999E+307,data!A395:Z395)))</f>
        <v>21</v>
      </c>
      <c r="B395">
        <f t="shared" si="6"/>
        <v>11501</v>
      </c>
      <c r="C395">
        <f>IF($B395="",NA(),columns!A394)</f>
        <v>628.58399999999995</v>
      </c>
      <c r="D395">
        <f>IF($B395="",NA(),columns!B394)</f>
        <v>628.38800000000003</v>
      </c>
      <c r="E395">
        <f>IF($B395="",NA(),columns!C394)</f>
        <v>629.38199999999995</v>
      </c>
      <c r="F395">
        <f>IF($B395="",NA(),columns!D394)</f>
        <v>629.13499999999999</v>
      </c>
      <c r="G395">
        <f>IF($B395="",NA(),columns!E394)</f>
        <v>598.33399999999995</v>
      </c>
      <c r="H395">
        <f>IF($B395="",NA(),columns!F394)</f>
        <v>687.46500000000003</v>
      </c>
      <c r="I395">
        <f>IF($B395="",NA(),columns!G394)</f>
        <v>686.77499999999998</v>
      </c>
      <c r="J395">
        <f>IF($B395="",NA(),columns!H394)</f>
        <v>602.70699999999999</v>
      </c>
      <c r="K395">
        <f>IF($B395="",NA(),columns!I394)</f>
        <v>628.38300000000004</v>
      </c>
      <c r="L395">
        <f>IF($B395="",NA(),columns!J394)</f>
        <v>673.83299999999997</v>
      </c>
      <c r="M395">
        <f>IF($B395="",NA(),columns!K394)</f>
        <v>0</v>
      </c>
      <c r="N395">
        <f>IF($B395="",NA(),columns!L394)</f>
        <v>0</v>
      </c>
    </row>
    <row r="396" spans="1:14" x14ac:dyDescent="0.45">
      <c r="A396">
        <f>IF(ISNA(INDEX(data!A396:Z396,MATCH(9.99999999999999E+307,data!A396:Z396))),NA(),INDEX(data!A396:Z396,MATCH(9.99999999999999E+307,data!A396:Z396)))</f>
        <v>23</v>
      </c>
      <c r="B396">
        <f t="shared" si="6"/>
        <v>11524</v>
      </c>
      <c r="C396">
        <f>IF($B396="",NA(),columns!A395)</f>
        <v>628.61199999999997</v>
      </c>
      <c r="D396">
        <f>IF($B396="",NA(),columns!B395)</f>
        <v>628.41300000000001</v>
      </c>
      <c r="E396">
        <f>IF($B396="",NA(),columns!C395)</f>
        <v>629.40899999999999</v>
      </c>
      <c r="F396">
        <f>IF($B396="",NA(),columns!D395)</f>
        <v>629.16499999999996</v>
      </c>
      <c r="G396">
        <f>IF($B396="",NA(),columns!E395)</f>
        <v>598.45899999999995</v>
      </c>
      <c r="H396">
        <f>IF($B396="",NA(),columns!F395)</f>
        <v>687.51099999999997</v>
      </c>
      <c r="I396">
        <f>IF($B396="",NA(),columns!G395)</f>
        <v>686.81899999999996</v>
      </c>
      <c r="J396">
        <f>IF($B396="",NA(),columns!H395)</f>
        <v>602.70000000000005</v>
      </c>
      <c r="K396">
        <f>IF($B396="",NA(),columns!I395)</f>
        <v>628.40800000000002</v>
      </c>
      <c r="L396">
        <f>IF($B396="",NA(),columns!J395)</f>
        <v>673.83399999999995</v>
      </c>
      <c r="M396">
        <f>IF($B396="",NA(),columns!K395)</f>
        <v>0</v>
      </c>
      <c r="N396">
        <f>IF($B396="",NA(),columns!L395)</f>
        <v>0</v>
      </c>
    </row>
    <row r="397" spans="1:14" x14ac:dyDescent="0.45">
      <c r="A397">
        <f>IF(ISNA(INDEX(data!A397:Z397,MATCH(9.99999999999999E+307,data!A397:Z397))),NA(),INDEX(data!A397:Z397,MATCH(9.99999999999999E+307,data!A397:Z397)))</f>
        <v>22</v>
      </c>
      <c r="B397">
        <f t="shared" si="6"/>
        <v>11546</v>
      </c>
      <c r="C397">
        <f>IF($B397="",NA(),columns!A396)</f>
        <v>628.58399999999995</v>
      </c>
      <c r="D397">
        <f>IF($B397="",NA(),columns!B396)</f>
        <v>628.41700000000003</v>
      </c>
      <c r="E397">
        <f>IF($B397="",NA(),columns!C396)</f>
        <v>629.40099999999995</v>
      </c>
      <c r="F397">
        <f>IF($B397="",NA(),columns!D396)</f>
        <v>629.13099999999997</v>
      </c>
      <c r="G397">
        <f>IF($B397="",NA(),columns!E396)</f>
        <v>598.38099999999997</v>
      </c>
      <c r="H397">
        <f>IF($B397="",NA(),columns!F396)</f>
        <v>687.49699999999996</v>
      </c>
      <c r="I397">
        <f>IF($B397="",NA(),columns!G396)</f>
        <v>686.75400000000002</v>
      </c>
      <c r="J397">
        <f>IF($B397="",NA(),columns!H396)</f>
        <v>602.77300000000002</v>
      </c>
      <c r="K397">
        <f>IF($B397="",NA(),columns!I396)</f>
        <v>628.41300000000001</v>
      </c>
      <c r="L397">
        <f>IF($B397="",NA(),columns!J396)</f>
        <v>673.83600000000001</v>
      </c>
      <c r="M397">
        <f>IF($B397="",NA(),columns!K396)</f>
        <v>0</v>
      </c>
      <c r="N397">
        <f>IF($B397="",NA(),columns!L396)</f>
        <v>0</v>
      </c>
    </row>
    <row r="398" spans="1:14" x14ac:dyDescent="0.45">
      <c r="A398">
        <f>IF(ISNA(INDEX(data!A398:Z398,MATCH(9.99999999999999E+307,data!A398:Z398))),NA(),INDEX(data!A398:Z398,MATCH(9.99999999999999E+307,data!A398:Z398)))</f>
        <v>15</v>
      </c>
      <c r="B398">
        <f t="shared" si="6"/>
        <v>11561</v>
      </c>
      <c r="C398">
        <f>IF($B398="",NA(),columns!A397)</f>
        <v>628.59</v>
      </c>
      <c r="D398">
        <f>IF($B398="",NA(),columns!B397)</f>
        <v>628.39800000000002</v>
      </c>
      <c r="E398">
        <f>IF($B398="",NA(),columns!C397)</f>
        <v>629.38199999999995</v>
      </c>
      <c r="F398">
        <f>IF($B398="",NA(),columns!D397)</f>
        <v>629.13800000000003</v>
      </c>
      <c r="G398">
        <f>IF($B398="",NA(),columns!E397)</f>
        <v>598.36199999999997</v>
      </c>
      <c r="H398">
        <f>IF($B398="",NA(),columns!F397)</f>
        <v>687.44100000000003</v>
      </c>
      <c r="I398">
        <f>IF($B398="",NA(),columns!G397)</f>
        <v>686.69600000000003</v>
      </c>
      <c r="J398">
        <f>IF($B398="",NA(),columns!H397)</f>
        <v>602.75599999999997</v>
      </c>
      <c r="K398">
        <f>IF($B398="",NA(),columns!I397)</f>
        <v>628.39300000000003</v>
      </c>
      <c r="L398">
        <f>IF($B398="",NA(),columns!J397)</f>
        <v>673.83299999999997</v>
      </c>
      <c r="M398">
        <f>IF($B398="",NA(),columns!K397)</f>
        <v>0</v>
      </c>
      <c r="N398">
        <f>IF($B398="",NA(),columns!L397)</f>
        <v>0</v>
      </c>
    </row>
    <row r="399" spans="1:14" x14ac:dyDescent="0.45">
      <c r="A399">
        <f>IF(ISNA(INDEX(data!A399:Z399,MATCH(9.99999999999999E+307,data!A399:Z399))),NA(),INDEX(data!A399:Z399,MATCH(9.99999999999999E+307,data!A399:Z399)))</f>
        <v>23</v>
      </c>
      <c r="B399">
        <f t="shared" si="6"/>
        <v>11584</v>
      </c>
      <c r="C399">
        <f>IF($B399="",NA(),columns!A398)</f>
        <v>628.61199999999997</v>
      </c>
      <c r="D399">
        <f>IF($B399="",NA(),columns!B398)</f>
        <v>628.40099999999995</v>
      </c>
      <c r="E399">
        <f>IF($B399="",NA(),columns!C398)</f>
        <v>629.39300000000003</v>
      </c>
      <c r="F399">
        <f>IF($B399="",NA(),columns!D398)</f>
        <v>629.15599999999995</v>
      </c>
      <c r="G399">
        <f>IF($B399="",NA(),columns!E398)</f>
        <v>598.35</v>
      </c>
      <c r="H399">
        <f>IF($B399="",NA(),columns!F398)</f>
        <v>687.48199999999997</v>
      </c>
      <c r="I399">
        <f>IF($B399="",NA(),columns!G398)</f>
        <v>686.72900000000004</v>
      </c>
      <c r="J399">
        <f>IF($B399="",NA(),columns!H398)</f>
        <v>602.68899999999996</v>
      </c>
      <c r="K399">
        <f>IF($B399="",NA(),columns!I398)</f>
        <v>628.39700000000005</v>
      </c>
      <c r="L399">
        <f>IF($B399="",NA(),columns!J398)</f>
        <v>673.80600000000004</v>
      </c>
      <c r="M399">
        <f>IF($B399="",NA(),columns!K398)</f>
        <v>0</v>
      </c>
      <c r="N399">
        <f>IF($B399="",NA(),columns!L398)</f>
        <v>0</v>
      </c>
    </row>
    <row r="400" spans="1:14" x14ac:dyDescent="0.45">
      <c r="A400">
        <f>IF(ISNA(INDEX(data!A400:Z400,MATCH(9.99999999999999E+307,data!A400:Z400))),NA(),INDEX(data!A400:Z400,MATCH(9.99999999999999E+307,data!A400:Z400)))</f>
        <v>20</v>
      </c>
      <c r="B400">
        <f t="shared" si="6"/>
        <v>11604</v>
      </c>
      <c r="C400">
        <f>IF($B400="",NA(),columns!A399)</f>
        <v>628.59199999999998</v>
      </c>
      <c r="D400">
        <f>IF($B400="",NA(),columns!B399)</f>
        <v>628.40800000000002</v>
      </c>
      <c r="E400">
        <f>IF($B400="",NA(),columns!C399)</f>
        <v>629.38800000000003</v>
      </c>
      <c r="F400">
        <f>IF($B400="",NA(),columns!D399)</f>
        <v>629.13</v>
      </c>
      <c r="G400">
        <f>IF($B400="",NA(),columns!E399)</f>
        <v>598.399</v>
      </c>
      <c r="H400">
        <f>IF($B400="",NA(),columns!F399)</f>
        <v>687.505</v>
      </c>
      <c r="I400">
        <f>IF($B400="",NA(),columns!G399)</f>
        <v>686.75099999999998</v>
      </c>
      <c r="J400">
        <f>IF($B400="",NA(),columns!H399)</f>
        <v>602.75900000000001</v>
      </c>
      <c r="K400">
        <f>IF($B400="",NA(),columns!I399)</f>
        <v>628.40200000000004</v>
      </c>
      <c r="L400">
        <f>IF($B400="",NA(),columns!J399)</f>
        <v>673.81700000000001</v>
      </c>
      <c r="M400">
        <f>IF($B400="",NA(),columns!K399)</f>
        <v>0</v>
      </c>
      <c r="N400">
        <f>IF($B400="",NA(),columns!L399)</f>
        <v>0</v>
      </c>
    </row>
    <row r="401" spans="1:14" x14ac:dyDescent="0.45">
      <c r="A401">
        <f>IF(ISNA(INDEX(data!A401:Z401,MATCH(9.99999999999999E+307,data!A401:Z401))),NA(),INDEX(data!A401:Z401,MATCH(9.99999999999999E+307,data!A401:Z401)))</f>
        <v>48</v>
      </c>
      <c r="B401">
        <f t="shared" si="6"/>
        <v>11652</v>
      </c>
      <c r="C401">
        <f>IF($B401="",NA(),columns!A400)</f>
        <v>628.63699999999994</v>
      </c>
      <c r="D401">
        <f>IF($B401="",NA(),columns!B400)</f>
        <v>628.40499999999997</v>
      </c>
      <c r="E401">
        <f>IF($B401="",NA(),columns!C400)</f>
        <v>629.40200000000004</v>
      </c>
      <c r="F401">
        <f>IF($B401="",NA(),columns!D400)</f>
        <v>629.19299999999998</v>
      </c>
      <c r="G401">
        <f>IF($B401="",NA(),columns!E400)</f>
        <v>598.40700000000004</v>
      </c>
      <c r="H401">
        <f>IF($B401="",NA(),columns!F400)</f>
        <v>687.50199999999995</v>
      </c>
      <c r="I401">
        <f>IF($B401="",NA(),columns!G400)</f>
        <v>686.76499999999999</v>
      </c>
      <c r="J401">
        <f>IF($B401="",NA(),columns!H400)</f>
        <v>602.73199999999997</v>
      </c>
      <c r="K401">
        <f>IF($B401="",NA(),columns!I400)</f>
        <v>628.39800000000002</v>
      </c>
      <c r="L401">
        <f>IF($B401="",NA(),columns!J400)</f>
        <v>673.83600000000001</v>
      </c>
      <c r="M401">
        <f>IF($B401="",NA(),columns!K400)</f>
        <v>0</v>
      </c>
      <c r="N401">
        <f>IF($B401="",NA(),columns!L400)</f>
        <v>0</v>
      </c>
    </row>
    <row r="402" spans="1:14" x14ac:dyDescent="0.45">
      <c r="A402">
        <f>IF(ISNA(INDEX(data!A402:Z402,MATCH(9.99999999999999E+307,data!A402:Z402))),NA(),INDEX(data!A402:Z402,MATCH(9.99999999999999E+307,data!A402:Z402)))</f>
        <v>22</v>
      </c>
      <c r="B402">
        <f t="shared" si="6"/>
        <v>11674</v>
      </c>
      <c r="C402">
        <f>IF($B402="",NA(),columns!A401)</f>
        <v>628.60299999999995</v>
      </c>
      <c r="D402">
        <f>IF($B402="",NA(),columns!B401)</f>
        <v>628.40599999999995</v>
      </c>
      <c r="E402">
        <f>IF($B402="",NA(),columns!C401)</f>
        <v>629.39200000000005</v>
      </c>
      <c r="F402">
        <f>IF($B402="",NA(),columns!D401)</f>
        <v>629.14400000000001</v>
      </c>
      <c r="G402">
        <f>IF($B402="",NA(),columns!E401)</f>
        <v>598.31100000000004</v>
      </c>
      <c r="H402">
        <f>IF($B402="",NA(),columns!F401)</f>
        <v>687.47299999999996</v>
      </c>
      <c r="I402">
        <f>IF($B402="",NA(),columns!G401)</f>
        <v>686.72900000000004</v>
      </c>
      <c r="J402">
        <f>IF($B402="",NA(),columns!H401)</f>
        <v>602.76499999999999</v>
      </c>
      <c r="K402">
        <f>IF($B402="",NA(),columns!I401)</f>
        <v>628.4</v>
      </c>
      <c r="L402">
        <f>IF($B402="",NA(),columns!J401)</f>
        <v>673.79200000000003</v>
      </c>
      <c r="M402">
        <f>IF($B402="",NA(),columns!K401)</f>
        <v>0</v>
      </c>
      <c r="N402">
        <f>IF($B402="",NA(),columns!L401)</f>
        <v>0</v>
      </c>
    </row>
    <row r="403" spans="1:14" x14ac:dyDescent="0.45">
      <c r="A403">
        <f>IF(ISNA(INDEX(data!A403:Z403,MATCH(9.99999999999999E+307,data!A403:Z403))),NA(),INDEX(data!A403:Z403,MATCH(9.99999999999999E+307,data!A403:Z403)))</f>
        <v>34</v>
      </c>
      <c r="B403">
        <f t="shared" si="6"/>
        <v>11708</v>
      </c>
      <c r="C403">
        <f>IF($B403="",NA(),columns!A402)</f>
        <v>628.57799999999997</v>
      </c>
      <c r="D403">
        <f>IF($B403="",NA(),columns!B402)</f>
        <v>628.38</v>
      </c>
      <c r="E403">
        <f>IF($B403="",NA(),columns!C402)</f>
        <v>629.375</v>
      </c>
      <c r="F403">
        <f>IF($B403="",NA(),columns!D402)</f>
        <v>629.13199999999995</v>
      </c>
      <c r="G403">
        <f>IF($B403="",NA(),columns!E402)</f>
        <v>598.25300000000004</v>
      </c>
      <c r="H403">
        <f>IF($B403="",NA(),columns!F402)</f>
        <v>687.44299999999998</v>
      </c>
      <c r="I403">
        <f>IF($B403="",NA(),columns!G402)</f>
        <v>686.71100000000001</v>
      </c>
      <c r="J403">
        <f>IF($B403="",NA(),columns!H402)</f>
        <v>602.68899999999996</v>
      </c>
      <c r="K403">
        <f>IF($B403="",NA(),columns!I402)</f>
        <v>628.37300000000005</v>
      </c>
      <c r="L403">
        <f>IF($B403="",NA(),columns!J402)</f>
        <v>673.74099999999999</v>
      </c>
      <c r="M403">
        <f>IF($B403="",NA(),columns!K402)</f>
        <v>0</v>
      </c>
      <c r="N403">
        <f>IF($B403="",NA(),columns!L402)</f>
        <v>0</v>
      </c>
    </row>
    <row r="404" spans="1:14" x14ac:dyDescent="0.45">
      <c r="A404">
        <f>IF(ISNA(INDEX(data!A404:Z404,MATCH(9.99999999999999E+307,data!A404:Z404))),NA(),INDEX(data!A404:Z404,MATCH(9.99999999999999E+307,data!A404:Z404)))</f>
        <v>38</v>
      </c>
      <c r="B404">
        <f t="shared" si="6"/>
        <v>11746</v>
      </c>
      <c r="C404">
        <f>IF($B404="",NA(),columns!A403)</f>
        <v>628.57000000000005</v>
      </c>
      <c r="D404">
        <f>IF($B404="",NA(),columns!B403)</f>
        <v>628.375</v>
      </c>
      <c r="E404">
        <f>IF($B404="",NA(),columns!C403)</f>
        <v>629.37099999999998</v>
      </c>
      <c r="F404">
        <f>IF($B404="",NA(),columns!D403)</f>
        <v>629.12199999999996</v>
      </c>
      <c r="G404">
        <f>IF($B404="",NA(),columns!E403)</f>
        <v>598.38499999999999</v>
      </c>
      <c r="H404">
        <f>IF($B404="",NA(),columns!F403)</f>
        <v>687.40200000000004</v>
      </c>
      <c r="I404">
        <f>IF($B404="",NA(),columns!G403)</f>
        <v>686.71299999999997</v>
      </c>
      <c r="J404">
        <f>IF($B404="",NA(),columns!H403)</f>
        <v>602.697</v>
      </c>
      <c r="K404">
        <f>IF($B404="",NA(),columns!I403)</f>
        <v>628.36800000000005</v>
      </c>
      <c r="L404">
        <f>IF($B404="",NA(),columns!J403)</f>
        <v>673.74199999999996</v>
      </c>
      <c r="M404">
        <f>IF($B404="",NA(),columns!K403)</f>
        <v>0</v>
      </c>
      <c r="N404">
        <f>IF($B404="",NA(),columns!L403)</f>
        <v>0</v>
      </c>
    </row>
    <row r="405" spans="1:14" x14ac:dyDescent="0.45">
      <c r="A405">
        <f>IF(ISNA(INDEX(data!A405:Z405,MATCH(9.99999999999999E+307,data!A405:Z405))),NA(),INDEX(data!A405:Z405,MATCH(9.99999999999999E+307,data!A405:Z405)))</f>
        <v>51</v>
      </c>
      <c r="B405">
        <f t="shared" si="6"/>
        <v>11797</v>
      </c>
      <c r="C405">
        <f>IF($B405="",NA(),columns!A404)</f>
        <v>628.596</v>
      </c>
      <c r="D405">
        <f>IF($B405="",NA(),columns!B404)</f>
        <v>628.39300000000003</v>
      </c>
      <c r="E405">
        <f>IF($B405="",NA(),columns!C404)</f>
        <v>629.38400000000001</v>
      </c>
      <c r="F405">
        <f>IF($B405="",NA(),columns!D404)</f>
        <v>629.13900000000001</v>
      </c>
      <c r="G405">
        <f>IF($B405="",NA(),columns!E404)</f>
        <v>598.29300000000001</v>
      </c>
      <c r="H405">
        <f>IF($B405="",NA(),columns!F404)</f>
        <v>687.46500000000003</v>
      </c>
      <c r="I405">
        <f>IF($B405="",NA(),columns!G404)</f>
        <v>686.73299999999995</v>
      </c>
      <c r="J405">
        <f>IF($B405="",NA(),columns!H404)</f>
        <v>602.74199999999996</v>
      </c>
      <c r="K405">
        <f>IF($B405="",NA(),columns!I404)</f>
        <v>628.38699999999994</v>
      </c>
      <c r="L405">
        <f>IF($B405="",NA(),columns!J404)</f>
        <v>673.72900000000004</v>
      </c>
      <c r="M405">
        <f>IF($B405="",NA(),columns!K404)</f>
        <v>0</v>
      </c>
      <c r="N405">
        <f>IF($B405="",NA(),columns!L404)</f>
        <v>0</v>
      </c>
    </row>
    <row r="406" spans="1:14" x14ac:dyDescent="0.45">
      <c r="A406">
        <f>IF(ISNA(INDEX(data!A406:Z406,MATCH(9.99999999999999E+307,data!A406:Z406))),NA(),INDEX(data!A406:Z406,MATCH(9.99999999999999E+307,data!A406:Z406)))</f>
        <v>52</v>
      </c>
      <c r="B406">
        <f t="shared" si="6"/>
        <v>11849</v>
      </c>
      <c r="C406">
        <f>IF($B406="",NA(),columns!A405)</f>
        <v>628.63</v>
      </c>
      <c r="D406">
        <f>IF($B406="",NA(),columns!B405)</f>
        <v>628.41600000000005</v>
      </c>
      <c r="E406">
        <f>IF($B406="",NA(),columns!C405)</f>
        <v>629.40899999999999</v>
      </c>
      <c r="F406">
        <f>IF($B406="",NA(),columns!D405)</f>
        <v>629.17700000000002</v>
      </c>
      <c r="G406">
        <f>IF($B406="",NA(),columns!E405)</f>
        <v>598.30499999999995</v>
      </c>
      <c r="H406">
        <f>IF($B406="",NA(),columns!F405)</f>
        <v>687.46299999999997</v>
      </c>
      <c r="I406">
        <f>IF($B406="",NA(),columns!G405)</f>
        <v>686.74</v>
      </c>
      <c r="J406">
        <f>IF($B406="",NA(),columns!H405)</f>
        <v>602.75599999999997</v>
      </c>
      <c r="K406">
        <f>IF($B406="",NA(),columns!I405)</f>
        <v>628.41</v>
      </c>
      <c r="L406">
        <f>IF($B406="",NA(),columns!J405)</f>
        <v>673.80499999999995</v>
      </c>
      <c r="M406">
        <f>IF($B406="",NA(),columns!K405)</f>
        <v>0</v>
      </c>
      <c r="N406">
        <f>IF($B406="",NA(),columns!L405)</f>
        <v>0</v>
      </c>
    </row>
    <row r="407" spans="1:14" x14ac:dyDescent="0.45">
      <c r="A407">
        <f>IF(ISNA(INDEX(data!A407:Z407,MATCH(9.99999999999999E+307,data!A407:Z407))),NA(),INDEX(data!A407:Z407,MATCH(9.99999999999999E+307,data!A407:Z407)))</f>
        <v>28</v>
      </c>
      <c r="B407">
        <f t="shared" si="6"/>
        <v>11877</v>
      </c>
      <c r="C407">
        <f>IF($B407="",NA(),columns!A406)</f>
        <v>628.65200000000004</v>
      </c>
      <c r="D407">
        <f>IF($B407="",NA(),columns!B406)</f>
        <v>628.40200000000004</v>
      </c>
      <c r="E407">
        <f>IF($B407="",NA(),columns!C406)</f>
        <v>629.39700000000005</v>
      </c>
      <c r="F407">
        <f>IF($B407="",NA(),columns!D406)</f>
        <v>629.18700000000001</v>
      </c>
      <c r="G407">
        <f>IF($B407="",NA(),columns!E406)</f>
        <v>598.18499999999995</v>
      </c>
      <c r="H407">
        <f>IF($B407="",NA(),columns!F406)</f>
        <v>687.48599999999999</v>
      </c>
      <c r="I407">
        <f>IF($B407="",NA(),columns!G406)</f>
        <v>686.697</v>
      </c>
      <c r="J407">
        <f>IF($B407="",NA(),columns!H406)</f>
        <v>602.64800000000002</v>
      </c>
      <c r="K407">
        <f>IF($B407="",NA(),columns!I406)</f>
        <v>628.39499999999998</v>
      </c>
      <c r="L407">
        <f>IF($B407="",NA(),columns!J406)</f>
        <v>673.78700000000003</v>
      </c>
      <c r="M407">
        <f>IF($B407="",NA(),columns!K406)</f>
        <v>0</v>
      </c>
      <c r="N407">
        <f>IF($B407="",NA(),columns!L406)</f>
        <v>0</v>
      </c>
    </row>
    <row r="408" spans="1:14" x14ac:dyDescent="0.45">
      <c r="A408">
        <f>IF(ISNA(INDEX(data!A408:Z408,MATCH(9.99999999999999E+307,data!A408:Z408))),NA(),INDEX(data!A408:Z408,MATCH(9.99999999999999E+307,data!A408:Z408)))</f>
        <v>21</v>
      </c>
      <c r="B408">
        <f t="shared" si="6"/>
        <v>11898</v>
      </c>
      <c r="C408">
        <f>IF($B408="",NA(),columns!A407)</f>
        <v>628.65200000000004</v>
      </c>
      <c r="D408">
        <f>IF($B408="",NA(),columns!B407)</f>
        <v>628.41099999999994</v>
      </c>
      <c r="E408">
        <f>IF($B408="",NA(),columns!C407)</f>
        <v>629.40700000000004</v>
      </c>
      <c r="F408">
        <f>IF($B408="",NA(),columns!D407)</f>
        <v>629.19600000000003</v>
      </c>
      <c r="G408">
        <f>IF($B408="",NA(),columns!E407)</f>
        <v>598.27700000000004</v>
      </c>
      <c r="H408">
        <f>IF($B408="",NA(),columns!F407)</f>
        <v>687.49199999999996</v>
      </c>
      <c r="I408">
        <f>IF($B408="",NA(),columns!G407)</f>
        <v>686.71400000000006</v>
      </c>
      <c r="J408">
        <f>IF($B408="",NA(),columns!H407)</f>
        <v>602.72900000000004</v>
      </c>
      <c r="K408">
        <f>IF($B408="",NA(),columns!I407)</f>
        <v>628.40499999999997</v>
      </c>
      <c r="L408">
        <f>IF($B408="",NA(),columns!J407)</f>
        <v>673.83399999999995</v>
      </c>
      <c r="M408">
        <f>IF($B408="",NA(),columns!K407)</f>
        <v>0</v>
      </c>
      <c r="N408">
        <f>IF($B408="",NA(),columns!L407)</f>
        <v>0</v>
      </c>
    </row>
    <row r="409" spans="1:14" x14ac:dyDescent="0.45">
      <c r="A409">
        <f>IF(ISNA(INDEX(data!A409:Z409,MATCH(9.99999999999999E+307,data!A409:Z409))),NA(),INDEX(data!A409:Z409,MATCH(9.99999999999999E+307,data!A409:Z409)))</f>
        <v>28</v>
      </c>
      <c r="B409">
        <f t="shared" si="6"/>
        <v>11926</v>
      </c>
      <c r="C409">
        <f>IF($B409="",NA(),columns!A408)</f>
        <v>628.71</v>
      </c>
      <c r="D409">
        <f>IF($B409="",NA(),columns!B408)</f>
        <v>628.46699999999998</v>
      </c>
      <c r="E409">
        <f>IF($B409="",NA(),columns!C408)</f>
        <v>629.46400000000006</v>
      </c>
      <c r="F409">
        <f>IF($B409="",NA(),columns!D408)</f>
        <v>629.25</v>
      </c>
      <c r="G409">
        <f>IF($B409="",NA(),columns!E408)</f>
        <v>598.26800000000003</v>
      </c>
      <c r="H409">
        <f>IF($B409="",NA(),columns!F408)</f>
        <v>687.59199999999998</v>
      </c>
      <c r="I409">
        <f>IF($B409="",NA(),columns!G408)</f>
        <v>686.73900000000003</v>
      </c>
      <c r="J409">
        <f>IF($B409="",NA(),columns!H408)</f>
        <v>602.78300000000002</v>
      </c>
      <c r="K409">
        <f>IF($B409="",NA(),columns!I408)</f>
        <v>628.46100000000001</v>
      </c>
      <c r="L409">
        <f>IF($B409="",NA(),columns!J408)</f>
        <v>673.87800000000004</v>
      </c>
      <c r="M409">
        <f>IF($B409="",NA(),columns!K408)</f>
        <v>0</v>
      </c>
      <c r="N409">
        <f>IF($B409="",NA(),columns!L408)</f>
        <v>0</v>
      </c>
    </row>
    <row r="410" spans="1:14" x14ac:dyDescent="0.45">
      <c r="A410">
        <f>IF(ISNA(INDEX(data!A410:Z410,MATCH(9.99999999999999E+307,data!A410:Z410))),NA(),INDEX(data!A410:Z410,MATCH(9.99999999999999E+307,data!A410:Z410)))</f>
        <v>37</v>
      </c>
      <c r="B410">
        <f t="shared" si="6"/>
        <v>11963</v>
      </c>
      <c r="C410">
        <f>IF($B410="",NA(),columns!A409)</f>
        <v>628.81899999999996</v>
      </c>
      <c r="D410">
        <f>IF($B410="",NA(),columns!B409)</f>
        <v>628.58799999999997</v>
      </c>
      <c r="E410">
        <f>IF($B410="",NA(),columns!C409)</f>
        <v>629.59299999999996</v>
      </c>
      <c r="F410">
        <f>IF($B410="",NA(),columns!D409)</f>
        <v>629.37300000000005</v>
      </c>
      <c r="G410">
        <f>IF($B410="",NA(),columns!E409)</f>
        <v>598.48299999999995</v>
      </c>
      <c r="H410">
        <f>IF($B410="",NA(),columns!F409)</f>
        <v>687.59100000000001</v>
      </c>
      <c r="I410">
        <f>IF($B410="",NA(),columns!G409)</f>
        <v>686.82100000000003</v>
      </c>
      <c r="J410">
        <f>IF($B410="",NA(),columns!H409)</f>
        <v>602.77700000000004</v>
      </c>
      <c r="K410">
        <f>IF($B410="",NA(),columns!I409)</f>
        <v>628.58100000000002</v>
      </c>
      <c r="L410">
        <f>IF($B410="",NA(),columns!J409)</f>
        <v>673.98199999999997</v>
      </c>
      <c r="M410">
        <f>IF($B410="",NA(),columns!K409)</f>
        <v>0</v>
      </c>
      <c r="N410">
        <f>IF($B410="",NA(),columns!L409)</f>
        <v>0</v>
      </c>
    </row>
    <row r="411" spans="1:14" x14ac:dyDescent="0.45">
      <c r="A411">
        <f>IF(ISNA(INDEX(data!A411:Z411,MATCH(9.99999999999999E+307,data!A411:Z411))),NA(),INDEX(data!A411:Z411,MATCH(9.99999999999999E+307,data!A411:Z411)))</f>
        <v>37</v>
      </c>
      <c r="B411">
        <f t="shared" si="6"/>
        <v>12000</v>
      </c>
      <c r="C411">
        <f>IF($B411="",NA(),columns!A410)</f>
        <v>628.94600000000003</v>
      </c>
      <c r="D411">
        <f>IF($B411="",NA(),columns!B410)</f>
        <v>628.70799999999997</v>
      </c>
      <c r="E411">
        <f>IF($B411="",NA(),columns!C410)</f>
        <v>629.68799999999999</v>
      </c>
      <c r="F411">
        <f>IF($B411="",NA(),columns!D410)</f>
        <v>629.45899999999995</v>
      </c>
      <c r="G411">
        <f>IF($B411="",NA(),columns!E410)</f>
        <v>598.52599999999995</v>
      </c>
      <c r="H411">
        <f>IF($B411="",NA(),columns!F410)</f>
        <v>687.73400000000004</v>
      </c>
      <c r="I411">
        <f>IF($B411="",NA(),columns!G410)</f>
        <v>687.02599999999995</v>
      </c>
      <c r="J411">
        <f>IF($B411="",NA(),columns!H410)</f>
        <v>602.94799999999998</v>
      </c>
      <c r="K411">
        <f>IF($B411="",NA(),columns!I410)</f>
        <v>628.70000000000005</v>
      </c>
      <c r="L411">
        <f>IF($B411="",NA(),columns!J410)</f>
        <v>674.08500000000004</v>
      </c>
      <c r="M411">
        <f>IF($B411="",NA(),columns!K410)</f>
        <v>0</v>
      </c>
      <c r="N411">
        <f>IF($B411="",NA(),columns!L410)</f>
        <v>0</v>
      </c>
    </row>
    <row r="412" spans="1:14" x14ac:dyDescent="0.45">
      <c r="A412">
        <f>IF(ISNA(INDEX(data!A412:Z412,MATCH(9.99999999999999E+307,data!A412:Z412))),NA(),INDEX(data!A412:Z412,MATCH(9.99999999999999E+307,data!A412:Z412)))</f>
        <v>35</v>
      </c>
      <c r="B412">
        <f t="shared" si="6"/>
        <v>12035</v>
      </c>
      <c r="C412">
        <f>IF($B412="",NA(),columns!A411)</f>
        <v>628.94600000000003</v>
      </c>
      <c r="D412">
        <f>IF($B412="",NA(),columns!B411)</f>
        <v>628.73800000000006</v>
      </c>
      <c r="E412">
        <f>IF($B412="",NA(),columns!C411)</f>
        <v>629.72799999999995</v>
      </c>
      <c r="F412">
        <f>IF($B412="",NA(),columns!D411)</f>
        <v>629.48</v>
      </c>
      <c r="G412">
        <f>IF($B412="",NA(),columns!E411)</f>
        <v>598.56200000000001</v>
      </c>
      <c r="H412">
        <f>IF($B412="",NA(),columns!F411)</f>
        <v>687.77700000000004</v>
      </c>
      <c r="I412">
        <f>IF($B412="",NA(),columns!G411)</f>
        <v>687.00800000000004</v>
      </c>
      <c r="J412">
        <f>IF($B412="",NA(),columns!H411)</f>
        <v>602.98599999999999</v>
      </c>
      <c r="K412">
        <f>IF($B412="",NA(),columns!I411)</f>
        <v>628.72900000000004</v>
      </c>
      <c r="L412">
        <f>IF($B412="",NA(),columns!J411)</f>
        <v>674.11500000000001</v>
      </c>
      <c r="M412">
        <f>IF($B412="",NA(),columns!K411)</f>
        <v>0</v>
      </c>
      <c r="N412">
        <f>IF($B412="",NA(),columns!L411)</f>
        <v>0</v>
      </c>
    </row>
    <row r="413" spans="1:14" x14ac:dyDescent="0.45">
      <c r="A413">
        <f>IF(ISNA(INDEX(data!A413:Z413,MATCH(9.99999999999999E+307,data!A413:Z413))),NA(),INDEX(data!A413:Z413,MATCH(9.99999999999999E+307,data!A413:Z413)))</f>
        <v>38</v>
      </c>
      <c r="B413">
        <f t="shared" si="6"/>
        <v>12073</v>
      </c>
      <c r="C413">
        <f>IF($B413="",NA(),columns!A412)</f>
        <v>628.95899999999995</v>
      </c>
      <c r="D413">
        <f>IF($B413="",NA(),columns!B412)</f>
        <v>628.76900000000001</v>
      </c>
      <c r="E413">
        <f>IF($B413="",NA(),columns!C412)</f>
        <v>629.75400000000002</v>
      </c>
      <c r="F413">
        <f>IF($B413="",NA(),columns!D412)</f>
        <v>629.49699999999996</v>
      </c>
      <c r="G413">
        <f>IF($B413="",NA(),columns!E412)</f>
        <v>598.67700000000002</v>
      </c>
      <c r="H413">
        <f>IF($B413="",NA(),columns!F412)</f>
        <v>687.76400000000001</v>
      </c>
      <c r="I413">
        <f>IF($B413="",NA(),columns!G412)</f>
        <v>687.05700000000002</v>
      </c>
      <c r="J413">
        <f>IF($B413="",NA(),columns!H412)</f>
        <v>602.99800000000005</v>
      </c>
      <c r="K413">
        <f>IF($B413="",NA(),columns!I412)</f>
        <v>628.76099999999997</v>
      </c>
      <c r="L413">
        <f>IF($B413="",NA(),columns!J412)</f>
        <v>674.13499999999999</v>
      </c>
      <c r="M413">
        <f>IF($B413="",NA(),columns!K412)</f>
        <v>0</v>
      </c>
      <c r="N413">
        <f>IF($B413="",NA(),columns!L412)</f>
        <v>0</v>
      </c>
    </row>
    <row r="414" spans="1:14" x14ac:dyDescent="0.45">
      <c r="A414">
        <f>IF(ISNA(INDEX(data!A414:Z414,MATCH(9.99999999999999E+307,data!A414:Z414))),NA(),INDEX(data!A414:Z414,MATCH(9.99999999999999E+307,data!A414:Z414)))</f>
        <v>36</v>
      </c>
      <c r="B414">
        <f t="shared" si="6"/>
        <v>12109</v>
      </c>
      <c r="C414">
        <f>IF($B414="",NA(),columns!A413)</f>
        <v>628.928</v>
      </c>
      <c r="D414">
        <f>IF($B414="",NA(),columns!B413)</f>
        <v>628.75199999999995</v>
      </c>
      <c r="E414">
        <f>IF($B414="",NA(),columns!C413)</f>
        <v>629.74199999999996</v>
      </c>
      <c r="F414">
        <f>IF($B414="",NA(),columns!D413)</f>
        <v>629.46500000000003</v>
      </c>
      <c r="G414">
        <f>IF($B414="",NA(),columns!E413)</f>
        <v>598.625</v>
      </c>
      <c r="H414">
        <f>IF($B414="",NA(),columns!F413)</f>
        <v>687.72900000000004</v>
      </c>
      <c r="I414">
        <f>IF($B414="",NA(),columns!G413)</f>
        <v>686.96299999999997</v>
      </c>
      <c r="J414">
        <f>IF($B414="",NA(),columns!H413)</f>
        <v>602.85199999999998</v>
      </c>
      <c r="K414">
        <f>IF($B414="",NA(),columns!I413)</f>
        <v>628.74400000000003</v>
      </c>
      <c r="L414">
        <f>IF($B414="",NA(),columns!J413)</f>
        <v>674.06</v>
      </c>
      <c r="M414">
        <f>IF($B414="",NA(),columns!K413)</f>
        <v>0</v>
      </c>
      <c r="N414">
        <f>IF($B414="",NA(),columns!L413)</f>
        <v>0</v>
      </c>
    </row>
    <row r="415" spans="1:14" x14ac:dyDescent="0.45">
      <c r="A415">
        <f>IF(ISNA(INDEX(data!A415:Z415,MATCH(9.99999999999999E+307,data!A415:Z415))),NA(),INDEX(data!A415:Z415,MATCH(9.99999999999999E+307,data!A415:Z415)))</f>
        <v>37</v>
      </c>
      <c r="B415">
        <f t="shared" si="6"/>
        <v>12146</v>
      </c>
      <c r="C415">
        <f>IF($B415="",NA(),columns!A414)</f>
        <v>628.91899999999998</v>
      </c>
      <c r="D415">
        <f>IF($B415="",NA(),columns!B414)</f>
        <v>628.721</v>
      </c>
      <c r="E415">
        <f>IF($B415="",NA(),columns!C414)</f>
        <v>629.70600000000002</v>
      </c>
      <c r="F415">
        <f>IF($B415="",NA(),columns!D414)</f>
        <v>629.45899999999995</v>
      </c>
      <c r="G415">
        <f>IF($B415="",NA(),columns!E414)</f>
        <v>598.58600000000001</v>
      </c>
      <c r="H415">
        <f>IF($B415="",NA(),columns!F414)</f>
        <v>687.77599999999995</v>
      </c>
      <c r="I415">
        <f>IF($B415="",NA(),columns!G414)</f>
        <v>686.98</v>
      </c>
      <c r="J415">
        <f>IF($B415="",NA(),columns!H414)</f>
        <v>602.89099999999996</v>
      </c>
      <c r="K415">
        <f>IF($B415="",NA(),columns!I414)</f>
        <v>628.71299999999997</v>
      </c>
      <c r="L415">
        <f>IF($B415="",NA(),columns!J414)</f>
        <v>674.07100000000003</v>
      </c>
      <c r="M415">
        <f>IF($B415="",NA(),columns!K414)</f>
        <v>0</v>
      </c>
      <c r="N415">
        <f>IF($B415="",NA(),columns!L414)</f>
        <v>0</v>
      </c>
    </row>
    <row r="416" spans="1:14" x14ac:dyDescent="0.45">
      <c r="A416">
        <f>IF(ISNA(INDEX(data!A416:Z416,MATCH(9.99999999999999E+307,data!A416:Z416))),NA(),INDEX(data!A416:Z416,MATCH(9.99999999999999E+307,data!A416:Z416)))</f>
        <v>32</v>
      </c>
      <c r="B416">
        <f t="shared" si="6"/>
        <v>12178</v>
      </c>
      <c r="C416">
        <f>IF($B416="",NA(),columns!A415)</f>
        <v>628.96199999999999</v>
      </c>
      <c r="D416">
        <f>IF($B416="",NA(),columns!B415)</f>
        <v>628.755</v>
      </c>
      <c r="E416">
        <f>IF($B416="",NA(),columns!C415)</f>
        <v>629.74099999999999</v>
      </c>
      <c r="F416">
        <f>IF($B416="",NA(),columns!D415)</f>
        <v>629.49699999999996</v>
      </c>
      <c r="G416">
        <f>IF($B416="",NA(),columns!E415)</f>
        <v>598.58900000000006</v>
      </c>
      <c r="H416">
        <f>IF($B416="",NA(),columns!F415)</f>
        <v>687.78399999999999</v>
      </c>
      <c r="I416">
        <f>IF($B416="",NA(),columns!G415)</f>
        <v>687.07600000000002</v>
      </c>
      <c r="J416">
        <f>IF($B416="",NA(),columns!H415)</f>
        <v>602.94600000000003</v>
      </c>
      <c r="K416">
        <f>IF($B416="",NA(),columns!I415)</f>
        <v>628.74699999999996</v>
      </c>
      <c r="L416">
        <f>IF($B416="",NA(),columns!J415)</f>
        <v>674.09</v>
      </c>
      <c r="M416">
        <f>IF($B416="",NA(),columns!K415)</f>
        <v>0</v>
      </c>
      <c r="N416">
        <f>IF($B416="",NA(),columns!L415)</f>
        <v>0</v>
      </c>
    </row>
    <row r="417" spans="1:14" x14ac:dyDescent="0.45">
      <c r="A417">
        <f>IF(ISNA(INDEX(data!A417:Z417,MATCH(9.99999999999999E+307,data!A417:Z417))),NA(),INDEX(data!A417:Z417,MATCH(9.99999999999999E+307,data!A417:Z417)))</f>
        <v>29</v>
      </c>
      <c r="B417">
        <f t="shared" si="6"/>
        <v>12207</v>
      </c>
      <c r="C417">
        <f>IF($B417="",NA(),columns!A416)</f>
        <v>628.98400000000004</v>
      </c>
      <c r="D417">
        <f>IF($B417="",NA(),columns!B416)</f>
        <v>628.83199999999999</v>
      </c>
      <c r="E417">
        <f>IF($B417="",NA(),columns!C416)</f>
        <v>629.80200000000002</v>
      </c>
      <c r="F417">
        <f>IF($B417="",NA(),columns!D416)</f>
        <v>629.51900000000001</v>
      </c>
      <c r="G417">
        <f>IF($B417="",NA(),columns!E416)</f>
        <v>598.64800000000002</v>
      </c>
      <c r="H417">
        <f>IF($B417="",NA(),columns!F416)</f>
        <v>687.77700000000004</v>
      </c>
      <c r="I417">
        <f>IF($B417="",NA(),columns!G416)</f>
        <v>687.05700000000002</v>
      </c>
      <c r="J417">
        <f>IF($B417="",NA(),columns!H416)</f>
        <v>603.00400000000002</v>
      </c>
      <c r="K417">
        <f>IF($B417="",NA(),columns!I416)</f>
        <v>628.82299999999998</v>
      </c>
      <c r="L417">
        <f>IF($B417="",NA(),columns!J416)</f>
        <v>674.12199999999996</v>
      </c>
      <c r="M417">
        <f>IF($B417="",NA(),columns!K416)</f>
        <v>0</v>
      </c>
      <c r="N417">
        <f>IF($B417="",NA(),columns!L416)</f>
        <v>0</v>
      </c>
    </row>
    <row r="418" spans="1:14" x14ac:dyDescent="0.45">
      <c r="A418">
        <f>IF(ISNA(INDEX(data!A418:Z418,MATCH(9.99999999999999E+307,data!A418:Z418))),NA(),INDEX(data!A418:Z418,MATCH(9.99999999999999E+307,data!A418:Z418)))</f>
        <v>37</v>
      </c>
      <c r="B418">
        <f t="shared" si="6"/>
        <v>12244</v>
      </c>
      <c r="C418">
        <f>IF($B418="",NA(),columns!A417)</f>
        <v>629.03399999999999</v>
      </c>
      <c r="D418">
        <f>IF($B418="",NA(),columns!B417)</f>
        <v>628.87300000000005</v>
      </c>
      <c r="E418">
        <f>IF($B418="",NA(),columns!C417)</f>
        <v>629.84900000000005</v>
      </c>
      <c r="F418">
        <f>IF($B418="",NA(),columns!D417)</f>
        <v>629.56600000000003</v>
      </c>
      <c r="G418">
        <f>IF($B418="",NA(),columns!E417)</f>
        <v>598.66399999999999</v>
      </c>
      <c r="H418">
        <f>IF($B418="",NA(),columns!F417)</f>
        <v>687.84699999999998</v>
      </c>
      <c r="I418">
        <f>IF($B418="",NA(),columns!G417)</f>
        <v>687.125</v>
      </c>
      <c r="J418">
        <f>IF($B418="",NA(),columns!H417)</f>
        <v>603.11099999999999</v>
      </c>
      <c r="K418">
        <f>IF($B418="",NA(),columns!I417)</f>
        <v>628.86500000000001</v>
      </c>
      <c r="L418">
        <f>IF($B418="",NA(),columns!J417)</f>
        <v>674.178</v>
      </c>
      <c r="M418">
        <f>IF($B418="",NA(),columns!K417)</f>
        <v>0</v>
      </c>
      <c r="N418">
        <f>IF($B418="",NA(),columns!L417)</f>
        <v>0</v>
      </c>
    </row>
    <row r="419" spans="1:14" x14ac:dyDescent="0.45">
      <c r="A419">
        <f>IF(ISNA(INDEX(data!A419:Z419,MATCH(9.99999999999999E+307,data!A419:Z419))),NA(),INDEX(data!A419:Z419,MATCH(9.99999999999999E+307,data!A419:Z419)))</f>
        <v>31</v>
      </c>
      <c r="B419">
        <f t="shared" si="6"/>
        <v>12275</v>
      </c>
      <c r="C419">
        <f>IF($B419="",NA(),columns!A418)</f>
        <v>629.07299999999998</v>
      </c>
      <c r="D419">
        <f>IF($B419="",NA(),columns!B418)</f>
        <v>628.93799999999999</v>
      </c>
      <c r="E419">
        <f>IF($B419="",NA(),columns!C418)</f>
        <v>629.91999999999996</v>
      </c>
      <c r="F419">
        <f>IF($B419="",NA(),columns!D418)</f>
        <v>629.60500000000002</v>
      </c>
      <c r="G419">
        <f>IF($B419="",NA(),columns!E418)</f>
        <v>598.65300000000002</v>
      </c>
      <c r="H419">
        <f>IF($B419="",NA(),columns!F418)</f>
        <v>687.88599999999997</v>
      </c>
      <c r="I419">
        <f>IF($B419="",NA(),columns!G418)</f>
        <v>687.11599999999999</v>
      </c>
      <c r="J419">
        <f>IF($B419="",NA(),columns!H418)</f>
        <v>603.15</v>
      </c>
      <c r="K419">
        <f>IF($B419="",NA(),columns!I418)</f>
        <v>628.92899999999997</v>
      </c>
      <c r="L419">
        <f>IF($B419="",NA(),columns!J418)</f>
        <v>674.23099999999999</v>
      </c>
      <c r="M419">
        <f>IF($B419="",NA(),columns!K418)</f>
        <v>0</v>
      </c>
      <c r="N419">
        <f>IF($B419="",NA(),columns!L418)</f>
        <v>0</v>
      </c>
    </row>
    <row r="420" spans="1:14" x14ac:dyDescent="0.45">
      <c r="A420">
        <f>IF(ISNA(INDEX(data!A420:Z420,MATCH(9.99999999999999E+307,data!A420:Z420))),NA(),INDEX(data!A420:Z420,MATCH(9.99999999999999E+307,data!A420:Z420)))</f>
        <v>31</v>
      </c>
      <c r="B420">
        <f t="shared" si="6"/>
        <v>12306</v>
      </c>
      <c r="C420">
        <f>IF($B420="",NA(),columns!A419)</f>
        <v>629.06600000000003</v>
      </c>
      <c r="D420">
        <f>IF($B420="",NA(),columns!B419)</f>
        <v>628.87699999999995</v>
      </c>
      <c r="E420">
        <f>IF($B420="",NA(),columns!C419)</f>
        <v>629.87199999999996</v>
      </c>
      <c r="F420">
        <f>IF($B420="",NA(),columns!D419)</f>
        <v>629.60500000000002</v>
      </c>
      <c r="G420">
        <f>IF($B420="",NA(),columns!E419)</f>
        <v>598.67899999999997</v>
      </c>
      <c r="H420">
        <f>IF($B420="",NA(),columns!F419)</f>
        <v>687.92200000000003</v>
      </c>
      <c r="I420">
        <f>IF($B420="",NA(),columns!G419)</f>
        <v>687.07399999999996</v>
      </c>
      <c r="J420">
        <f>IF($B420="",NA(),columns!H419)</f>
        <v>603.11699999999996</v>
      </c>
      <c r="K420">
        <f>IF($B420="",NA(),columns!I419)</f>
        <v>628.86900000000003</v>
      </c>
      <c r="L420">
        <f>IF($B420="",NA(),columns!J419)</f>
        <v>674.22500000000002</v>
      </c>
      <c r="M420">
        <f>IF($B420="",NA(),columns!K419)</f>
        <v>0</v>
      </c>
      <c r="N420">
        <f>IF($B420="",NA(),columns!L419)</f>
        <v>0</v>
      </c>
    </row>
    <row r="421" spans="1:14" x14ac:dyDescent="0.45">
      <c r="A421">
        <f>IF(ISNA(INDEX(data!A421:Z421,MATCH(9.99999999999999E+307,data!A421:Z421))),NA(),INDEX(data!A421:Z421,MATCH(9.99999999999999E+307,data!A421:Z421)))</f>
        <v>38</v>
      </c>
      <c r="B421">
        <f t="shared" si="6"/>
        <v>12344</v>
      </c>
      <c r="C421">
        <f>IF($B421="",NA(),columns!A420)</f>
        <v>629.07600000000002</v>
      </c>
      <c r="D421">
        <f>IF($B421="",NA(),columns!B420)</f>
        <v>628.91800000000001</v>
      </c>
      <c r="E421">
        <f>IF($B421="",NA(),columns!C420)</f>
        <v>629.90300000000002</v>
      </c>
      <c r="F421">
        <f>IF($B421="",NA(),columns!D420)</f>
        <v>629.60900000000004</v>
      </c>
      <c r="G421">
        <f>IF($B421="",NA(),columns!E420)</f>
        <v>598.70399999999995</v>
      </c>
      <c r="H421">
        <f>IF($B421="",NA(),columns!F420)</f>
        <v>687.87599999999998</v>
      </c>
      <c r="I421">
        <f>IF($B421="",NA(),columns!G420)</f>
        <v>687.14300000000003</v>
      </c>
      <c r="J421">
        <f>IF($B421="",NA(),columns!H420)</f>
        <v>603.12099999999998</v>
      </c>
      <c r="K421">
        <f>IF($B421="",NA(),columns!I420)</f>
        <v>628.91</v>
      </c>
      <c r="L421">
        <f>IF($B421="",NA(),columns!J420)</f>
        <v>674.24900000000002</v>
      </c>
      <c r="M421">
        <f>IF($B421="",NA(),columns!K420)</f>
        <v>0</v>
      </c>
      <c r="N421">
        <f>IF($B421="",NA(),columns!L420)</f>
        <v>0</v>
      </c>
    </row>
    <row r="422" spans="1:14" x14ac:dyDescent="0.45">
      <c r="A422">
        <f>IF(ISNA(INDEX(data!A422:Z422,MATCH(9.99999999999999E+307,data!A422:Z422))),NA(),INDEX(data!A422:Z422,MATCH(9.99999999999999E+307,data!A422:Z422)))</f>
        <v>41</v>
      </c>
      <c r="B422">
        <f t="shared" si="6"/>
        <v>12385</v>
      </c>
      <c r="C422">
        <f>IF($B422="",NA(),columns!A421)</f>
        <v>629.11</v>
      </c>
      <c r="D422">
        <f>IF($B422="",NA(),columns!B421)</f>
        <v>628.947</v>
      </c>
      <c r="E422">
        <f>IF($B422="",NA(),columns!C421)</f>
        <v>629.94000000000005</v>
      </c>
      <c r="F422">
        <f>IF($B422="",NA(),columns!D421)</f>
        <v>629.63699999999994</v>
      </c>
      <c r="G422">
        <f>IF($B422="",NA(),columns!E421)</f>
        <v>598.77499999999998</v>
      </c>
      <c r="H422">
        <f>IF($B422="",NA(),columns!F421)</f>
        <v>687.92100000000005</v>
      </c>
      <c r="I422">
        <f>IF($B422="",NA(),columns!G421)</f>
        <v>687.15800000000002</v>
      </c>
      <c r="J422">
        <f>IF($B422="",NA(),columns!H421)</f>
        <v>603.20799999999997</v>
      </c>
      <c r="K422">
        <f>IF($B422="",NA(),columns!I421)</f>
        <v>628.93799999999999</v>
      </c>
      <c r="L422">
        <f>IF($B422="",NA(),columns!J421)</f>
        <v>674.29100000000005</v>
      </c>
      <c r="M422">
        <f>IF($B422="",NA(),columns!K421)</f>
        <v>0</v>
      </c>
      <c r="N422">
        <f>IF($B422="",NA(),columns!L421)</f>
        <v>0</v>
      </c>
    </row>
    <row r="423" spans="1:14" x14ac:dyDescent="0.45">
      <c r="A423">
        <f>IF(ISNA(INDEX(data!A423:Z423,MATCH(9.99999999999999E+307,data!A423:Z423))),NA(),INDEX(data!A423:Z423,MATCH(9.99999999999999E+307,data!A423:Z423)))</f>
        <v>51</v>
      </c>
      <c r="B423">
        <f t="shared" si="6"/>
        <v>12436</v>
      </c>
      <c r="C423">
        <f>IF($B423="",NA(),columns!A422)</f>
        <v>629.17200000000003</v>
      </c>
      <c r="D423">
        <f>IF($B423="",NA(),columns!B422)</f>
        <v>628.99800000000005</v>
      </c>
      <c r="E423">
        <f>IF($B423="",NA(),columns!C422)</f>
        <v>629.98099999999999</v>
      </c>
      <c r="F423">
        <f>IF($B423="",NA(),columns!D422)</f>
        <v>629.68499999999995</v>
      </c>
      <c r="G423">
        <f>IF($B423="",NA(),columns!E422)</f>
        <v>598.83100000000002</v>
      </c>
      <c r="H423">
        <f>IF($B423="",NA(),columns!F422)</f>
        <v>687.99699999999996</v>
      </c>
      <c r="I423">
        <f>IF($B423="",NA(),columns!G422)</f>
        <v>687.20899999999995</v>
      </c>
      <c r="J423">
        <f>IF($B423="",NA(),columns!H422)</f>
        <v>603.28499999999997</v>
      </c>
      <c r="K423">
        <f>IF($B423="",NA(),columns!I422)</f>
        <v>628.98900000000003</v>
      </c>
      <c r="L423">
        <f>IF($B423="",NA(),columns!J422)</f>
        <v>674.33399999999995</v>
      </c>
      <c r="M423">
        <f>IF($B423="",NA(),columns!K422)</f>
        <v>0</v>
      </c>
      <c r="N423">
        <f>IF($B423="",NA(),columns!L422)</f>
        <v>0</v>
      </c>
    </row>
    <row r="424" spans="1:14" x14ac:dyDescent="0.45">
      <c r="A424">
        <f>IF(ISNA(INDEX(data!A424:Z424,MATCH(9.99999999999999E+307,data!A424:Z424))),NA(),INDEX(data!A424:Z424,MATCH(9.99999999999999E+307,data!A424:Z424)))</f>
        <v>26</v>
      </c>
      <c r="B424">
        <f t="shared" si="6"/>
        <v>12462</v>
      </c>
      <c r="C424">
        <f>IF($B424="",NA(),columns!A423)</f>
        <v>629.24699999999996</v>
      </c>
      <c r="D424">
        <f>IF($B424="",NA(),columns!B423)</f>
        <v>629.07299999999998</v>
      </c>
      <c r="E424">
        <f>IF($B424="",NA(),columns!C423)</f>
        <v>630.07000000000005</v>
      </c>
      <c r="F424">
        <f>IF($B424="",NA(),columns!D423)</f>
        <v>629.76700000000005</v>
      </c>
      <c r="G424">
        <f>IF($B424="",NA(),columns!E423)</f>
        <v>598.80100000000004</v>
      </c>
      <c r="H424">
        <f>IF($B424="",NA(),columns!F423)</f>
        <v>688.02800000000002</v>
      </c>
      <c r="I424">
        <f>IF($B424="",NA(),columns!G423)</f>
        <v>687.22299999999996</v>
      </c>
      <c r="J424">
        <f>IF($B424="",NA(),columns!H423)</f>
        <v>603.32500000000005</v>
      </c>
      <c r="K424">
        <f>IF($B424="",NA(),columns!I423)</f>
        <v>629.06399999999996</v>
      </c>
      <c r="L424">
        <f>IF($B424="",NA(),columns!J423)</f>
        <v>674.39400000000001</v>
      </c>
      <c r="M424">
        <f>IF($B424="",NA(),columns!K423)</f>
        <v>0</v>
      </c>
      <c r="N424">
        <f>IF($B424="",NA(),columns!L423)</f>
        <v>0</v>
      </c>
    </row>
    <row r="425" spans="1:14" x14ac:dyDescent="0.45">
      <c r="A425">
        <f>IF(ISNA(INDEX(data!A425:Z425,MATCH(9.99999999999999E+307,data!A425:Z425))),NA(),INDEX(data!A425:Z425,MATCH(9.99999999999999E+307,data!A425:Z425)))</f>
        <v>34</v>
      </c>
      <c r="B425">
        <f t="shared" si="6"/>
        <v>12496</v>
      </c>
      <c r="C425">
        <f>IF($B425="",NA(),columns!A424)</f>
        <v>629.26400000000001</v>
      </c>
      <c r="D425">
        <f>IF($B425="",NA(),columns!B424)</f>
        <v>629.05600000000004</v>
      </c>
      <c r="E425">
        <f>IF($B425="",NA(),columns!C424)</f>
        <v>630.05700000000002</v>
      </c>
      <c r="F425">
        <f>IF($B425="",NA(),columns!D424)</f>
        <v>629.78499999999997</v>
      </c>
      <c r="G425">
        <f>IF($B425="",NA(),columns!E424)</f>
        <v>598.76400000000001</v>
      </c>
      <c r="H425">
        <f>IF($B425="",NA(),columns!F424)</f>
        <v>688.09500000000003</v>
      </c>
      <c r="I425">
        <f>IF($B425="",NA(),columns!G424)</f>
        <v>687.29</v>
      </c>
      <c r="J425">
        <f>IF($B425="",NA(),columns!H424)</f>
        <v>603.33000000000004</v>
      </c>
      <c r="K425">
        <f>IF($B425="",NA(),columns!I424)</f>
        <v>629.04700000000003</v>
      </c>
      <c r="L425">
        <f>IF($B425="",NA(),columns!J424)</f>
        <v>674.40899999999999</v>
      </c>
      <c r="M425">
        <f>IF($B425="",NA(),columns!K424)</f>
        <v>0</v>
      </c>
      <c r="N425">
        <f>IF($B425="",NA(),columns!L424)</f>
        <v>0</v>
      </c>
    </row>
    <row r="426" spans="1:14" x14ac:dyDescent="0.45">
      <c r="A426">
        <f>IF(ISNA(INDEX(data!A426:Z426,MATCH(9.99999999999999E+307,data!A426:Z426))),NA(),INDEX(data!A426:Z426,MATCH(9.99999999999999E+307,data!A426:Z426)))</f>
        <v>40</v>
      </c>
      <c r="B426">
        <f t="shared" si="6"/>
        <v>12536</v>
      </c>
      <c r="C426">
        <f>IF($B426="",NA(),columns!A425)</f>
        <v>629.29999999999995</v>
      </c>
      <c r="D426">
        <f>IF($B426="",NA(),columns!B425)</f>
        <v>629.16499999999996</v>
      </c>
      <c r="E426">
        <f>IF($B426="",NA(),columns!C425)</f>
        <v>630.15499999999997</v>
      </c>
      <c r="F426">
        <f>IF($B426="",NA(),columns!D425)</f>
        <v>629.827</v>
      </c>
      <c r="G426">
        <f>IF($B426="",NA(),columns!E425)</f>
        <v>598.86599999999999</v>
      </c>
      <c r="H426">
        <f>IF($B426="",NA(),columns!F425)</f>
        <v>688.09</v>
      </c>
      <c r="I426">
        <f>IF($B426="",NA(),columns!G425)</f>
        <v>687.32600000000002</v>
      </c>
      <c r="J426">
        <f>IF($B426="",NA(),columns!H425)</f>
        <v>603.37099999999998</v>
      </c>
      <c r="K426">
        <f>IF($B426="",NA(),columns!I425)</f>
        <v>629.15599999999995</v>
      </c>
      <c r="L426">
        <f>IF($B426="",NA(),columns!J425)</f>
        <v>674.46500000000003</v>
      </c>
      <c r="M426">
        <f>IF($B426="",NA(),columns!K425)</f>
        <v>0</v>
      </c>
      <c r="N426">
        <f>IF($B426="",NA(),columns!L425)</f>
        <v>0</v>
      </c>
    </row>
    <row r="427" spans="1:14" x14ac:dyDescent="0.45">
      <c r="A427">
        <f>IF(ISNA(INDEX(data!A427:Z427,MATCH(9.99999999999999E+307,data!A427:Z427))),NA(),INDEX(data!A427:Z427,MATCH(9.99999999999999E+307,data!A427:Z427)))</f>
        <v>33</v>
      </c>
      <c r="B427">
        <f t="shared" si="6"/>
        <v>12569</v>
      </c>
      <c r="C427">
        <f>IF($B427="",NA(),columns!A426)</f>
        <v>629.37900000000002</v>
      </c>
      <c r="D427">
        <f>IF($B427="",NA(),columns!B426)</f>
        <v>629.19500000000005</v>
      </c>
      <c r="E427">
        <f>IF($B427="",NA(),columns!C426)</f>
        <v>630.19799999999998</v>
      </c>
      <c r="F427">
        <f>IF($B427="",NA(),columns!D426)</f>
        <v>629.90300000000002</v>
      </c>
      <c r="G427">
        <f>IF($B427="",NA(),columns!E426)</f>
        <v>598.91200000000003</v>
      </c>
      <c r="H427">
        <f>IF($B427="",NA(),columns!F426)</f>
        <v>688.15599999999995</v>
      </c>
      <c r="I427">
        <f>IF($B427="",NA(),columns!G426)</f>
        <v>687.37699999999995</v>
      </c>
      <c r="J427">
        <f>IF($B427="",NA(),columns!H426)</f>
        <v>603.35900000000004</v>
      </c>
      <c r="K427">
        <f>IF($B427="",NA(),columns!I426)</f>
        <v>629.18700000000001</v>
      </c>
      <c r="L427">
        <f>IF($B427="",NA(),columns!J426)</f>
        <v>674.49099999999999</v>
      </c>
      <c r="M427">
        <f>IF($B427="",NA(),columns!K426)</f>
        <v>0</v>
      </c>
      <c r="N427">
        <f>IF($B427="",NA(),columns!L426)</f>
        <v>0</v>
      </c>
    </row>
    <row r="428" spans="1:14" x14ac:dyDescent="0.45">
      <c r="A428">
        <f>IF(ISNA(INDEX(data!A428:Z428,MATCH(9.99999999999999E+307,data!A428:Z428))),NA(),INDEX(data!A428:Z428,MATCH(9.99999999999999E+307,data!A428:Z428)))</f>
        <v>28</v>
      </c>
      <c r="B428">
        <f t="shared" si="6"/>
        <v>12597</v>
      </c>
      <c r="C428">
        <f>IF($B428="",NA(),columns!A427)</f>
        <v>629.45500000000004</v>
      </c>
      <c r="D428">
        <f>IF($B428="",NA(),columns!B427)</f>
        <v>629.29</v>
      </c>
      <c r="E428">
        <f>IF($B428="",NA(),columns!C427)</f>
        <v>630.28800000000001</v>
      </c>
      <c r="F428">
        <f>IF($B428="",NA(),columns!D427)</f>
        <v>630.00400000000002</v>
      </c>
      <c r="G428">
        <f>IF($B428="",NA(),columns!E427)</f>
        <v>599.02800000000002</v>
      </c>
      <c r="H428">
        <f>IF($B428="",NA(),columns!F427)</f>
        <v>688.26099999999997</v>
      </c>
      <c r="I428">
        <f>IF($B428="",NA(),columns!G427)</f>
        <v>687.471</v>
      </c>
      <c r="J428">
        <f>IF($B428="",NA(),columns!H427)</f>
        <v>603.51199999999994</v>
      </c>
      <c r="K428">
        <f>IF($B428="",NA(),columns!I427)</f>
        <v>629.28200000000004</v>
      </c>
      <c r="L428">
        <f>IF($B428="",NA(),columns!J427)</f>
        <v>674.60400000000004</v>
      </c>
      <c r="M428">
        <f>IF($B428="",NA(),columns!K427)</f>
        <v>0</v>
      </c>
      <c r="N428">
        <f>IF($B428="",NA(),columns!L427)</f>
        <v>0</v>
      </c>
    </row>
    <row r="429" spans="1:14" x14ac:dyDescent="0.45">
      <c r="A429">
        <f>IF(ISNA(INDEX(data!A429:Z429,MATCH(9.99999999999999E+307,data!A429:Z429))),NA(),INDEX(data!A429:Z429,MATCH(9.99999999999999E+307,data!A429:Z429)))</f>
        <v>44</v>
      </c>
      <c r="B429">
        <f t="shared" si="6"/>
        <v>12641</v>
      </c>
      <c r="C429">
        <f>IF($B429="",NA(),columns!A428)</f>
        <v>629.53099999999995</v>
      </c>
      <c r="D429">
        <f>IF($B429="",NA(),columns!B428)</f>
        <v>629.351</v>
      </c>
      <c r="E429">
        <f>IF($B429="",NA(),columns!C428)</f>
        <v>630.35699999999997</v>
      </c>
      <c r="F429">
        <f>IF($B429="",NA(),columns!D428)</f>
        <v>630.08699999999999</v>
      </c>
      <c r="G429">
        <f>IF($B429="",NA(),columns!E428)</f>
        <v>599.08500000000004</v>
      </c>
      <c r="H429">
        <f>IF($B429="",NA(),columns!F428)</f>
        <v>688.27700000000004</v>
      </c>
      <c r="I429">
        <f>IF($B429="",NA(),columns!G428)</f>
        <v>687.54700000000003</v>
      </c>
      <c r="J429">
        <f>IF($B429="",NA(),columns!H428)</f>
        <v>603.57100000000003</v>
      </c>
      <c r="K429">
        <f>IF($B429="",NA(),columns!I428)</f>
        <v>629.34299999999996</v>
      </c>
      <c r="L429">
        <f>IF($B429="",NA(),columns!J428)</f>
        <v>674.62900000000002</v>
      </c>
      <c r="M429">
        <f>IF($B429="",NA(),columns!K428)</f>
        <v>0</v>
      </c>
      <c r="N429">
        <f>IF($B429="",NA(),columns!L428)</f>
        <v>0</v>
      </c>
    </row>
    <row r="430" spans="1:14" x14ac:dyDescent="0.45">
      <c r="A430">
        <f>IF(ISNA(INDEX(data!A430:Z430,MATCH(9.99999999999999E+307,data!A430:Z430))),NA(),INDEX(data!A430:Z430,MATCH(9.99999999999999E+307,data!A430:Z430)))</f>
        <v>31</v>
      </c>
      <c r="B430">
        <f t="shared" si="6"/>
        <v>12672</v>
      </c>
      <c r="C430">
        <f>IF($B430="",NA(),columns!A429)</f>
        <v>629.54399999999998</v>
      </c>
      <c r="D430">
        <f>IF($B430="",NA(),columns!B429)</f>
        <v>629.34299999999996</v>
      </c>
      <c r="E430">
        <f>IF($B430="",NA(),columns!C429)</f>
        <v>630.35199999999998</v>
      </c>
      <c r="F430">
        <f>IF($B430="",NA(),columns!D429)</f>
        <v>630.09500000000003</v>
      </c>
      <c r="G430">
        <f>IF($B430="",NA(),columns!E429)</f>
        <v>599.01400000000001</v>
      </c>
      <c r="H430">
        <f>IF($B430="",NA(),columns!F429)</f>
        <v>688.31399999999996</v>
      </c>
      <c r="I430">
        <f>IF($B430="",NA(),columns!G429)</f>
        <v>687.52700000000004</v>
      </c>
      <c r="J430">
        <f>IF($B430="",NA(),columns!H429)</f>
        <v>603.58699999999999</v>
      </c>
      <c r="K430">
        <f>IF($B430="",NA(),columns!I429)</f>
        <v>629.33500000000004</v>
      </c>
      <c r="L430">
        <f>IF($B430="",NA(),columns!J429)</f>
        <v>674.654</v>
      </c>
      <c r="M430">
        <f>IF($B430="",NA(),columns!K429)</f>
        <v>0</v>
      </c>
      <c r="N430">
        <f>IF($B430="",NA(),columns!L429)</f>
        <v>0</v>
      </c>
    </row>
    <row r="431" spans="1:14" x14ac:dyDescent="0.45">
      <c r="A431">
        <f>IF(ISNA(INDEX(data!A431:Z431,MATCH(9.99999999999999E+307,data!A431:Z431))),NA(),INDEX(data!A431:Z431,MATCH(9.99999999999999E+307,data!A431:Z431)))</f>
        <v>27</v>
      </c>
      <c r="B431">
        <f t="shared" si="6"/>
        <v>12699</v>
      </c>
      <c r="C431">
        <f>IF($B431="",NA(),columns!A430)</f>
        <v>629.52800000000002</v>
      </c>
      <c r="D431">
        <f>IF($B431="",NA(),columns!B430)</f>
        <v>629.404</v>
      </c>
      <c r="E431">
        <f>IF($B431="",NA(),columns!C430)</f>
        <v>630.404</v>
      </c>
      <c r="F431">
        <f>IF($B431="",NA(),columns!D430)</f>
        <v>630.08199999999999</v>
      </c>
      <c r="G431">
        <f>IF($B431="",NA(),columns!E430)</f>
        <v>599.18899999999996</v>
      </c>
      <c r="H431">
        <f>IF($B431="",NA(),columns!F430)</f>
        <v>688.25</v>
      </c>
      <c r="I431">
        <f>IF($B431="",NA(),columns!G430)</f>
        <v>687.57500000000005</v>
      </c>
      <c r="J431">
        <f>IF($B431="",NA(),columns!H430)</f>
        <v>603.56100000000004</v>
      </c>
      <c r="K431">
        <f>IF($B431="",NA(),columns!I430)</f>
        <v>629.39599999999996</v>
      </c>
      <c r="L431">
        <f>IF($B431="",NA(),columns!J430)</f>
        <v>674.67</v>
      </c>
      <c r="M431">
        <f>IF($B431="",NA(),columns!K430)</f>
        <v>0</v>
      </c>
      <c r="N431">
        <f>IF($B431="",NA(),columns!L430)</f>
        <v>0</v>
      </c>
    </row>
    <row r="432" spans="1:14" x14ac:dyDescent="0.45">
      <c r="A432">
        <f>IF(ISNA(INDEX(data!A432:Z432,MATCH(9.99999999999999E+307,data!A432:Z432))),NA(),INDEX(data!A432:Z432,MATCH(9.99999999999999E+307,data!A432:Z432)))</f>
        <v>28</v>
      </c>
      <c r="B432">
        <f t="shared" si="6"/>
        <v>12727</v>
      </c>
      <c r="C432">
        <f>IF($B432="",NA(),columns!A431)</f>
        <v>629.46199999999999</v>
      </c>
      <c r="D432">
        <f>IF($B432="",NA(),columns!B431)</f>
        <v>629.38300000000004</v>
      </c>
      <c r="E432">
        <f>IF($B432="",NA(),columns!C431)</f>
        <v>630.37900000000002</v>
      </c>
      <c r="F432">
        <f>IF($B432="",NA(),columns!D431)</f>
        <v>630.02700000000004</v>
      </c>
      <c r="G432">
        <f>IF($B432="",NA(),columns!E431)</f>
        <v>599.23800000000006</v>
      </c>
      <c r="H432">
        <f>IF($B432="",NA(),columns!F431)</f>
        <v>688.25599999999997</v>
      </c>
      <c r="I432">
        <f>IF($B432="",NA(),columns!G431)</f>
        <v>687.59299999999996</v>
      </c>
      <c r="J432">
        <f>IF($B432="",NA(),columns!H431)</f>
        <v>603.62199999999996</v>
      </c>
      <c r="K432">
        <f>IF($B432="",NA(),columns!I431)</f>
        <v>629.375</v>
      </c>
      <c r="L432">
        <f>IF($B432="",NA(),columns!J431)</f>
        <v>674.64499999999998</v>
      </c>
      <c r="M432">
        <f>IF($B432="",NA(),columns!K431)</f>
        <v>0</v>
      </c>
      <c r="N432">
        <f>IF($B432="",NA(),columns!L431)</f>
        <v>0</v>
      </c>
    </row>
    <row r="433" spans="1:14" x14ac:dyDescent="0.45">
      <c r="A433">
        <f>IF(ISNA(INDEX(data!A433:Z433,MATCH(9.99999999999999E+307,data!A433:Z433))),NA(),INDEX(data!A433:Z433,MATCH(9.99999999999999E+307,data!A433:Z433)))</f>
        <v>44</v>
      </c>
      <c r="B433">
        <f t="shared" si="6"/>
        <v>12771</v>
      </c>
      <c r="C433">
        <f>IF($B433="",NA(),columns!A432)</f>
        <v>629.46600000000001</v>
      </c>
      <c r="D433">
        <f>IF($B433="",NA(),columns!B432)</f>
        <v>629.39300000000003</v>
      </c>
      <c r="E433">
        <f>IF($B433="",NA(),columns!C432)</f>
        <v>630.38800000000003</v>
      </c>
      <c r="F433">
        <f>IF($B433="",NA(),columns!D432)</f>
        <v>630.03499999999997</v>
      </c>
      <c r="G433">
        <f>IF($B433="",NA(),columns!E432)</f>
        <v>599.33500000000004</v>
      </c>
      <c r="H433">
        <f>IF($B433="",NA(),columns!F432)</f>
        <v>688.22500000000002</v>
      </c>
      <c r="I433">
        <f>IF($B433="",NA(),columns!G432)</f>
        <v>687.62300000000005</v>
      </c>
      <c r="J433">
        <f>IF($B433="",NA(),columns!H432)</f>
        <v>603.64099999999996</v>
      </c>
      <c r="K433">
        <f>IF($B433="",NA(),columns!I432)</f>
        <v>629.38499999999999</v>
      </c>
      <c r="L433">
        <f>IF($B433="",NA(),columns!J432)</f>
        <v>674.66399999999999</v>
      </c>
      <c r="M433">
        <f>IF($B433="",NA(),columns!K432)</f>
        <v>0</v>
      </c>
      <c r="N433">
        <f>IF($B433="",NA(),columns!L432)</f>
        <v>0</v>
      </c>
    </row>
    <row r="434" spans="1:14" x14ac:dyDescent="0.45">
      <c r="A434">
        <f>IF(ISNA(INDEX(data!A434:Z434,MATCH(9.99999999999999E+307,data!A434:Z434))),NA(),INDEX(data!A434:Z434,MATCH(9.99999999999999E+307,data!A434:Z434)))</f>
        <v>26</v>
      </c>
      <c r="B434">
        <f t="shared" si="6"/>
        <v>12797</v>
      </c>
      <c r="C434">
        <f>IF($B434="",NA(),columns!A433)</f>
        <v>629.447</v>
      </c>
      <c r="D434">
        <f>IF($B434="",NA(),columns!B433)</f>
        <v>629.38900000000001</v>
      </c>
      <c r="E434">
        <f>IF($B434="",NA(),columns!C433)</f>
        <v>630.37800000000004</v>
      </c>
      <c r="F434">
        <f>IF($B434="",NA(),columns!D433)</f>
        <v>630.02200000000005</v>
      </c>
      <c r="G434">
        <f>IF($B434="",NA(),columns!E433)</f>
        <v>599.40700000000004</v>
      </c>
      <c r="H434">
        <f>IF($B434="",NA(),columns!F433)</f>
        <v>688.197</v>
      </c>
      <c r="I434">
        <f>IF($B434="",NA(),columns!G433)</f>
        <v>687.61400000000003</v>
      </c>
      <c r="J434">
        <f>IF($B434="",NA(),columns!H433)</f>
        <v>603.59400000000005</v>
      </c>
      <c r="K434">
        <f>IF($B434="",NA(),columns!I433)</f>
        <v>629.38099999999997</v>
      </c>
      <c r="L434">
        <f>IF($B434="",NA(),columns!J433)</f>
        <v>674.65099999999995</v>
      </c>
      <c r="M434">
        <f>IF($B434="",NA(),columns!K433)</f>
        <v>0</v>
      </c>
      <c r="N434">
        <f>IF($B434="",NA(),columns!L433)</f>
        <v>0</v>
      </c>
    </row>
    <row r="435" spans="1:14" x14ac:dyDescent="0.45">
      <c r="A435">
        <f>IF(ISNA(INDEX(data!A435:Z435,MATCH(9.99999999999999E+307,data!A435:Z435))),NA(),INDEX(data!A435:Z435,MATCH(9.99999999999999E+307,data!A435:Z435)))</f>
        <v>52</v>
      </c>
      <c r="B435">
        <f t="shared" si="6"/>
        <v>12849</v>
      </c>
      <c r="C435">
        <f>IF($B435="",NA(),columns!A434)</f>
        <v>629.471</v>
      </c>
      <c r="D435">
        <f>IF($B435="",NA(),columns!B434)</f>
        <v>629.40899999999999</v>
      </c>
      <c r="E435">
        <f>IF($B435="",NA(),columns!C434)</f>
        <v>630.39800000000002</v>
      </c>
      <c r="F435">
        <f>IF($B435="",NA(),columns!D434)</f>
        <v>630.04999999999995</v>
      </c>
      <c r="G435">
        <f>IF($B435="",NA(),columns!E434)</f>
        <v>599.36599999999999</v>
      </c>
      <c r="H435">
        <f>IF($B435="",NA(),columns!F434)</f>
        <v>688.20600000000002</v>
      </c>
      <c r="I435">
        <f>IF($B435="",NA(),columns!G434)</f>
        <v>687.65599999999995</v>
      </c>
      <c r="J435">
        <f>IF($B435="",NA(),columns!H434)</f>
        <v>603.71799999999996</v>
      </c>
      <c r="K435">
        <f>IF($B435="",NA(),columns!I434)</f>
        <v>629.40099999999995</v>
      </c>
      <c r="L435">
        <f>IF($B435="",NA(),columns!J434)</f>
        <v>674.67700000000002</v>
      </c>
      <c r="M435">
        <f>IF($B435="",NA(),columns!K434)</f>
        <v>0</v>
      </c>
      <c r="N435">
        <f>IF($B435="",NA(),columns!L434)</f>
        <v>0</v>
      </c>
    </row>
    <row r="436" spans="1:14" x14ac:dyDescent="0.45">
      <c r="A436">
        <f>IF(ISNA(INDEX(data!A436:Z436,MATCH(9.99999999999999E+307,data!A436:Z436))),NA(),INDEX(data!A436:Z436,MATCH(9.99999999999999E+307,data!A436:Z436)))</f>
        <v>69</v>
      </c>
      <c r="B436">
        <f t="shared" si="6"/>
        <v>12918</v>
      </c>
      <c r="C436">
        <f>IF($B436="",NA(),columns!A435)</f>
        <v>629.49900000000002</v>
      </c>
      <c r="D436">
        <f>IF($B436="",NA(),columns!B435)</f>
        <v>629.48900000000003</v>
      </c>
      <c r="E436">
        <f>IF($B436="",NA(),columns!C435)</f>
        <v>630.46699999999998</v>
      </c>
      <c r="F436">
        <f>IF($B436="",NA(),columns!D435)</f>
        <v>630.07799999999997</v>
      </c>
      <c r="G436">
        <f>IF($B436="",NA(),columns!E435)</f>
        <v>599.58399999999995</v>
      </c>
      <c r="H436">
        <f>IF($B436="",NA(),columns!F435)</f>
        <v>688.26800000000003</v>
      </c>
      <c r="I436">
        <f>IF($B436="",NA(),columns!G435)</f>
        <v>687.70799999999997</v>
      </c>
      <c r="J436">
        <f>IF($B436="",NA(),columns!H435)</f>
        <v>603.81399999999996</v>
      </c>
      <c r="K436">
        <f>IF($B436="",NA(),columns!I435)</f>
        <v>629.48099999999999</v>
      </c>
      <c r="L436">
        <f>IF($B436="",NA(),columns!J435)</f>
        <v>674.73</v>
      </c>
      <c r="M436">
        <f>IF($B436="",NA(),columns!K435)</f>
        <v>0</v>
      </c>
      <c r="N436">
        <f>IF($B436="",NA(),columns!L435)</f>
        <v>0</v>
      </c>
    </row>
    <row r="437" spans="1:14" x14ac:dyDescent="0.45">
      <c r="A437">
        <f>IF(ISNA(INDEX(data!A437:Z437,MATCH(9.99999999999999E+307,data!A437:Z437))),NA(),INDEX(data!A437:Z437,MATCH(9.99999999999999E+307,data!A437:Z437)))</f>
        <v>175</v>
      </c>
      <c r="B437">
        <f t="shared" si="6"/>
        <v>13093</v>
      </c>
      <c r="C437">
        <f>IF($B437="",NA(),columns!A436)</f>
        <v>629.524</v>
      </c>
      <c r="D437">
        <f>IF($B437="",NA(),columns!B436)</f>
        <v>629.49</v>
      </c>
      <c r="E437">
        <f>IF($B437="",NA(),columns!C436)</f>
        <v>630.46900000000005</v>
      </c>
      <c r="F437">
        <f>IF($B437="",NA(),columns!D436)</f>
        <v>630.1</v>
      </c>
      <c r="G437">
        <f>IF($B437="",NA(),columns!E436)</f>
        <v>599.54600000000005</v>
      </c>
      <c r="H437">
        <f>IF($B437="",NA(),columns!F436)</f>
        <v>688.28300000000002</v>
      </c>
      <c r="I437">
        <f>IF($B437="",NA(),columns!G436)</f>
        <v>687.76400000000001</v>
      </c>
      <c r="J437">
        <f>IF($B437="",NA(),columns!H436)</f>
        <v>603.78300000000002</v>
      </c>
      <c r="K437">
        <f>IF($B437="",NA(),columns!I436)</f>
        <v>629.48199999999997</v>
      </c>
      <c r="L437">
        <f>IF($B437="",NA(),columns!J436)</f>
        <v>674.77800000000002</v>
      </c>
      <c r="M437">
        <f>IF($B437="",NA(),columns!K436)</f>
        <v>0</v>
      </c>
      <c r="N437">
        <f>IF($B437="",NA(),columns!L436)</f>
        <v>0</v>
      </c>
    </row>
    <row r="438" spans="1:14" x14ac:dyDescent="0.45">
      <c r="A438">
        <f>IF(ISNA(INDEX(data!A438:Z438,MATCH(9.99999999999999E+307,data!A438:Z438))),NA(),INDEX(data!A438:Z438,MATCH(9.99999999999999E+307,data!A438:Z438)))</f>
        <v>859</v>
      </c>
      <c r="B438">
        <f t="shared" si="6"/>
        <v>13952</v>
      </c>
      <c r="C438">
        <f>IF($B438="",NA(),columns!A437)</f>
        <v>629.56600000000003</v>
      </c>
      <c r="D438">
        <f>IF($B438="",NA(),columns!B437)</f>
        <v>629.52599999999995</v>
      </c>
      <c r="E438">
        <f>IF($B438="",NA(),columns!C437)</f>
        <v>630.50599999999997</v>
      </c>
      <c r="F438">
        <f>IF($B438="",NA(),columns!D437)</f>
        <v>630.14300000000003</v>
      </c>
      <c r="G438">
        <f>IF($B438="",NA(),columns!E437)</f>
        <v>599.601</v>
      </c>
      <c r="H438">
        <f>IF($B438="",NA(),columns!F437)</f>
        <v>688.31</v>
      </c>
      <c r="I438">
        <f>IF($B438="",NA(),columns!G437)</f>
        <v>687.75</v>
      </c>
      <c r="J438">
        <f>IF($B438="",NA(),columns!H437)</f>
        <v>603.73800000000006</v>
      </c>
      <c r="K438">
        <f>IF($B438="",NA(),columns!I437)</f>
        <v>629.51800000000003</v>
      </c>
      <c r="L438">
        <f>IF($B438="",NA(),columns!J437)</f>
        <v>674.78800000000001</v>
      </c>
      <c r="M438">
        <f>IF($B438="",NA(),columns!K437)</f>
        <v>0</v>
      </c>
      <c r="N438">
        <f>IF($B438="",NA(),columns!L437)</f>
        <v>0</v>
      </c>
    </row>
    <row r="439" spans="1:14" x14ac:dyDescent="0.45">
      <c r="A439">
        <f>IF(ISNA(INDEX(data!A439:Z439,MATCH(9.99999999999999E+307,data!A439:Z439))),NA(),INDEX(data!A439:Z439,MATCH(9.99999999999999E+307,data!A439:Z439)))</f>
        <v>19</v>
      </c>
      <c r="B439">
        <f t="shared" si="6"/>
        <v>13971</v>
      </c>
      <c r="C439">
        <f>IF($B439="",NA(),columns!A438)</f>
        <v>629.524</v>
      </c>
      <c r="D439">
        <f>IF($B439="",NA(),columns!B438)</f>
        <v>629.48599999999999</v>
      </c>
      <c r="E439">
        <f>IF($B439="",NA(),columns!C438)</f>
        <v>630.46799999999996</v>
      </c>
      <c r="F439">
        <f>IF($B439="",NA(),columns!D438)</f>
        <v>630.09900000000005</v>
      </c>
      <c r="G439">
        <f>IF($B439="",NA(),columns!E438)</f>
        <v>599.54</v>
      </c>
      <c r="H439">
        <f>IF($B439="",NA(),columns!F438)</f>
        <v>688.26599999999996</v>
      </c>
      <c r="I439">
        <f>IF($B439="",NA(),columns!G438)</f>
        <v>687.71500000000003</v>
      </c>
      <c r="J439">
        <f>IF($B439="",NA(),columns!H438)</f>
        <v>603.72699999999998</v>
      </c>
      <c r="K439">
        <f>IF($B439="",NA(),columns!I438)</f>
        <v>629.47799999999995</v>
      </c>
      <c r="L439">
        <f>IF($B439="",NA(),columns!J438)</f>
        <v>674.70399999999995</v>
      </c>
      <c r="M439">
        <f>IF($B439="",NA(),columns!K438)</f>
        <v>0</v>
      </c>
      <c r="N439">
        <f>IF($B439="",NA(),columns!L438)</f>
        <v>0</v>
      </c>
    </row>
    <row r="440" spans="1:14" x14ac:dyDescent="0.45">
      <c r="A440">
        <f>IF(ISNA(INDEX(data!A440:Z440,MATCH(9.99999999999999E+307,data!A440:Z440))),NA(),INDEX(data!A440:Z440,MATCH(9.99999999999999E+307,data!A440:Z440)))</f>
        <v>28</v>
      </c>
      <c r="B440">
        <f t="shared" si="6"/>
        <v>13999</v>
      </c>
      <c r="C440">
        <f>IF($B440="",NA(),columns!A439)</f>
        <v>629.47900000000004</v>
      </c>
      <c r="D440">
        <f>IF($B440="",NA(),columns!B439)</f>
        <v>629.42200000000003</v>
      </c>
      <c r="E440">
        <f>IF($B440="",NA(),columns!C439)</f>
        <v>630.404</v>
      </c>
      <c r="F440">
        <f>IF($B440="",NA(),columns!D439)</f>
        <v>630.03499999999997</v>
      </c>
      <c r="G440">
        <f>IF($B440="",NA(),columns!E439)</f>
        <v>599.45600000000002</v>
      </c>
      <c r="H440">
        <f>IF($B440="",NA(),columns!F439)</f>
        <v>688.25099999999998</v>
      </c>
      <c r="I440">
        <f>IF($B440="",NA(),columns!G439)</f>
        <v>687.66800000000001</v>
      </c>
      <c r="J440">
        <f>IF($B440="",NA(),columns!H439)</f>
        <v>603.678</v>
      </c>
      <c r="K440">
        <f>IF($B440="",NA(),columns!I439)</f>
        <v>629.41399999999999</v>
      </c>
      <c r="L440">
        <f>IF($B440="",NA(),columns!J439)</f>
        <v>674.66099999999994</v>
      </c>
      <c r="M440">
        <f>IF($B440="",NA(),columns!K439)</f>
        <v>0</v>
      </c>
      <c r="N440">
        <f>IF($B440="",NA(),columns!L439)</f>
        <v>0</v>
      </c>
    </row>
    <row r="441" spans="1:14" x14ac:dyDescent="0.45">
      <c r="A441">
        <f>IF(ISNA(INDEX(data!A441:Z441,MATCH(9.99999999999999E+307,data!A441:Z441))),NA(),INDEX(data!A441:Z441,MATCH(9.99999999999999E+307,data!A441:Z441)))</f>
        <v>39</v>
      </c>
      <c r="B441">
        <f t="shared" si="6"/>
        <v>14038</v>
      </c>
      <c r="C441">
        <f>IF($B441="",NA(),columns!A440)</f>
        <v>629.44899999999996</v>
      </c>
      <c r="D441">
        <f>IF($B441="",NA(),columns!B440)</f>
        <v>629.37199999999996</v>
      </c>
      <c r="E441">
        <f>IF($B441="",NA(),columns!C440)</f>
        <v>630.35400000000004</v>
      </c>
      <c r="F441">
        <f>IF($B441="",NA(),columns!D440)</f>
        <v>630.01400000000001</v>
      </c>
      <c r="G441">
        <f>IF($B441="",NA(),columns!E440)</f>
        <v>599.37099999999998</v>
      </c>
      <c r="H441">
        <f>IF($B441="",NA(),columns!F440)</f>
        <v>688.20100000000002</v>
      </c>
      <c r="I441">
        <f>IF($B441="",NA(),columns!G440)</f>
        <v>687.62800000000004</v>
      </c>
      <c r="J441">
        <f>IF($B441="",NA(),columns!H440)</f>
        <v>603.61800000000005</v>
      </c>
      <c r="K441">
        <f>IF($B441="",NA(),columns!I440)</f>
        <v>629.36400000000003</v>
      </c>
      <c r="L441">
        <f>IF($B441="",NA(),columns!J440)</f>
        <v>674.66399999999999</v>
      </c>
      <c r="M441">
        <f>IF($B441="",NA(),columns!K440)</f>
        <v>0</v>
      </c>
      <c r="N441">
        <f>IF($B441="",NA(),columns!L440)</f>
        <v>0</v>
      </c>
    </row>
    <row r="442" spans="1:14" x14ac:dyDescent="0.45">
      <c r="A442">
        <f>IF(ISNA(INDEX(data!A442:Z442,MATCH(9.99999999999999E+307,data!A442:Z442))),NA(),INDEX(data!A442:Z442,MATCH(9.99999999999999E+307,data!A442:Z442)))</f>
        <v>31</v>
      </c>
      <c r="B442">
        <f t="shared" si="6"/>
        <v>14069</v>
      </c>
      <c r="C442">
        <f>IF($B442="",NA(),columns!A441)</f>
        <v>629.45299999999997</v>
      </c>
      <c r="D442">
        <f>IF($B442="",NA(),columns!B441)</f>
        <v>629.38099999999997</v>
      </c>
      <c r="E442">
        <f>IF($B442="",NA(),columns!C441)</f>
        <v>630.36400000000003</v>
      </c>
      <c r="F442">
        <f>IF($B442="",NA(),columns!D441)</f>
        <v>630.01700000000005</v>
      </c>
      <c r="G442">
        <f>IF($B442="",NA(),columns!E441)</f>
        <v>599.37599999999998</v>
      </c>
      <c r="H442">
        <f>IF($B442="",NA(),columns!F441)</f>
        <v>688.19100000000003</v>
      </c>
      <c r="I442">
        <f>IF($B442="",NA(),columns!G441)</f>
        <v>687.64700000000005</v>
      </c>
      <c r="J442">
        <f>IF($B442="",NA(),columns!H441)</f>
        <v>603.61500000000001</v>
      </c>
      <c r="K442">
        <f>IF($B442="",NA(),columns!I441)</f>
        <v>629.37199999999996</v>
      </c>
      <c r="L442">
        <f>IF($B442="",NA(),columns!J441)</f>
        <v>674.63300000000004</v>
      </c>
      <c r="M442">
        <f>IF($B442="",NA(),columns!K441)</f>
        <v>0</v>
      </c>
      <c r="N442">
        <f>IF($B442="",NA(),columns!L441)</f>
        <v>0</v>
      </c>
    </row>
    <row r="443" spans="1:14" x14ac:dyDescent="0.45">
      <c r="A443">
        <f>IF(ISNA(INDEX(data!A443:Z443,MATCH(9.99999999999999E+307,data!A443:Z443))),NA(),INDEX(data!A443:Z443,MATCH(9.99999999999999E+307,data!A443:Z443)))</f>
        <v>39</v>
      </c>
      <c r="B443">
        <f t="shared" si="6"/>
        <v>14108</v>
      </c>
      <c r="C443">
        <f>IF($B443="",NA(),columns!A442)</f>
        <v>629.47400000000005</v>
      </c>
      <c r="D443">
        <f>IF($B443="",NA(),columns!B442)</f>
        <v>629.38599999999997</v>
      </c>
      <c r="E443">
        <f>IF($B443="",NA(),columns!C442)</f>
        <v>630.38800000000003</v>
      </c>
      <c r="F443">
        <f>IF($B443="",NA(),columns!D442)</f>
        <v>630.04499999999996</v>
      </c>
      <c r="G443">
        <f>IF($B443="",NA(),columns!E442)</f>
        <v>599.41999999999996</v>
      </c>
      <c r="H443">
        <f>IF($B443="",NA(),columns!F442)</f>
        <v>688.24900000000002</v>
      </c>
      <c r="I443">
        <f>IF($B443="",NA(),columns!G442)</f>
        <v>687.66399999999999</v>
      </c>
      <c r="J443">
        <f>IF($B443="",NA(),columns!H442)</f>
        <v>603.61500000000001</v>
      </c>
      <c r="K443">
        <f>IF($B443="",NA(),columns!I442)</f>
        <v>629.37800000000004</v>
      </c>
      <c r="L443">
        <f>IF($B443="",NA(),columns!J442)</f>
        <v>674.678</v>
      </c>
      <c r="M443">
        <f>IF($B443="",NA(),columns!K442)</f>
        <v>0</v>
      </c>
      <c r="N443">
        <f>IF($B443="",NA(),columns!L442)</f>
        <v>0</v>
      </c>
    </row>
    <row r="444" spans="1:14" x14ac:dyDescent="0.45">
      <c r="A444">
        <f>IF(ISNA(INDEX(data!A444:Z444,MATCH(9.99999999999999E+307,data!A444:Z444))),NA(),INDEX(data!A444:Z444,MATCH(9.99999999999999E+307,data!A444:Z444)))</f>
        <v>38</v>
      </c>
      <c r="B444">
        <f t="shared" si="6"/>
        <v>14146</v>
      </c>
      <c r="C444">
        <f>IF($B444="",NA(),columns!A443)</f>
        <v>629.45600000000002</v>
      </c>
      <c r="D444">
        <f>IF($B444="",NA(),columns!B443)</f>
        <v>629.38699999999994</v>
      </c>
      <c r="E444">
        <f>IF($B444="",NA(),columns!C443)</f>
        <v>630.37599999999998</v>
      </c>
      <c r="F444">
        <f>IF($B444="",NA(),columns!D443)</f>
        <v>630.01400000000001</v>
      </c>
      <c r="G444">
        <f>IF($B444="",NA(),columns!E443)</f>
        <v>599.37</v>
      </c>
      <c r="H444">
        <f>IF($B444="",NA(),columns!F443)</f>
        <v>688.33100000000002</v>
      </c>
      <c r="I444">
        <f>IF($B444="",NA(),columns!G443)</f>
        <v>687.69</v>
      </c>
      <c r="J444">
        <f>IF($B444="",NA(),columns!H443)</f>
        <v>603.66800000000001</v>
      </c>
      <c r="K444">
        <f>IF($B444="",NA(),columns!I443)</f>
        <v>629.37900000000002</v>
      </c>
      <c r="L444">
        <f>IF($B444="",NA(),columns!J443)</f>
        <v>674.74400000000003</v>
      </c>
      <c r="M444">
        <f>IF($B444="",NA(),columns!K443)</f>
        <v>0</v>
      </c>
      <c r="N444">
        <f>IF($B444="",NA(),columns!L443)</f>
        <v>0</v>
      </c>
    </row>
    <row r="445" spans="1:14" x14ac:dyDescent="0.45">
      <c r="A445">
        <f>IF(ISNA(INDEX(data!A445:Z445,MATCH(9.99999999999999E+307,data!A445:Z445))),NA(),INDEX(data!A445:Z445,MATCH(9.99999999999999E+307,data!A445:Z445)))</f>
        <v>39</v>
      </c>
      <c r="B445">
        <f t="shared" si="6"/>
        <v>14185</v>
      </c>
      <c r="C445">
        <f>IF($B445="",NA(),columns!A444)</f>
        <v>629.45000000000005</v>
      </c>
      <c r="D445">
        <f>IF($B445="",NA(),columns!B444)</f>
        <v>629.36500000000001</v>
      </c>
      <c r="E445">
        <f>IF($B445="",NA(),columns!C444)</f>
        <v>630.35199999999998</v>
      </c>
      <c r="F445">
        <f>IF($B445="",NA(),columns!D444)</f>
        <v>630.00199999999995</v>
      </c>
      <c r="G445">
        <f>IF($B445="",NA(),columns!E444)</f>
        <v>599.35599999999999</v>
      </c>
      <c r="H445">
        <f>IF($B445="",NA(),columns!F444)</f>
        <v>688.40800000000002</v>
      </c>
      <c r="I445">
        <f>IF($B445="",NA(),columns!G444)</f>
        <v>687.72699999999998</v>
      </c>
      <c r="J445">
        <f>IF($B445="",NA(),columns!H444)</f>
        <v>603.66</v>
      </c>
      <c r="K445">
        <f>IF($B445="",NA(),columns!I444)</f>
        <v>629.35699999999997</v>
      </c>
      <c r="L445">
        <f>IF($B445="",NA(),columns!J444)</f>
        <v>674.81600000000003</v>
      </c>
      <c r="M445">
        <f>IF($B445="",NA(),columns!K444)</f>
        <v>0</v>
      </c>
      <c r="N445">
        <f>IF($B445="",NA(),columns!L444)</f>
        <v>0</v>
      </c>
    </row>
    <row r="446" spans="1:14" x14ac:dyDescent="0.45">
      <c r="A446">
        <f>IF(ISNA(INDEX(data!A446:Z446,MATCH(9.99999999999999E+307,data!A446:Z446))),NA(),INDEX(data!A446:Z446,MATCH(9.99999999999999E+307,data!A446:Z446)))</f>
        <v>27</v>
      </c>
      <c r="B446">
        <f t="shared" si="6"/>
        <v>14212</v>
      </c>
      <c r="C446">
        <f>IF($B446="",NA(),columns!A445)</f>
        <v>629.46799999999996</v>
      </c>
      <c r="D446">
        <f>IF($B446="",NA(),columns!B445)</f>
        <v>629.39800000000002</v>
      </c>
      <c r="E446">
        <f>IF($B446="",NA(),columns!C445)</f>
        <v>630.38300000000004</v>
      </c>
      <c r="F446">
        <f>IF($B446="",NA(),columns!D445)</f>
        <v>629.99900000000002</v>
      </c>
      <c r="G446">
        <f>IF($B446="",NA(),columns!E445)</f>
        <v>599.375</v>
      </c>
      <c r="H446">
        <f>IF($B446="",NA(),columns!F445)</f>
        <v>688.43499999999995</v>
      </c>
      <c r="I446">
        <f>IF($B446="",NA(),columns!G445)</f>
        <v>687.76700000000005</v>
      </c>
      <c r="J446">
        <f>IF($B446="",NA(),columns!H445)</f>
        <v>603.63099999999997</v>
      </c>
      <c r="K446">
        <f>IF($B446="",NA(),columns!I445)</f>
        <v>629.39</v>
      </c>
      <c r="L446">
        <f>IF($B446="",NA(),columns!J445)</f>
        <v>674.9</v>
      </c>
      <c r="M446">
        <f>IF($B446="",NA(),columns!K445)</f>
        <v>0</v>
      </c>
      <c r="N446">
        <f>IF($B446="",NA(),columns!L445)</f>
        <v>0</v>
      </c>
    </row>
    <row r="447" spans="1:14" x14ac:dyDescent="0.45">
      <c r="A447">
        <f>IF(ISNA(INDEX(data!A447:Z447,MATCH(9.99999999999999E+307,data!A447:Z447))),NA(),INDEX(data!A447:Z447,MATCH(9.99999999999999E+307,data!A447:Z447)))</f>
        <v>37</v>
      </c>
      <c r="B447">
        <f t="shared" si="6"/>
        <v>14249</v>
      </c>
      <c r="C447">
        <f>IF($B447="",NA(),columns!A446)</f>
        <v>629.46199999999999</v>
      </c>
      <c r="D447">
        <f>IF($B447="",NA(),columns!B446)</f>
        <v>629.43499999999995</v>
      </c>
      <c r="E447">
        <f>IF($B447="",NA(),columns!C446)</f>
        <v>630.43200000000002</v>
      </c>
      <c r="F447">
        <f>IF($B447="",NA(),columns!D446)</f>
        <v>630.00599999999997</v>
      </c>
      <c r="G447">
        <f>IF($B447="",NA(),columns!E446)</f>
        <v>599.39200000000005</v>
      </c>
      <c r="H447">
        <f>IF($B447="",NA(),columns!F446)</f>
        <v>688.41700000000003</v>
      </c>
      <c r="I447">
        <f>IF($B447="",NA(),columns!G446)</f>
        <v>687.80899999999997</v>
      </c>
      <c r="J447">
        <f>IF($B447="",NA(),columns!H446)</f>
        <v>603.70399999999995</v>
      </c>
      <c r="K447">
        <f>IF($B447="",NA(),columns!I446)</f>
        <v>629.42700000000002</v>
      </c>
      <c r="L447">
        <f>IF($B447="",NA(),columns!J446)</f>
        <v>674.92899999999997</v>
      </c>
      <c r="M447">
        <f>IF($B447="",NA(),columns!K446)</f>
        <v>0</v>
      </c>
      <c r="N447">
        <f>IF($B447="",NA(),columns!L446)</f>
        <v>0</v>
      </c>
    </row>
    <row r="448" spans="1:14" x14ac:dyDescent="0.45">
      <c r="A448">
        <f>IF(ISNA(INDEX(data!A448:Z448,MATCH(9.99999999999999E+307,data!A448:Z448))),NA(),INDEX(data!A448:Z448,MATCH(9.99999999999999E+307,data!A448:Z448)))</f>
        <v>41</v>
      </c>
      <c r="B448">
        <f t="shared" si="6"/>
        <v>14290</v>
      </c>
      <c r="C448">
        <f>IF($B448="",NA(),columns!A447)</f>
        <v>629.46699999999998</v>
      </c>
      <c r="D448">
        <f>IF($B448="",NA(),columns!B447)</f>
        <v>629.43799999999999</v>
      </c>
      <c r="E448">
        <f>IF($B448="",NA(),columns!C447)</f>
        <v>630.44100000000003</v>
      </c>
      <c r="F448">
        <f>IF($B448="",NA(),columns!D447)</f>
        <v>630.02300000000002</v>
      </c>
      <c r="G448">
        <f>IF($B448="",NA(),columns!E447)</f>
        <v>599.40599999999995</v>
      </c>
      <c r="H448">
        <f>IF($B448="",NA(),columns!F447)</f>
        <v>688.48699999999997</v>
      </c>
      <c r="I448">
        <f>IF($B448="",NA(),columns!G447)</f>
        <v>687.88199999999995</v>
      </c>
      <c r="J448">
        <f>IF($B448="",NA(),columns!H447)</f>
        <v>603.73299999999995</v>
      </c>
      <c r="K448">
        <f>IF($B448="",NA(),columns!I447)</f>
        <v>629.42999999999995</v>
      </c>
      <c r="L448">
        <f>IF($B448="",NA(),columns!J447)</f>
        <v>674.98900000000003</v>
      </c>
      <c r="M448">
        <f>IF($B448="",NA(),columns!K447)</f>
        <v>0</v>
      </c>
      <c r="N448">
        <f>IF($B448="",NA(),columns!L447)</f>
        <v>0</v>
      </c>
    </row>
    <row r="449" spans="1:14" x14ac:dyDescent="0.45">
      <c r="A449">
        <f>IF(ISNA(INDEX(data!A449:Z449,MATCH(9.99999999999999E+307,data!A449:Z449))),NA(),INDEX(data!A449:Z449,MATCH(9.99999999999999E+307,data!A449:Z449)))</f>
        <v>36</v>
      </c>
      <c r="B449">
        <f t="shared" si="6"/>
        <v>14326</v>
      </c>
      <c r="C449">
        <f>IF($B449="",NA(),columns!A448)</f>
        <v>629.44100000000003</v>
      </c>
      <c r="D449">
        <f>IF($B449="",NA(),columns!B448)</f>
        <v>629.43600000000004</v>
      </c>
      <c r="E449">
        <f>IF($B449="",NA(),columns!C448)</f>
        <v>630.42999999999995</v>
      </c>
      <c r="F449">
        <f>IF($B449="",NA(),columns!D448)</f>
        <v>629.98900000000003</v>
      </c>
      <c r="G449">
        <f>IF($B449="",NA(),columns!E448)</f>
        <v>599.37199999999996</v>
      </c>
      <c r="H449">
        <f>IF($B449="",NA(),columns!F448)</f>
        <v>688.476</v>
      </c>
      <c r="I449">
        <f>IF($B449="",NA(),columns!G448)</f>
        <v>687.84900000000005</v>
      </c>
      <c r="J449">
        <f>IF($B449="",NA(),columns!H448)</f>
        <v>603.64800000000002</v>
      </c>
      <c r="K449">
        <f>IF($B449="",NA(),columns!I448)</f>
        <v>629.428</v>
      </c>
      <c r="L449">
        <f>IF($B449="",NA(),columns!J448)</f>
        <v>674.98</v>
      </c>
      <c r="M449">
        <f>IF($B449="",NA(),columns!K448)</f>
        <v>0</v>
      </c>
      <c r="N449">
        <f>IF($B449="",NA(),columns!L448)</f>
        <v>0</v>
      </c>
    </row>
    <row r="450" spans="1:14" x14ac:dyDescent="0.45">
      <c r="A450">
        <f>IF(ISNA(INDEX(data!A450:Z450,MATCH(9.99999999999999E+307,data!A450:Z450))),NA(),INDEX(data!A450:Z450,MATCH(9.99999999999999E+307,data!A450:Z450)))</f>
        <v>32</v>
      </c>
      <c r="B450">
        <f t="shared" si="6"/>
        <v>14358</v>
      </c>
      <c r="C450">
        <f>IF($B450="",NA(),columns!A449)</f>
        <v>629.39400000000001</v>
      </c>
      <c r="D450">
        <f>IF($B450="",NA(),columns!B449)</f>
        <v>629.38599999999997</v>
      </c>
      <c r="E450">
        <f>IF($B450="",NA(),columns!C449)</f>
        <v>630.38</v>
      </c>
      <c r="F450">
        <f>IF($B450="",NA(),columns!D449)</f>
        <v>629.94799999999998</v>
      </c>
      <c r="G450">
        <f>IF($B450="",NA(),columns!E449)</f>
        <v>599.33699999999999</v>
      </c>
      <c r="H450">
        <f>IF($B450="",NA(),columns!F449)</f>
        <v>688.375</v>
      </c>
      <c r="I450">
        <f>IF($B450="",NA(),columns!G449)</f>
        <v>687.82</v>
      </c>
      <c r="J450">
        <f>IF($B450="",NA(),columns!H449)</f>
        <v>603.62300000000005</v>
      </c>
      <c r="K450">
        <f>IF($B450="",NA(),columns!I449)</f>
        <v>629.37800000000004</v>
      </c>
      <c r="L450">
        <f>IF($B450="",NA(),columns!J449)</f>
        <v>674.94399999999996</v>
      </c>
      <c r="M450">
        <f>IF($B450="",NA(),columns!K449)</f>
        <v>0</v>
      </c>
      <c r="N450">
        <f>IF($B450="",NA(),columns!L449)</f>
        <v>0</v>
      </c>
    </row>
    <row r="451" spans="1:14" x14ac:dyDescent="0.45">
      <c r="A451">
        <f>IF(ISNA(INDEX(data!A451:Z451,MATCH(9.99999999999999E+307,data!A451:Z451))),NA(),INDEX(data!A451:Z451,MATCH(9.99999999999999E+307,data!A451:Z451)))</f>
        <v>24</v>
      </c>
      <c r="B451">
        <f t="shared" si="6"/>
        <v>14382</v>
      </c>
      <c r="C451">
        <f>IF($B451="",NA(),columns!A450)</f>
        <v>629.39499999999998</v>
      </c>
      <c r="D451">
        <f>IF($B451="",NA(),columns!B450)</f>
        <v>629.35599999999999</v>
      </c>
      <c r="E451">
        <f>IF($B451="",NA(),columns!C450)</f>
        <v>630.346</v>
      </c>
      <c r="F451">
        <f>IF($B451="",NA(),columns!D450)</f>
        <v>629.93499999999995</v>
      </c>
      <c r="G451">
        <f>IF($B451="",NA(),columns!E450)</f>
        <v>599.31600000000003</v>
      </c>
      <c r="H451">
        <f>IF($B451="",NA(),columns!F450)</f>
        <v>688.4</v>
      </c>
      <c r="I451">
        <f>IF($B451="",NA(),columns!G450)</f>
        <v>687.77700000000004</v>
      </c>
      <c r="J451">
        <f>IF($B451="",NA(),columns!H450)</f>
        <v>603.65899999999999</v>
      </c>
      <c r="K451">
        <f>IF($B451="",NA(),columns!I450)</f>
        <v>629.34799999999996</v>
      </c>
      <c r="L451">
        <f>IF($B451="",NA(),columns!J450)</f>
        <v>674.90899999999999</v>
      </c>
      <c r="M451">
        <f>IF($B451="",NA(),columns!K450)</f>
        <v>0</v>
      </c>
      <c r="N451">
        <f>IF($B451="",NA(),columns!L450)</f>
        <v>0</v>
      </c>
    </row>
    <row r="452" spans="1:14" x14ac:dyDescent="0.45">
      <c r="A452">
        <f>IF(ISNA(INDEX(data!A452:Z452,MATCH(9.99999999999999E+307,data!A452:Z452))),NA(),INDEX(data!A452:Z452,MATCH(9.99999999999999E+307,data!A452:Z452)))</f>
        <v>30</v>
      </c>
      <c r="B452">
        <f t="shared" ref="B452:B493" si="7">IF(A452="",NA(),B451+A452)</f>
        <v>14412</v>
      </c>
      <c r="C452">
        <f>IF($B452="",NA(),columns!A451)</f>
        <v>629.40099999999995</v>
      </c>
      <c r="D452">
        <f>IF($B452="",NA(),columns!B451)</f>
        <v>629.34699999999998</v>
      </c>
      <c r="E452">
        <f>IF($B452="",NA(),columns!C451)</f>
        <v>630.33199999999999</v>
      </c>
      <c r="F452">
        <f>IF($B452="",NA(),columns!D451)</f>
        <v>629.93100000000004</v>
      </c>
      <c r="G452">
        <f>IF($B452="",NA(),columns!E451)</f>
        <v>599.28899999999999</v>
      </c>
      <c r="H452">
        <f>IF($B452="",NA(),columns!F451)</f>
        <v>688.38199999999995</v>
      </c>
      <c r="I452">
        <f>IF($B452="",NA(),columns!G451)</f>
        <v>687.77700000000004</v>
      </c>
      <c r="J452">
        <f>IF($B452="",NA(),columns!H451)</f>
        <v>603.63400000000001</v>
      </c>
      <c r="K452">
        <f>IF($B452="",NA(),columns!I451)</f>
        <v>629.33900000000006</v>
      </c>
      <c r="L452">
        <f>IF($B452="",NA(),columns!J451)</f>
        <v>674.88400000000001</v>
      </c>
      <c r="M452">
        <f>IF($B452="",NA(),columns!K451)</f>
        <v>0</v>
      </c>
      <c r="N452">
        <f>IF($B452="",NA(),columns!L451)</f>
        <v>0</v>
      </c>
    </row>
    <row r="453" spans="1:14" x14ac:dyDescent="0.45">
      <c r="A453">
        <f>IF(ISNA(INDEX(data!A453:Z453,MATCH(9.99999999999999E+307,data!A453:Z453))),NA(),INDEX(data!A453:Z453,MATCH(9.99999999999999E+307,data!A453:Z453)))</f>
        <v>28</v>
      </c>
      <c r="B453">
        <f t="shared" si="7"/>
        <v>14440</v>
      </c>
      <c r="C453">
        <f>IF($B453="",NA(),columns!A452)</f>
        <v>629.32399999999996</v>
      </c>
      <c r="D453">
        <f>IF($B453="",NA(),columns!B452)</f>
        <v>629.28700000000003</v>
      </c>
      <c r="E453">
        <f>IF($B453="",NA(),columns!C452)</f>
        <v>630.28300000000002</v>
      </c>
      <c r="F453">
        <f>IF($B453="",NA(),columns!D452)</f>
        <v>629.86199999999997</v>
      </c>
      <c r="G453">
        <f>IF($B453="",NA(),columns!E452)</f>
        <v>599.27</v>
      </c>
      <c r="H453">
        <f>IF($B453="",NA(),columns!F452)</f>
        <v>688.36599999999999</v>
      </c>
      <c r="I453">
        <f>IF($B453="",NA(),columns!G452)</f>
        <v>687.721</v>
      </c>
      <c r="J453">
        <f>IF($B453="",NA(),columns!H452)</f>
        <v>603.60199999999998</v>
      </c>
      <c r="K453">
        <f>IF($B453="",NA(),columns!I452)</f>
        <v>629.279</v>
      </c>
      <c r="L453">
        <f>IF($B453="",NA(),columns!J452)</f>
        <v>674.83299999999997</v>
      </c>
      <c r="M453">
        <f>IF($B453="",NA(),columns!K452)</f>
        <v>0</v>
      </c>
      <c r="N453">
        <f>IF($B453="",NA(),columns!L452)</f>
        <v>0</v>
      </c>
    </row>
    <row r="454" spans="1:14" x14ac:dyDescent="0.45">
      <c r="A454">
        <f>IF(ISNA(INDEX(data!A454:Z454,MATCH(9.99999999999999E+307,data!A454:Z454))),NA(),INDEX(data!A454:Z454,MATCH(9.99999999999999E+307,data!A454:Z454)))</f>
        <v>33</v>
      </c>
      <c r="B454">
        <f t="shared" si="7"/>
        <v>14473</v>
      </c>
      <c r="C454">
        <f>IF($B454="",NA(),columns!A453)</f>
        <v>629.28599999999994</v>
      </c>
      <c r="D454">
        <f>IF($B454="",NA(),columns!B453)</f>
        <v>629.23599999999999</v>
      </c>
      <c r="E454">
        <f>IF($B454="",NA(),columns!C453)</f>
        <v>630.23299999999995</v>
      </c>
      <c r="F454">
        <f>IF($B454="",NA(),columns!D453)</f>
        <v>629.81600000000003</v>
      </c>
      <c r="G454">
        <f>IF($B454="",NA(),columns!E453)</f>
        <v>599.25800000000004</v>
      </c>
      <c r="H454">
        <f>IF($B454="",NA(),columns!F453)</f>
        <v>688.33</v>
      </c>
      <c r="I454">
        <f>IF($B454="",NA(),columns!G453)</f>
        <v>687.74599999999998</v>
      </c>
      <c r="J454">
        <f>IF($B454="",NA(),columns!H453)</f>
        <v>603.55700000000002</v>
      </c>
      <c r="K454">
        <f>IF($B454="",NA(),columns!I453)</f>
        <v>629.22799999999995</v>
      </c>
      <c r="L454">
        <f>IF($B454="",NA(),columns!J453)</f>
        <v>674.77599999999995</v>
      </c>
      <c r="M454">
        <f>IF($B454="",NA(),columns!K453)</f>
        <v>0</v>
      </c>
      <c r="N454">
        <f>IF($B454="",NA(),columns!L453)</f>
        <v>0</v>
      </c>
    </row>
    <row r="455" spans="1:14" x14ac:dyDescent="0.45">
      <c r="A455">
        <f>IF(ISNA(INDEX(data!A455:Z455,MATCH(9.99999999999999E+307,data!A455:Z455))),NA(),INDEX(data!A455:Z455,MATCH(9.99999999999999E+307,data!A455:Z455)))</f>
        <v>33</v>
      </c>
      <c r="B455">
        <f t="shared" si="7"/>
        <v>14506</v>
      </c>
      <c r="C455">
        <f>IF($B455="",NA(),columns!A454)</f>
        <v>629.303</v>
      </c>
      <c r="D455">
        <f>IF($B455="",NA(),columns!B454)</f>
        <v>629.27200000000005</v>
      </c>
      <c r="E455">
        <f>IF($B455="",NA(),columns!C454)</f>
        <v>630.24800000000005</v>
      </c>
      <c r="F455">
        <f>IF($B455="",NA(),columns!D454)</f>
        <v>629.82799999999997</v>
      </c>
      <c r="G455">
        <f>IF($B455="",NA(),columns!E454)</f>
        <v>599.26900000000001</v>
      </c>
      <c r="H455">
        <f>IF($B455="",NA(),columns!F454)</f>
        <v>688.28300000000002</v>
      </c>
      <c r="I455">
        <f>IF($B455="",NA(),columns!G454)</f>
        <v>687.7</v>
      </c>
      <c r="J455">
        <f>IF($B455="",NA(),columns!H454)</f>
        <v>603.52300000000002</v>
      </c>
      <c r="K455">
        <f>IF($B455="",NA(),columns!I454)</f>
        <v>629.26400000000001</v>
      </c>
      <c r="L455">
        <f>IF($B455="",NA(),columns!J454)</f>
        <v>674.76800000000003</v>
      </c>
      <c r="M455">
        <f>IF($B455="",NA(),columns!K454)</f>
        <v>0</v>
      </c>
      <c r="N455">
        <f>IF($B455="",NA(),columns!L454)</f>
        <v>0</v>
      </c>
    </row>
    <row r="456" spans="1:14" x14ac:dyDescent="0.45">
      <c r="A456">
        <f>IF(ISNA(INDEX(data!A456:Z456,MATCH(9.99999999999999E+307,data!A456:Z456))),NA(),INDEX(data!A456:Z456,MATCH(9.99999999999999E+307,data!A456:Z456)))</f>
        <v>35</v>
      </c>
      <c r="B456">
        <f t="shared" si="7"/>
        <v>14541</v>
      </c>
      <c r="C456">
        <f>IF($B456="",NA(),columns!A455)</f>
        <v>629.29399999999998</v>
      </c>
      <c r="D456">
        <f>IF($B456="",NA(),columns!B455)</f>
        <v>629.26199999999994</v>
      </c>
      <c r="E456">
        <f>IF($B456="",NA(),columns!C455)</f>
        <v>630.25300000000004</v>
      </c>
      <c r="F456">
        <f>IF($B456="",NA(),columns!D455)</f>
        <v>629.83299999999997</v>
      </c>
      <c r="G456">
        <f>IF($B456="",NA(),columns!E455)</f>
        <v>599.25400000000002</v>
      </c>
      <c r="H456">
        <f>IF($B456="",NA(),columns!F455)</f>
        <v>688.29300000000001</v>
      </c>
      <c r="I456">
        <f>IF($B456="",NA(),columns!G455)</f>
        <v>687.68499999999995</v>
      </c>
      <c r="J456">
        <f>IF($B456="",NA(),columns!H455)</f>
        <v>603.61099999999999</v>
      </c>
      <c r="K456">
        <f>IF($B456="",NA(),columns!I455)</f>
        <v>629.25400000000002</v>
      </c>
      <c r="L456">
        <f>IF($B456="",NA(),columns!J455)</f>
        <v>674.76700000000005</v>
      </c>
      <c r="M456">
        <f>IF($B456="",NA(),columns!K455)</f>
        <v>0</v>
      </c>
      <c r="N456">
        <f>IF($B456="",NA(),columns!L455)</f>
        <v>0</v>
      </c>
    </row>
    <row r="457" spans="1:14" x14ac:dyDescent="0.45">
      <c r="A457">
        <f>IF(ISNA(INDEX(data!A457:Z457,MATCH(9.99999999999999E+307,data!A457:Z457))),NA(),INDEX(data!A457:Z457,MATCH(9.99999999999999E+307,data!A457:Z457)))</f>
        <v>35</v>
      </c>
      <c r="B457">
        <f t="shared" si="7"/>
        <v>14576</v>
      </c>
      <c r="C457">
        <f>IF($B457="",NA(),columns!A456)</f>
        <v>629.29300000000001</v>
      </c>
      <c r="D457">
        <f>IF($B457="",NA(),columns!B456)</f>
        <v>629.25199999999995</v>
      </c>
      <c r="E457">
        <f>IF($B457="",NA(),columns!C456)</f>
        <v>630.23099999999999</v>
      </c>
      <c r="F457">
        <f>IF($B457="",NA(),columns!D456)</f>
        <v>629.83100000000002</v>
      </c>
      <c r="G457">
        <f>IF($B457="",NA(),columns!E456)</f>
        <v>599.20899999999995</v>
      </c>
      <c r="H457">
        <f>IF($B457="",NA(),columns!F456)</f>
        <v>688.32100000000003</v>
      </c>
      <c r="I457">
        <f>IF($B457="",NA(),columns!G456)</f>
        <v>687.68499999999995</v>
      </c>
      <c r="J457">
        <f>IF($B457="",NA(),columns!H456)</f>
        <v>603.48400000000004</v>
      </c>
      <c r="K457">
        <f>IF($B457="",NA(),columns!I456)</f>
        <v>629.24400000000003</v>
      </c>
      <c r="L457">
        <f>IF($B457="",NA(),columns!J456)</f>
        <v>674.75400000000002</v>
      </c>
      <c r="M457">
        <f>IF($B457="",NA(),columns!K456)</f>
        <v>0</v>
      </c>
      <c r="N457">
        <f>IF($B457="",NA(),columns!L456)</f>
        <v>0</v>
      </c>
    </row>
    <row r="458" spans="1:14" x14ac:dyDescent="0.45">
      <c r="A458">
        <f>IF(ISNA(INDEX(data!A458:Z458,MATCH(9.99999999999999E+307,data!A458:Z458))),NA(),INDEX(data!A458:Z458,MATCH(9.99999999999999E+307,data!A458:Z458)))</f>
        <v>35</v>
      </c>
      <c r="B458">
        <f t="shared" si="7"/>
        <v>14611</v>
      </c>
      <c r="C458">
        <f>IF($B458="",NA(),columns!A457)</f>
        <v>629.30100000000004</v>
      </c>
      <c r="D458">
        <f>IF($B458="",NA(),columns!B457)</f>
        <v>629.26400000000001</v>
      </c>
      <c r="E458">
        <f>IF($B458="",NA(),columns!C457)</f>
        <v>630.25400000000002</v>
      </c>
      <c r="F458">
        <f>IF($B458="",NA(),columns!D457)</f>
        <v>629.846</v>
      </c>
      <c r="G458">
        <f>IF($B458="",NA(),columns!E457)</f>
        <v>599.23099999999999</v>
      </c>
      <c r="H458">
        <f>IF($B458="",NA(),columns!F457)</f>
        <v>688.28800000000001</v>
      </c>
      <c r="I458">
        <f>IF($B458="",NA(),columns!G457)</f>
        <v>687.67499999999995</v>
      </c>
      <c r="J458">
        <f>IF($B458="",NA(),columns!H457)</f>
        <v>603.55200000000002</v>
      </c>
      <c r="K458">
        <f>IF($B458="",NA(),columns!I457)</f>
        <v>629.25599999999997</v>
      </c>
      <c r="L458">
        <f>IF($B458="",NA(),columns!J457)</f>
        <v>674.75800000000004</v>
      </c>
      <c r="M458">
        <f>IF($B458="",NA(),columns!K457)</f>
        <v>0</v>
      </c>
      <c r="N458">
        <f>IF($B458="",NA(),columns!L457)</f>
        <v>0</v>
      </c>
    </row>
    <row r="459" spans="1:14" x14ac:dyDescent="0.45">
      <c r="A459">
        <f>IF(ISNA(INDEX(data!A459:Z459,MATCH(9.99999999999999E+307,data!A459:Z459))),NA(),INDEX(data!A459:Z459,MATCH(9.99999999999999E+307,data!A459:Z459)))</f>
        <v>34</v>
      </c>
      <c r="B459">
        <f t="shared" si="7"/>
        <v>14645</v>
      </c>
      <c r="C459">
        <f>IF($B459="",NA(),columns!A458)</f>
        <v>629.327</v>
      </c>
      <c r="D459">
        <f>IF($B459="",NA(),columns!B458)</f>
        <v>629.27300000000002</v>
      </c>
      <c r="E459">
        <f>IF($B459="",NA(),columns!C458)</f>
        <v>630.27300000000002</v>
      </c>
      <c r="F459">
        <f>IF($B459="",NA(),columns!D458)</f>
        <v>629.87199999999996</v>
      </c>
      <c r="G459">
        <f>IF($B459="",NA(),columns!E458)</f>
        <v>599.19000000000005</v>
      </c>
      <c r="H459">
        <f>IF($B459="",NA(),columns!F458)</f>
        <v>688.28399999999999</v>
      </c>
      <c r="I459">
        <f>IF($B459="",NA(),columns!G458)</f>
        <v>687.65099999999995</v>
      </c>
      <c r="J459">
        <f>IF($B459="",NA(),columns!H458)</f>
        <v>603.58199999999999</v>
      </c>
      <c r="K459">
        <f>IF($B459="",NA(),columns!I458)</f>
        <v>629.26599999999996</v>
      </c>
      <c r="L459">
        <f>IF($B459="",NA(),columns!J458)</f>
        <v>674.78200000000004</v>
      </c>
      <c r="M459">
        <f>IF($B459="",NA(),columns!K458)</f>
        <v>0</v>
      </c>
      <c r="N459">
        <f>IF($B459="",NA(),columns!L458)</f>
        <v>0</v>
      </c>
    </row>
    <row r="460" spans="1:14" x14ac:dyDescent="0.45">
      <c r="A460">
        <f>IF(ISNA(INDEX(data!A460:Z460,MATCH(9.99999999999999E+307,data!A460:Z460))),NA(),INDEX(data!A460:Z460,MATCH(9.99999999999999E+307,data!A460:Z460)))</f>
        <v>32</v>
      </c>
      <c r="B460">
        <f t="shared" si="7"/>
        <v>14677</v>
      </c>
      <c r="C460">
        <f>IF($B460="",NA(),columns!A459)</f>
        <v>629.32399999999996</v>
      </c>
      <c r="D460">
        <f>IF($B460="",NA(),columns!B459)</f>
        <v>629.298</v>
      </c>
      <c r="E460">
        <f>IF($B460="",NA(),columns!C459)</f>
        <v>630.28099999999995</v>
      </c>
      <c r="F460">
        <f>IF($B460="",NA(),columns!D459)</f>
        <v>629.86199999999997</v>
      </c>
      <c r="G460">
        <f>IF($B460="",NA(),columns!E459)</f>
        <v>599.28599999999994</v>
      </c>
      <c r="H460">
        <f>IF($B460="",NA(),columns!F459)</f>
        <v>688.34100000000001</v>
      </c>
      <c r="I460">
        <f>IF($B460="",NA(),columns!G459)</f>
        <v>687.69899999999996</v>
      </c>
      <c r="J460">
        <f>IF($B460="",NA(),columns!H459)</f>
        <v>603.55899999999997</v>
      </c>
      <c r="K460">
        <f>IF($B460="",NA(),columns!I459)</f>
        <v>629.29100000000005</v>
      </c>
      <c r="L460">
        <f>IF($B460="",NA(),columns!J459)</f>
        <v>674.779</v>
      </c>
      <c r="M460">
        <f>IF($B460="",NA(),columns!K459)</f>
        <v>0</v>
      </c>
      <c r="N460">
        <f>IF($B460="",NA(),columns!L459)</f>
        <v>0</v>
      </c>
    </row>
    <row r="461" spans="1:14" x14ac:dyDescent="0.45">
      <c r="A461">
        <f>IF(ISNA(INDEX(data!A461:Z461,MATCH(9.99999999999999E+307,data!A461:Z461))),NA(),INDEX(data!A461:Z461,MATCH(9.99999999999999E+307,data!A461:Z461)))</f>
        <v>24</v>
      </c>
      <c r="B461">
        <f t="shared" si="7"/>
        <v>14701</v>
      </c>
      <c r="C461">
        <f>IF($B461="",NA(),columns!A460)</f>
        <v>629.38400000000001</v>
      </c>
      <c r="D461">
        <f>IF($B461="",NA(),columns!B460)</f>
        <v>629.36400000000003</v>
      </c>
      <c r="E461">
        <f>IF($B461="",NA(),columns!C460)</f>
        <v>630.37300000000005</v>
      </c>
      <c r="F461">
        <f>IF($B461="",NA(),columns!D460)</f>
        <v>629.93899999999996</v>
      </c>
      <c r="G461">
        <f>IF($B461="",NA(),columns!E460)</f>
        <v>599.30700000000002</v>
      </c>
      <c r="H461">
        <f>IF($B461="",NA(),columns!F460)</f>
        <v>688.40700000000004</v>
      </c>
      <c r="I461">
        <f>IF($B461="",NA(),columns!G460)</f>
        <v>687.77599999999995</v>
      </c>
      <c r="J461">
        <f>IF($B461="",NA(),columns!H460)</f>
        <v>603.62800000000004</v>
      </c>
      <c r="K461">
        <f>IF($B461="",NA(),columns!I460)</f>
        <v>629.35599999999999</v>
      </c>
      <c r="L461">
        <f>IF($B461="",NA(),columns!J460)</f>
        <v>674.928</v>
      </c>
      <c r="M461">
        <f>IF($B461="",NA(),columns!K460)</f>
        <v>0</v>
      </c>
      <c r="N461">
        <f>IF($B461="",NA(),columns!L460)</f>
        <v>0</v>
      </c>
    </row>
    <row r="462" spans="1:14" x14ac:dyDescent="0.45">
      <c r="A462">
        <f>IF(ISNA(INDEX(data!A462:Z462,MATCH(9.99999999999999E+307,data!A462:Z462))),NA(),INDEX(data!A462:Z462,MATCH(9.99999999999999E+307,data!A462:Z462)))</f>
        <v>27</v>
      </c>
      <c r="B462">
        <f t="shared" si="7"/>
        <v>14728</v>
      </c>
      <c r="C462">
        <f>IF($B462="",NA(),columns!A461)</f>
        <v>629.50400000000002</v>
      </c>
      <c r="D462">
        <f>IF($B462="",NA(),columns!B461)</f>
        <v>629.46199999999999</v>
      </c>
      <c r="E462">
        <f>IF($B462="",NA(),columns!C461)</f>
        <v>630.46299999999997</v>
      </c>
      <c r="F462">
        <f>IF($B462="",NA(),columns!D461)</f>
        <v>630.07299999999998</v>
      </c>
      <c r="G462">
        <f>IF($B462="",NA(),columns!E461)</f>
        <v>599.46900000000005</v>
      </c>
      <c r="H462">
        <f>IF($B462="",NA(),columns!F461)</f>
        <v>688.51800000000003</v>
      </c>
      <c r="I462">
        <f>IF($B462="",NA(),columns!G461)</f>
        <v>687.83699999999999</v>
      </c>
      <c r="J462">
        <f>IF($B462="",NA(),columns!H461)</f>
        <v>603.67200000000003</v>
      </c>
      <c r="K462">
        <f>IF($B462="",NA(),columns!I461)</f>
        <v>629.45399999999995</v>
      </c>
      <c r="L462">
        <f>IF($B462="",NA(),columns!J461)</f>
        <v>674.95899999999995</v>
      </c>
      <c r="M462">
        <f>IF($B462="",NA(),columns!K461)</f>
        <v>0</v>
      </c>
      <c r="N462">
        <f>IF($B462="",NA(),columns!L461)</f>
        <v>0</v>
      </c>
    </row>
    <row r="463" spans="1:14" x14ac:dyDescent="0.45">
      <c r="A463">
        <f>IF(ISNA(INDEX(data!A463:Z463,MATCH(9.99999999999999E+307,data!A463:Z463))),NA(),INDEX(data!A463:Z463,MATCH(9.99999999999999E+307,data!A463:Z463)))</f>
        <v>33</v>
      </c>
      <c r="B463">
        <f t="shared" si="7"/>
        <v>14761</v>
      </c>
      <c r="C463">
        <f>IF($B463="",NA(),columns!A462)</f>
        <v>629.50400000000002</v>
      </c>
      <c r="D463">
        <f>IF($B463="",NA(),columns!B462)</f>
        <v>629.48</v>
      </c>
      <c r="E463">
        <f>IF($B463="",NA(),columns!C462)</f>
        <v>630.46600000000001</v>
      </c>
      <c r="F463">
        <f>IF($B463="",NA(),columns!D462)</f>
        <v>630.06799999999998</v>
      </c>
      <c r="G463">
        <f>IF($B463="",NA(),columns!E462)</f>
        <v>599.49099999999999</v>
      </c>
      <c r="H463">
        <f>IF($B463="",NA(),columns!F462)</f>
        <v>688.49800000000005</v>
      </c>
      <c r="I463">
        <f>IF($B463="",NA(),columns!G462)</f>
        <v>687.88900000000001</v>
      </c>
      <c r="J463">
        <f>IF($B463="",NA(),columns!H462)</f>
        <v>603.68499999999995</v>
      </c>
      <c r="K463">
        <f>IF($B463="",NA(),columns!I462)</f>
        <v>629.47299999999996</v>
      </c>
      <c r="L463">
        <f>IF($B463="",NA(),columns!J462)</f>
        <v>675.005</v>
      </c>
      <c r="M463">
        <f>IF($B463="",NA(),columns!K462)</f>
        <v>0</v>
      </c>
      <c r="N463">
        <f>IF($B463="",NA(),columns!L462)</f>
        <v>0</v>
      </c>
    </row>
    <row r="464" spans="1:14" x14ac:dyDescent="0.45">
      <c r="A464">
        <f>IF(ISNA(INDEX(data!A464:Z464,MATCH(9.99999999999999E+307,data!A464:Z464))),NA(),INDEX(data!A464:Z464,MATCH(9.99999999999999E+307,data!A464:Z464)))</f>
        <v>32</v>
      </c>
      <c r="B464">
        <f t="shared" si="7"/>
        <v>14793</v>
      </c>
      <c r="C464">
        <f>IF($B464="",NA(),columns!A463)</f>
        <v>629.47900000000004</v>
      </c>
      <c r="D464">
        <f>IF($B464="",NA(),columns!B463)</f>
        <v>629.43700000000001</v>
      </c>
      <c r="E464">
        <f>IF($B464="",NA(),columns!C463)</f>
        <v>630.43700000000001</v>
      </c>
      <c r="F464">
        <f>IF($B464="",NA(),columns!D463)</f>
        <v>630.05799999999999</v>
      </c>
      <c r="G464">
        <f>IF($B464="",NA(),columns!E463)</f>
        <v>599.39400000000001</v>
      </c>
      <c r="H464">
        <f>IF($B464="",NA(),columns!F463)</f>
        <v>688.5</v>
      </c>
      <c r="I464">
        <f>IF($B464="",NA(),columns!G463)</f>
        <v>687.86</v>
      </c>
      <c r="J464">
        <f>IF($B464="",NA(),columns!H463)</f>
        <v>603.74300000000005</v>
      </c>
      <c r="K464">
        <f>IF($B464="",NA(),columns!I463)</f>
        <v>629.42999999999995</v>
      </c>
      <c r="L464">
        <f>IF($B464="",NA(),columns!J463)</f>
        <v>674.96500000000003</v>
      </c>
      <c r="M464">
        <f>IF($B464="",NA(),columns!K463)</f>
        <v>0</v>
      </c>
      <c r="N464">
        <f>IF($B464="",NA(),columns!L463)</f>
        <v>0</v>
      </c>
    </row>
    <row r="465" spans="1:14" x14ac:dyDescent="0.45">
      <c r="A465">
        <f>IF(ISNA(INDEX(data!A465:Z465,MATCH(9.99999999999999E+307,data!A465:Z465))),NA(),INDEX(data!A465:Z465,MATCH(9.99999999999999E+307,data!A465:Z465)))</f>
        <v>36</v>
      </c>
      <c r="B465">
        <f t="shared" si="7"/>
        <v>14829</v>
      </c>
      <c r="C465">
        <f>IF($B465="",NA(),columns!A464)</f>
        <v>629.42899999999997</v>
      </c>
      <c r="D465">
        <f>IF($B465="",NA(),columns!B464)</f>
        <v>629.37599999999998</v>
      </c>
      <c r="E465">
        <f>IF($B465="",NA(),columns!C464)</f>
        <v>630.37400000000002</v>
      </c>
      <c r="F465">
        <f>IF($B465="",NA(),columns!D464)</f>
        <v>629.98800000000006</v>
      </c>
      <c r="G465">
        <f>IF($B465="",NA(),columns!E464)</f>
        <v>599.48</v>
      </c>
      <c r="H465">
        <f>IF($B465="",NA(),columns!F464)</f>
        <v>688.47299999999996</v>
      </c>
      <c r="I465">
        <f>IF($B465="",NA(),columns!G464)</f>
        <v>687.79600000000005</v>
      </c>
      <c r="J465">
        <f>IF($B465="",NA(),columns!H464)</f>
        <v>603.62699999999995</v>
      </c>
      <c r="K465">
        <f>IF($B465="",NA(),columns!I464)</f>
        <v>629.36900000000003</v>
      </c>
      <c r="L465">
        <f>IF($B465="",NA(),columns!J464)</f>
        <v>674.89800000000002</v>
      </c>
      <c r="M465">
        <f>IF($B465="",NA(),columns!K464)</f>
        <v>0</v>
      </c>
      <c r="N465">
        <f>IF($B465="",NA(),columns!L464)</f>
        <v>0</v>
      </c>
    </row>
    <row r="466" spans="1:14" x14ac:dyDescent="0.45">
      <c r="A466">
        <f>IF(ISNA(INDEX(data!A466:Z466,MATCH(9.99999999999999E+307,data!A466:Z466))),NA(),INDEX(data!A466:Z466,MATCH(9.99999999999999E+307,data!A466:Z466)))</f>
        <v>31</v>
      </c>
      <c r="B466">
        <f t="shared" si="7"/>
        <v>14860</v>
      </c>
      <c r="C466">
        <f>IF($B466="",NA(),columns!A465)</f>
        <v>629.41</v>
      </c>
      <c r="D466">
        <f>IF($B466="",NA(),columns!B465)</f>
        <v>629.38800000000003</v>
      </c>
      <c r="E466">
        <f>IF($B466="",NA(),columns!C465)</f>
        <v>630.38300000000004</v>
      </c>
      <c r="F466">
        <f>IF($B466="",NA(),columns!D465)</f>
        <v>629.96900000000005</v>
      </c>
      <c r="G466">
        <f>IF($B466="",NA(),columns!E465)</f>
        <v>599.37300000000005</v>
      </c>
      <c r="H466">
        <f>IF($B466="",NA(),columns!F465)</f>
        <v>688.42399999999998</v>
      </c>
      <c r="I466">
        <f>IF($B466="",NA(),columns!G465)</f>
        <v>687.78499999999997</v>
      </c>
      <c r="J466">
        <f>IF($B466="",NA(),columns!H465)</f>
        <v>603.64599999999996</v>
      </c>
      <c r="K466">
        <f>IF($B466="",NA(),columns!I465)</f>
        <v>629.38</v>
      </c>
      <c r="L466">
        <f>IF($B466="",NA(),columns!J465)</f>
        <v>674.851</v>
      </c>
      <c r="M466">
        <f>IF($B466="",NA(),columns!K465)</f>
        <v>0</v>
      </c>
      <c r="N466">
        <f>IF($B466="",NA(),columns!L465)</f>
        <v>0</v>
      </c>
    </row>
    <row r="467" spans="1:14" x14ac:dyDescent="0.45">
      <c r="A467">
        <f>IF(ISNA(INDEX(data!A467:Z467,MATCH(9.99999999999999E+307,data!A467:Z467))),NA(),INDEX(data!A467:Z467,MATCH(9.99999999999999E+307,data!A467:Z467)))</f>
        <v>46</v>
      </c>
      <c r="B467">
        <f t="shared" si="7"/>
        <v>14906</v>
      </c>
      <c r="C467">
        <f>IF($B467="",NA(),columns!A466)</f>
        <v>629.39300000000003</v>
      </c>
      <c r="D467">
        <f>IF($B467="",NA(),columns!B466)</f>
        <v>629.33100000000002</v>
      </c>
      <c r="E467">
        <f>IF($B467="",NA(),columns!C466)</f>
        <v>630.327</v>
      </c>
      <c r="F467">
        <f>IF($B467="",NA(),columns!D466)</f>
        <v>629.94799999999998</v>
      </c>
      <c r="G467">
        <f>IF($B467="",NA(),columns!E466)</f>
        <v>599.20799999999997</v>
      </c>
      <c r="H467">
        <f>IF($B467="",NA(),columns!F466)</f>
        <v>688.399</v>
      </c>
      <c r="I467">
        <f>IF($B467="",NA(),columns!G466)</f>
        <v>687.73699999999997</v>
      </c>
      <c r="J467">
        <f>IF($B467="",NA(),columns!H466)</f>
        <v>603.649</v>
      </c>
      <c r="K467">
        <f>IF($B467="",NA(),columns!I466)</f>
        <v>629.32299999999998</v>
      </c>
      <c r="L467">
        <f>IF($B467="",NA(),columns!J466)</f>
        <v>674.83199999999999</v>
      </c>
      <c r="M467">
        <f>IF($B467="",NA(),columns!K466)</f>
        <v>0</v>
      </c>
      <c r="N467">
        <f>IF($B467="",NA(),columns!L466)</f>
        <v>0</v>
      </c>
    </row>
    <row r="468" spans="1:14" x14ac:dyDescent="0.45">
      <c r="A468">
        <f>IF(ISNA(INDEX(data!A468:Z468,MATCH(9.99999999999999E+307,data!A468:Z468))),NA(),INDEX(data!A468:Z468,MATCH(9.99999999999999E+307,data!A468:Z468)))</f>
        <v>21</v>
      </c>
      <c r="B468">
        <f t="shared" si="7"/>
        <v>14927</v>
      </c>
      <c r="C468">
        <f>IF($B468="",NA(),columns!A467)</f>
        <v>629.36400000000003</v>
      </c>
      <c r="D468">
        <f>IF($B468="",NA(),columns!B467)</f>
        <v>629.30499999999995</v>
      </c>
      <c r="E468">
        <f>IF($B468="",NA(),columns!C467)</f>
        <v>630.29899999999998</v>
      </c>
      <c r="F468">
        <f>IF($B468="",NA(),columns!D467)</f>
        <v>629.91300000000001</v>
      </c>
      <c r="G468">
        <f>IF($B468="",NA(),columns!E467)</f>
        <v>599.14</v>
      </c>
      <c r="H468">
        <f>IF($B468="",NA(),columns!F467)</f>
        <v>688.32500000000005</v>
      </c>
      <c r="I468">
        <f>IF($B468="",NA(),columns!G467)</f>
        <v>687.70899999999995</v>
      </c>
      <c r="J468">
        <f>IF($B468="",NA(),columns!H467)</f>
        <v>603.56799999999998</v>
      </c>
      <c r="K468">
        <f>IF($B468="",NA(),columns!I467)</f>
        <v>629.29700000000003</v>
      </c>
      <c r="L468">
        <f>IF($B468="",NA(),columns!J467)</f>
        <v>674.77200000000005</v>
      </c>
      <c r="M468">
        <f>IF($B468="",NA(),columns!K467)</f>
        <v>0</v>
      </c>
      <c r="N468">
        <f>IF($B468="",NA(),columns!L467)</f>
        <v>0</v>
      </c>
    </row>
    <row r="469" spans="1:14" x14ac:dyDescent="0.45">
      <c r="A469">
        <f>IF(ISNA(INDEX(data!A469:Z469,MATCH(9.99999999999999E+307,data!A469:Z469))),NA(),INDEX(data!A469:Z469,MATCH(9.99999999999999E+307,data!A469:Z469)))</f>
        <v>28</v>
      </c>
      <c r="B469">
        <f t="shared" si="7"/>
        <v>14955</v>
      </c>
      <c r="C469">
        <f>IF($B469="",NA(),columns!A468)</f>
        <v>629.31600000000003</v>
      </c>
      <c r="D469">
        <f>IF($B469="",NA(),columns!B468)</f>
        <v>629.22799999999995</v>
      </c>
      <c r="E469">
        <f>IF($B469="",NA(),columns!C468)</f>
        <v>630.23900000000003</v>
      </c>
      <c r="F469">
        <f>IF($B469="",NA(),columns!D468)</f>
        <v>629.86500000000001</v>
      </c>
      <c r="G469">
        <f>IF($B469="",NA(),columns!E468)</f>
        <v>599.20500000000004</v>
      </c>
      <c r="H469">
        <f>IF($B469="",NA(),columns!F468)</f>
        <v>688.33699999999999</v>
      </c>
      <c r="I469">
        <f>IF($B469="",NA(),columns!G468)</f>
        <v>687.62300000000005</v>
      </c>
      <c r="J469">
        <f>IF($B469="",NA(),columns!H468)</f>
        <v>603.51700000000005</v>
      </c>
      <c r="K469">
        <f>IF($B469="",NA(),columns!I468)</f>
        <v>629.22</v>
      </c>
      <c r="L469">
        <f>IF($B469="",NA(),columns!J468)</f>
        <v>674.721</v>
      </c>
      <c r="M469">
        <f>IF($B469="",NA(),columns!K468)</f>
        <v>0</v>
      </c>
      <c r="N469">
        <f>IF($B469="",NA(),columns!L468)</f>
        <v>0</v>
      </c>
    </row>
    <row r="470" spans="1:14" x14ac:dyDescent="0.45">
      <c r="A470">
        <f>IF(ISNA(INDEX(data!A470:Z470,MATCH(9.99999999999999E+307,data!A470:Z470))),NA(),INDEX(data!A470:Z470,MATCH(9.99999999999999E+307,data!A470:Z470)))</f>
        <v>31</v>
      </c>
      <c r="B470">
        <f t="shared" si="7"/>
        <v>14986</v>
      </c>
      <c r="C470">
        <f>IF($B470="",NA(),columns!A469)</f>
        <v>629.25</v>
      </c>
      <c r="D470">
        <f>IF($B470="",NA(),columns!B469)</f>
        <v>629.20000000000005</v>
      </c>
      <c r="E470">
        <f>IF($B470="",NA(),columns!C469)</f>
        <v>630.19100000000003</v>
      </c>
      <c r="F470">
        <f>IF($B470="",NA(),columns!D469)</f>
        <v>629.79600000000005</v>
      </c>
      <c r="G470">
        <f>IF($B470="",NA(),columns!E469)</f>
        <v>599.14499999999998</v>
      </c>
      <c r="H470">
        <f>IF($B470="",NA(),columns!F469)</f>
        <v>688.27300000000002</v>
      </c>
      <c r="I470">
        <f>IF($B470="",NA(),columns!G469)</f>
        <v>687.64300000000003</v>
      </c>
      <c r="J470">
        <f>IF($B470="",NA(),columns!H469)</f>
        <v>603.51400000000001</v>
      </c>
      <c r="K470">
        <f>IF($B470="",NA(),columns!I469)</f>
        <v>629.19100000000003</v>
      </c>
      <c r="L470">
        <f>IF($B470="",NA(),columns!J469)</f>
        <v>674.69200000000001</v>
      </c>
      <c r="M470">
        <f>IF($B470="",NA(),columns!K469)</f>
        <v>0</v>
      </c>
      <c r="N470">
        <f>IF($B470="",NA(),columns!L469)</f>
        <v>0</v>
      </c>
    </row>
    <row r="471" spans="1:14" x14ac:dyDescent="0.45">
      <c r="A471">
        <f>IF(ISNA(INDEX(data!A471:Z471,MATCH(9.99999999999999E+307,data!A471:Z471))),NA(),INDEX(data!A471:Z471,MATCH(9.99999999999999E+307,data!A471:Z471)))</f>
        <v>30</v>
      </c>
      <c r="B471">
        <f t="shared" si="7"/>
        <v>15016</v>
      </c>
      <c r="C471">
        <f>IF($B471="",NA(),columns!A470)</f>
        <v>629.27499999999998</v>
      </c>
      <c r="D471">
        <f>IF($B471="",NA(),columns!B470)</f>
        <v>629.19899999999996</v>
      </c>
      <c r="E471">
        <f>IF($B471="",NA(),columns!C470)</f>
        <v>630.20799999999997</v>
      </c>
      <c r="F471">
        <f>IF($B471="",NA(),columns!D470)</f>
        <v>629.81799999999998</v>
      </c>
      <c r="G471">
        <f>IF($B471="",NA(),columns!E470)</f>
        <v>599.21100000000001</v>
      </c>
      <c r="H471">
        <f>IF($B471="",NA(),columns!F470)</f>
        <v>688.27599999999995</v>
      </c>
      <c r="I471">
        <f>IF($B471="",NA(),columns!G470)</f>
        <v>687.601</v>
      </c>
      <c r="J471">
        <f>IF($B471="",NA(),columns!H470)</f>
        <v>603.52</v>
      </c>
      <c r="K471">
        <f>IF($B471="",NA(),columns!I470)</f>
        <v>629.19100000000003</v>
      </c>
      <c r="L471">
        <f>IF($B471="",NA(),columns!J470)</f>
        <v>674.69399999999996</v>
      </c>
      <c r="M471">
        <f>IF($B471="",NA(),columns!K470)</f>
        <v>0</v>
      </c>
      <c r="N471">
        <f>IF($B471="",NA(),columns!L470)</f>
        <v>0</v>
      </c>
    </row>
    <row r="472" spans="1:14" x14ac:dyDescent="0.45">
      <c r="A472">
        <f>IF(ISNA(INDEX(data!A472:Z472,MATCH(9.99999999999999E+307,data!A472:Z472))),NA(),INDEX(data!A472:Z472,MATCH(9.99999999999999E+307,data!A472:Z472)))</f>
        <v>46</v>
      </c>
      <c r="B472">
        <f t="shared" si="7"/>
        <v>15062</v>
      </c>
      <c r="C472">
        <f>IF($B472="",NA(),columns!A471)</f>
        <v>629.27499999999998</v>
      </c>
      <c r="D472">
        <f>IF($B472="",NA(),columns!B471)</f>
        <v>629.20699999999999</v>
      </c>
      <c r="E472">
        <f>IF($B472="",NA(),columns!C471)</f>
        <v>630.21400000000006</v>
      </c>
      <c r="F472">
        <f>IF($B472="",NA(),columns!D471)</f>
        <v>629.82299999999998</v>
      </c>
      <c r="G472">
        <f>IF($B472="",NA(),columns!E471)</f>
        <v>599.24800000000005</v>
      </c>
      <c r="H472">
        <f>IF($B472="",NA(),columns!F471)</f>
        <v>688.31200000000001</v>
      </c>
      <c r="I472">
        <f>IF($B472="",NA(),columns!G471)</f>
        <v>687.62900000000002</v>
      </c>
      <c r="J472">
        <f>IF($B472="",NA(),columns!H471)</f>
        <v>603.40700000000004</v>
      </c>
      <c r="K472">
        <f>IF($B472="",NA(),columns!I471)</f>
        <v>629.19899999999996</v>
      </c>
      <c r="L472">
        <f>IF($B472="",NA(),columns!J471)</f>
        <v>674.71500000000003</v>
      </c>
      <c r="M472">
        <f>IF($B472="",NA(),columns!K471)</f>
        <v>0</v>
      </c>
      <c r="N472">
        <f>IF($B472="",NA(),columns!L471)</f>
        <v>0</v>
      </c>
    </row>
    <row r="473" spans="1:14" x14ac:dyDescent="0.45">
      <c r="A473">
        <f>IF(ISNA(INDEX(data!A473:Z473,MATCH(9.99999999999999E+307,data!A473:Z473))),NA(),INDEX(data!A473:Z473,MATCH(9.99999999999999E+307,data!A473:Z473)))</f>
        <v>27</v>
      </c>
      <c r="B473">
        <f t="shared" si="7"/>
        <v>15089</v>
      </c>
      <c r="C473">
        <f>IF($B473="",NA(),columns!A472)</f>
        <v>629.28700000000003</v>
      </c>
      <c r="D473">
        <f>IF($B473="",NA(),columns!B472)</f>
        <v>629.197</v>
      </c>
      <c r="E473">
        <f>IF($B473="",NA(),columns!C472)</f>
        <v>630.19799999999998</v>
      </c>
      <c r="F473">
        <f>IF($B473="",NA(),columns!D472)</f>
        <v>629.83299999999997</v>
      </c>
      <c r="G473">
        <f>IF($B473="",NA(),columns!E472)</f>
        <v>599.10400000000004</v>
      </c>
      <c r="H473">
        <f>IF($B473="",NA(),columns!F472)</f>
        <v>688.27099999999996</v>
      </c>
      <c r="I473">
        <f>IF($B473="",NA(),columns!G472)</f>
        <v>687.58500000000004</v>
      </c>
      <c r="J473">
        <f>IF($B473="",NA(),columns!H472)</f>
        <v>603.44399999999996</v>
      </c>
      <c r="K473">
        <f>IF($B473="",NA(),columns!I472)</f>
        <v>629.18799999999999</v>
      </c>
      <c r="L473">
        <f>IF($B473="",NA(),columns!J472)</f>
        <v>674.697</v>
      </c>
      <c r="M473">
        <f>IF($B473="",NA(),columns!K472)</f>
        <v>0</v>
      </c>
      <c r="N473">
        <f>IF($B473="",NA(),columns!L472)</f>
        <v>0</v>
      </c>
    </row>
    <row r="474" spans="1:14" x14ac:dyDescent="0.45">
      <c r="A474">
        <f>IF(ISNA(INDEX(data!A474:Z474,MATCH(9.99999999999999E+307,data!A474:Z474))),NA(),INDEX(data!A474:Z474,MATCH(9.99999999999999E+307,data!A474:Z474)))</f>
        <v>34</v>
      </c>
      <c r="B474">
        <f t="shared" si="7"/>
        <v>15123</v>
      </c>
      <c r="C474">
        <f>IF($B474="",NA(),columns!A473)</f>
        <v>629.28700000000003</v>
      </c>
      <c r="D474">
        <f>IF($B474="",NA(),columns!B473)</f>
        <v>629.22299999999996</v>
      </c>
      <c r="E474">
        <f>IF($B474="",NA(),columns!C473)</f>
        <v>630.21400000000006</v>
      </c>
      <c r="F474">
        <f>IF($B474="",NA(),columns!D473)</f>
        <v>629.83199999999999</v>
      </c>
      <c r="G474">
        <f>IF($B474="",NA(),columns!E473)</f>
        <v>599.33299999999997</v>
      </c>
      <c r="H474">
        <f>IF($B474="",NA(),columns!F473)</f>
        <v>688.30200000000002</v>
      </c>
      <c r="I474">
        <f>IF($B474="",NA(),columns!G473)</f>
        <v>687.64800000000002</v>
      </c>
      <c r="J474">
        <f>IF($B474="",NA(),columns!H473)</f>
        <v>603.54499999999996</v>
      </c>
      <c r="K474">
        <f>IF($B474="",NA(),columns!I473)</f>
        <v>629.21400000000006</v>
      </c>
      <c r="L474">
        <f>IF($B474="",NA(),columns!J473)</f>
        <v>674.72500000000002</v>
      </c>
      <c r="M474">
        <f>IF($B474="",NA(),columns!K473)</f>
        <v>0</v>
      </c>
      <c r="N474">
        <f>IF($B474="",NA(),columns!L473)</f>
        <v>0</v>
      </c>
    </row>
    <row r="475" spans="1:14" x14ac:dyDescent="0.45">
      <c r="A475">
        <f>IF(ISNA(INDEX(data!A475:Z475,MATCH(9.99999999999999E+307,data!A475:Z475))),NA(),INDEX(data!A475:Z475,MATCH(9.99999999999999E+307,data!A475:Z475)))</f>
        <v>39</v>
      </c>
      <c r="B475">
        <f t="shared" si="7"/>
        <v>15162</v>
      </c>
      <c r="C475">
        <f>IF($B475="",NA(),columns!A474)</f>
        <v>629.30999999999995</v>
      </c>
      <c r="D475">
        <f>IF($B475="",NA(),columns!B474)</f>
        <v>629.245</v>
      </c>
      <c r="E475">
        <f>IF($B475="",NA(),columns!C474)</f>
        <v>630.23199999999997</v>
      </c>
      <c r="F475">
        <f>IF($B475="",NA(),columns!D474)</f>
        <v>629.84900000000005</v>
      </c>
      <c r="G475">
        <f>IF($B475="",NA(),columns!E474)</f>
        <v>599.21299999999997</v>
      </c>
      <c r="H475">
        <f>IF($B475="",NA(),columns!F474)</f>
        <v>688.327</v>
      </c>
      <c r="I475">
        <f>IF($B475="",NA(),columns!G474)</f>
        <v>687.64800000000002</v>
      </c>
      <c r="J475">
        <f>IF($B475="",NA(),columns!H474)</f>
        <v>603.505</v>
      </c>
      <c r="K475">
        <f>IF($B475="",NA(),columns!I474)</f>
        <v>629.23599999999999</v>
      </c>
      <c r="L475">
        <f>IF($B475="",NA(),columns!J474)</f>
        <v>674.69600000000003</v>
      </c>
      <c r="M475">
        <f>IF($B475="",NA(),columns!K474)</f>
        <v>0</v>
      </c>
      <c r="N475">
        <f>IF($B475="",NA(),columns!L474)</f>
        <v>0</v>
      </c>
    </row>
    <row r="476" spans="1:14" x14ac:dyDescent="0.45">
      <c r="A476">
        <f>IF(ISNA(INDEX(data!A476:Z476,MATCH(9.99999999999999E+307,data!A476:Z476))),NA(),INDEX(data!A476:Z476,MATCH(9.99999999999999E+307,data!A476:Z476)))</f>
        <v>37</v>
      </c>
      <c r="B476">
        <f t="shared" si="7"/>
        <v>15199</v>
      </c>
      <c r="C476">
        <f>IF($B476="",NA(),columns!A475)</f>
        <v>629.33900000000006</v>
      </c>
      <c r="D476">
        <f>IF($B476="",NA(),columns!B475)</f>
        <v>629.25099999999998</v>
      </c>
      <c r="E476">
        <f>IF($B476="",NA(),columns!C475)</f>
        <v>630.25300000000004</v>
      </c>
      <c r="F476">
        <f>IF($B476="",NA(),columns!D475)</f>
        <v>629.88499999999999</v>
      </c>
      <c r="G476">
        <f>IF($B476="",NA(),columns!E475)</f>
        <v>599.15599999999995</v>
      </c>
      <c r="H476">
        <f>IF($B476="",NA(),columns!F475)</f>
        <v>688.27099999999996</v>
      </c>
      <c r="I476">
        <f>IF($B476="",NA(),columns!G475)</f>
        <v>687.65800000000002</v>
      </c>
      <c r="J476">
        <f>IF($B476="",NA(),columns!H475)</f>
        <v>603.60900000000004</v>
      </c>
      <c r="K476">
        <f>IF($B476="",NA(),columns!I475)</f>
        <v>629.24199999999996</v>
      </c>
      <c r="L476">
        <f>IF($B476="",NA(),columns!J475)</f>
        <v>674.73199999999997</v>
      </c>
      <c r="M476">
        <f>IF($B476="",NA(),columns!K475)</f>
        <v>0</v>
      </c>
      <c r="N476">
        <f>IF($B476="",NA(),columns!L475)</f>
        <v>0</v>
      </c>
    </row>
    <row r="477" spans="1:14" x14ac:dyDescent="0.45">
      <c r="A477">
        <f>IF(ISNA(INDEX(data!A477:Z477,MATCH(9.99999999999999E+307,data!A477:Z477))),NA(),INDEX(data!A477:Z477,MATCH(9.99999999999999E+307,data!A477:Z477)))</f>
        <v>32</v>
      </c>
      <c r="B477">
        <f t="shared" si="7"/>
        <v>15231</v>
      </c>
      <c r="C477">
        <f>IF($B477="",NA(),columns!A476)</f>
        <v>629.32799999999997</v>
      </c>
      <c r="D477">
        <f>IF($B477="",NA(),columns!B476)</f>
        <v>629.23299999999995</v>
      </c>
      <c r="E477">
        <f>IF($B477="",NA(),columns!C476)</f>
        <v>630.22199999999998</v>
      </c>
      <c r="F477">
        <f>IF($B477="",NA(),columns!D476)</f>
        <v>629.87</v>
      </c>
      <c r="G477">
        <f>IF($B477="",NA(),columns!E476)</f>
        <v>599.053</v>
      </c>
      <c r="H477">
        <f>IF($B477="",NA(),columns!F476)</f>
        <v>688.24099999999999</v>
      </c>
      <c r="I477">
        <f>IF($B477="",NA(),columns!G476)</f>
        <v>687.6</v>
      </c>
      <c r="J477">
        <f>IF($B477="",NA(),columns!H476)</f>
        <v>603.548</v>
      </c>
      <c r="K477">
        <f>IF($B477="",NA(),columns!I476)</f>
        <v>629.22500000000002</v>
      </c>
      <c r="L477">
        <f>IF($B477="",NA(),columns!J476)</f>
        <v>674.72299999999996</v>
      </c>
      <c r="M477">
        <f>IF($B477="",NA(),columns!K476)</f>
        <v>0</v>
      </c>
      <c r="N477">
        <f>IF($B477="",NA(),columns!L476)</f>
        <v>0</v>
      </c>
    </row>
    <row r="478" spans="1:14" x14ac:dyDescent="0.45">
      <c r="A478">
        <f>IF(ISNA(INDEX(data!A478:Z478,MATCH(9.99999999999999E+307,data!A478:Z478))),NA(),INDEX(data!A478:Z478,MATCH(9.99999999999999E+307,data!A478:Z478)))</f>
        <v>34</v>
      </c>
      <c r="B478">
        <f t="shared" si="7"/>
        <v>15265</v>
      </c>
      <c r="C478">
        <f>IF($B478="",NA(),columns!A477)</f>
        <v>629.279</v>
      </c>
      <c r="D478">
        <f>IF($B478="",NA(),columns!B477)</f>
        <v>629.22</v>
      </c>
      <c r="E478">
        <f>IF($B478="",NA(),columns!C477)</f>
        <v>630.20600000000002</v>
      </c>
      <c r="F478">
        <f>IF($B478="",NA(),columns!D477)</f>
        <v>629.82600000000002</v>
      </c>
      <c r="G478">
        <f>IF($B478="",NA(),columns!E477)</f>
        <v>598.95100000000002</v>
      </c>
      <c r="H478">
        <f>IF($B478="",NA(),columns!F477)</f>
        <v>688.22</v>
      </c>
      <c r="I478">
        <f>IF($B478="",NA(),columns!G477)</f>
        <v>687.57100000000003</v>
      </c>
      <c r="J478">
        <f>IF($B478="",NA(),columns!H477)</f>
        <v>603.55999999999995</v>
      </c>
      <c r="K478">
        <f>IF($B478="",NA(),columns!I477)</f>
        <v>629.21100000000001</v>
      </c>
      <c r="L478">
        <f>IF($B478="",NA(),columns!J477)</f>
        <v>674.65499999999997</v>
      </c>
      <c r="M478">
        <f>IF($B478="",NA(),columns!K477)</f>
        <v>0</v>
      </c>
      <c r="N478">
        <f>IF($B478="",NA(),columns!L477)</f>
        <v>0</v>
      </c>
    </row>
    <row r="479" spans="1:14" x14ac:dyDescent="0.45">
      <c r="A479">
        <f>IF(ISNA(INDEX(data!A479:Z479,MATCH(9.99999999999999E+307,data!A479:Z479))),NA(),INDEX(data!A479:Z479,MATCH(9.99999999999999E+307,data!A479:Z479)))</f>
        <v>42</v>
      </c>
      <c r="B479">
        <f t="shared" si="7"/>
        <v>15307</v>
      </c>
      <c r="C479">
        <f>IF($B479="",NA(),columns!A478)</f>
        <v>629.25900000000001</v>
      </c>
      <c r="D479">
        <f>IF($B479="",NA(),columns!B478)</f>
        <v>629.16499999999996</v>
      </c>
      <c r="E479">
        <f>IF($B479="",NA(),columns!C478)</f>
        <v>630.15899999999999</v>
      </c>
      <c r="F479">
        <f>IF($B479="",NA(),columns!D478)</f>
        <v>629.80100000000004</v>
      </c>
      <c r="G479">
        <f>IF($B479="",NA(),columns!E478)</f>
        <v>599.03800000000001</v>
      </c>
      <c r="H479">
        <f>IF($B479="",NA(),columns!F478)</f>
        <v>688.202</v>
      </c>
      <c r="I479">
        <f>IF($B479="",NA(),columns!G478)</f>
        <v>687.50099999999998</v>
      </c>
      <c r="J479">
        <f>IF($B479="",NA(),columns!H478)</f>
        <v>603.46600000000001</v>
      </c>
      <c r="K479">
        <f>IF($B479="",NA(),columns!I478)</f>
        <v>629.15599999999995</v>
      </c>
      <c r="L479">
        <f>IF($B479="",NA(),columns!J478)</f>
        <v>674.62300000000005</v>
      </c>
      <c r="M479">
        <f>IF($B479="",NA(),columns!K478)</f>
        <v>0</v>
      </c>
      <c r="N479">
        <f>IF($B479="",NA(),columns!L478)</f>
        <v>0</v>
      </c>
    </row>
    <row r="480" spans="1:14" x14ac:dyDescent="0.45">
      <c r="A480">
        <f>IF(ISNA(INDEX(data!A480:Z480,MATCH(9.99999999999999E+307,data!A480:Z480))),NA(),INDEX(data!A480:Z480,MATCH(9.99999999999999E+307,data!A480:Z480)))</f>
        <v>37</v>
      </c>
      <c r="B480">
        <f t="shared" si="7"/>
        <v>15344</v>
      </c>
      <c r="C480">
        <f>IF($B480="",NA(),columns!A479)</f>
        <v>629.20000000000005</v>
      </c>
      <c r="D480">
        <f>IF($B480="",NA(),columns!B479)</f>
        <v>629.12800000000004</v>
      </c>
      <c r="E480">
        <f>IF($B480="",NA(),columns!C479)</f>
        <v>630.11300000000006</v>
      </c>
      <c r="F480">
        <f>IF($B480="",NA(),columns!D479)</f>
        <v>629.74300000000005</v>
      </c>
      <c r="G480">
        <f>IF($B480="",NA(),columns!E479)</f>
        <v>599.06100000000004</v>
      </c>
      <c r="H480">
        <f>IF($B480="",NA(),columns!F479)</f>
        <v>688.08299999999997</v>
      </c>
      <c r="I480">
        <f>IF($B480="",NA(),columns!G479)</f>
        <v>687.51499999999999</v>
      </c>
      <c r="J480">
        <f>IF($B480="",NA(),columns!H479)</f>
        <v>603.41999999999996</v>
      </c>
      <c r="K480">
        <f>IF($B480="",NA(),columns!I479)</f>
        <v>629.12</v>
      </c>
      <c r="L480">
        <f>IF($B480="",NA(),columns!J479)</f>
        <v>674.596</v>
      </c>
      <c r="M480">
        <f>IF($B480="",NA(),columns!K479)</f>
        <v>0</v>
      </c>
      <c r="N480">
        <f>IF($B480="",NA(),columns!L479)</f>
        <v>0</v>
      </c>
    </row>
    <row r="481" spans="1:14" x14ac:dyDescent="0.45">
      <c r="A481">
        <f>IF(ISNA(INDEX(data!A481:Z481,MATCH(9.99999999999999E+307,data!A481:Z481))),NA(),INDEX(data!A481:Z481,MATCH(9.99999999999999E+307,data!A481:Z481)))</f>
        <v>35</v>
      </c>
      <c r="B481">
        <f t="shared" si="7"/>
        <v>15379</v>
      </c>
      <c r="C481">
        <f>IF($B481="",NA(),columns!A480)</f>
        <v>629.17499999999995</v>
      </c>
      <c r="D481">
        <f>IF($B481="",NA(),columns!B480)</f>
        <v>629.07000000000005</v>
      </c>
      <c r="E481">
        <f>IF($B481="",NA(),columns!C480)</f>
        <v>630.05799999999999</v>
      </c>
      <c r="F481">
        <f>IF($B481="",NA(),columns!D480)</f>
        <v>629.71600000000001</v>
      </c>
      <c r="G481">
        <f>IF($B481="",NA(),columns!E480)</f>
        <v>598.93799999999999</v>
      </c>
      <c r="H481">
        <f>IF($B481="",NA(),columns!F480)</f>
        <v>688.05499999999995</v>
      </c>
      <c r="I481">
        <f>IF($B481="",NA(),columns!G480)</f>
        <v>687.45699999999999</v>
      </c>
      <c r="J481">
        <f>IF($B481="",NA(),columns!H480)</f>
        <v>603.351</v>
      </c>
      <c r="K481">
        <f>IF($B481="",NA(),columns!I480)</f>
        <v>629.06100000000004</v>
      </c>
      <c r="L481">
        <f>IF($B481="",NA(),columns!J480)</f>
        <v>674.53200000000004</v>
      </c>
      <c r="M481">
        <f>IF($B481="",NA(),columns!K480)</f>
        <v>0</v>
      </c>
      <c r="N481">
        <f>IF($B481="",NA(),columns!L480)</f>
        <v>0</v>
      </c>
    </row>
    <row r="482" spans="1:14" x14ac:dyDescent="0.45">
      <c r="A482">
        <f>IF(ISNA(INDEX(data!A482:Z482,MATCH(9.99999999999999E+307,data!A482:Z482))),NA(),INDEX(data!A482:Z482,MATCH(9.99999999999999E+307,data!A482:Z482)))</f>
        <v>43</v>
      </c>
      <c r="B482">
        <f t="shared" si="7"/>
        <v>15422</v>
      </c>
      <c r="C482">
        <f>IF($B482="",NA(),columns!A481)</f>
        <v>629.18399999999997</v>
      </c>
      <c r="D482">
        <f>IF($B482="",NA(),columns!B481)</f>
        <v>629.09299999999996</v>
      </c>
      <c r="E482">
        <f>IF($B482="",NA(),columns!C481)</f>
        <v>630.09199999999998</v>
      </c>
      <c r="F482">
        <f>IF($B482="",NA(),columns!D481)</f>
        <v>629.73500000000001</v>
      </c>
      <c r="G482">
        <f>IF($B482="",NA(),columns!E481)</f>
        <v>598.86199999999997</v>
      </c>
      <c r="H482">
        <f>IF($B482="",NA(),columns!F481)</f>
        <v>688.05700000000002</v>
      </c>
      <c r="I482">
        <f>IF($B482="",NA(),columns!G481)</f>
        <v>687.43899999999996</v>
      </c>
      <c r="J482">
        <f>IF($B482="",NA(),columns!H481)</f>
        <v>603.29100000000005</v>
      </c>
      <c r="K482">
        <f>IF($B482="",NA(),columns!I481)</f>
        <v>629.08500000000004</v>
      </c>
      <c r="L482">
        <f>IF($B482="",NA(),columns!J481)</f>
        <v>674.55100000000004</v>
      </c>
      <c r="M482">
        <f>IF($B482="",NA(),columns!K481)</f>
        <v>0</v>
      </c>
      <c r="N482">
        <f>IF($B482="",NA(),columns!L481)</f>
        <v>0</v>
      </c>
    </row>
    <row r="483" spans="1:14" x14ac:dyDescent="0.45">
      <c r="A483">
        <f>IF(ISNA(INDEX(data!A483:Z483,MATCH(9.99999999999999E+307,data!A483:Z483))),NA(),INDEX(data!A483:Z483,MATCH(9.99999999999999E+307,data!A483:Z483)))</f>
        <v>42</v>
      </c>
      <c r="B483">
        <f t="shared" si="7"/>
        <v>15464</v>
      </c>
      <c r="C483">
        <f>IF($B483="",NA(),columns!A482)</f>
        <v>629.21299999999997</v>
      </c>
      <c r="D483">
        <f>IF($B483="",NA(),columns!B482)</f>
        <v>629.07600000000002</v>
      </c>
      <c r="E483">
        <f>IF($B483="",NA(),columns!C482)</f>
        <v>630.07899999999995</v>
      </c>
      <c r="F483">
        <f>IF($B483="",NA(),columns!D482)</f>
        <v>629.74400000000003</v>
      </c>
      <c r="G483">
        <f>IF($B483="",NA(),columns!E482)</f>
        <v>598.99199999999996</v>
      </c>
      <c r="H483">
        <f>IF($B483="",NA(),columns!F482)</f>
        <v>688.05899999999997</v>
      </c>
      <c r="I483">
        <f>IF($B483="",NA(),columns!G482)</f>
        <v>687.36900000000003</v>
      </c>
      <c r="J483">
        <f>IF($B483="",NA(),columns!H482)</f>
        <v>603.34199999999998</v>
      </c>
      <c r="K483">
        <f>IF($B483="",NA(),columns!I482)</f>
        <v>629.06700000000001</v>
      </c>
      <c r="L483">
        <f>IF($B483="",NA(),columns!J482)</f>
        <v>674.52599999999995</v>
      </c>
      <c r="M483">
        <f>IF($B483="",NA(),columns!K482)</f>
        <v>0</v>
      </c>
      <c r="N483">
        <f>IF($B483="",NA(),columns!L482)</f>
        <v>0</v>
      </c>
    </row>
    <row r="484" spans="1:14" x14ac:dyDescent="0.45">
      <c r="A484">
        <f>IF(ISNA(INDEX(data!A484:Z484,MATCH(9.99999999999999E+307,data!A484:Z484))),NA(),INDEX(data!A484:Z484,MATCH(9.99999999999999E+307,data!A484:Z484)))</f>
        <v>40</v>
      </c>
      <c r="B484">
        <f t="shared" si="7"/>
        <v>15504</v>
      </c>
      <c r="C484">
        <f>IF($B484="",NA(),columns!A483)</f>
        <v>629.21100000000001</v>
      </c>
      <c r="D484">
        <f>IF($B484="",NA(),columns!B483)</f>
        <v>629.08299999999997</v>
      </c>
      <c r="E484">
        <f>IF($B484="",NA(),columns!C483)</f>
        <v>630.07399999999996</v>
      </c>
      <c r="F484">
        <f>IF($B484="",NA(),columns!D483)</f>
        <v>629.745</v>
      </c>
      <c r="G484">
        <f>IF($B484="",NA(),columns!E483)</f>
        <v>598.96199999999999</v>
      </c>
      <c r="H484">
        <f>IF($B484="",NA(),columns!F483)</f>
        <v>688.04200000000003</v>
      </c>
      <c r="I484">
        <f>IF($B484="",NA(),columns!G483)</f>
        <v>687.42</v>
      </c>
      <c r="J484">
        <f>IF($B484="",NA(),columns!H483)</f>
        <v>603.32600000000002</v>
      </c>
      <c r="K484">
        <f>IF($B484="",NA(),columns!I483)</f>
        <v>629.07399999999996</v>
      </c>
      <c r="L484">
        <f>IF($B484="",NA(),columns!J483)</f>
        <v>674.524</v>
      </c>
      <c r="M484">
        <f>IF($B484="",NA(),columns!K483)</f>
        <v>0</v>
      </c>
      <c r="N484">
        <f>IF($B484="",NA(),columns!L483)</f>
        <v>0</v>
      </c>
    </row>
    <row r="485" spans="1:14" x14ac:dyDescent="0.45">
      <c r="A485">
        <f>IF(ISNA(INDEX(data!A485:Z485,MATCH(9.99999999999999E+307,data!A485:Z485))),NA(),INDEX(data!A485:Z485,MATCH(9.99999999999999E+307,data!A485:Z485)))</f>
        <v>43</v>
      </c>
      <c r="B485">
        <f t="shared" si="7"/>
        <v>15547</v>
      </c>
      <c r="C485">
        <f>IF($B485="",NA(),columns!A484)</f>
        <v>629.22900000000004</v>
      </c>
      <c r="D485">
        <f>IF($B485="",NA(),columns!B484)</f>
        <v>629.09299999999996</v>
      </c>
      <c r="E485">
        <f>IF($B485="",NA(),columns!C484)</f>
        <v>630.09100000000001</v>
      </c>
      <c r="F485">
        <f>IF($B485="",NA(),columns!D484)</f>
        <v>629.76499999999999</v>
      </c>
      <c r="G485">
        <f>IF($B485="",NA(),columns!E484)</f>
        <v>599.10799999999995</v>
      </c>
      <c r="H485">
        <f>IF($B485="",NA(),columns!F484)</f>
        <v>688.09699999999998</v>
      </c>
      <c r="I485">
        <f>IF($B485="",NA(),columns!G484)</f>
        <v>687.40300000000002</v>
      </c>
      <c r="J485">
        <f>IF($B485="",NA(),columns!H484)</f>
        <v>603.40700000000004</v>
      </c>
      <c r="K485">
        <f>IF($B485="",NA(),columns!I484)</f>
        <v>629.08399999999995</v>
      </c>
      <c r="L485">
        <f>IF($B485="",NA(),columns!J484)</f>
        <v>674.56299999999999</v>
      </c>
      <c r="M485">
        <f>IF($B485="",NA(),columns!K484)</f>
        <v>0</v>
      </c>
      <c r="N485">
        <f>IF($B485="",NA(),columns!L484)</f>
        <v>0</v>
      </c>
    </row>
    <row r="486" spans="1:14" x14ac:dyDescent="0.45">
      <c r="A486">
        <f>IF(ISNA(INDEX(data!A486:Z486,MATCH(9.99999999999999E+307,data!A486:Z486))),NA(),INDEX(data!A486:Z486,MATCH(9.99999999999999E+307,data!A486:Z486)))</f>
        <v>39</v>
      </c>
      <c r="B486">
        <f t="shared" si="7"/>
        <v>15586</v>
      </c>
      <c r="C486">
        <f>IF($B486="",NA(),columns!A485)</f>
        <v>629.31899999999996</v>
      </c>
      <c r="D486">
        <f>IF($B486="",NA(),columns!B485)</f>
        <v>629.197</v>
      </c>
      <c r="E486">
        <f>IF($B486="",NA(),columns!C485)</f>
        <v>630.19200000000001</v>
      </c>
      <c r="F486">
        <f>IF($B486="",NA(),columns!D485)</f>
        <v>629.86199999999997</v>
      </c>
      <c r="G486">
        <f>IF($B486="",NA(),columns!E485)</f>
        <v>599.16499999999996</v>
      </c>
      <c r="H486">
        <f>IF($B486="",NA(),columns!F485)</f>
        <v>688.17200000000003</v>
      </c>
      <c r="I486">
        <f>IF($B486="",NA(),columns!G485)</f>
        <v>687.50300000000004</v>
      </c>
      <c r="J486">
        <f>IF($B486="",NA(),columns!H485)</f>
        <v>603.46299999999997</v>
      </c>
      <c r="K486">
        <f>IF($B486="",NA(),columns!I485)</f>
        <v>629.18899999999996</v>
      </c>
      <c r="L486">
        <f>IF($B486="",NA(),columns!J485)</f>
        <v>674.63599999999997</v>
      </c>
      <c r="M486">
        <f>IF($B486="",NA(),columns!K485)</f>
        <v>0</v>
      </c>
      <c r="N486">
        <f>IF($B486="",NA(),columns!L485)</f>
        <v>0</v>
      </c>
    </row>
    <row r="487" spans="1:14" x14ac:dyDescent="0.45">
      <c r="A487" t="e">
        <f>IF(ISNA(INDEX(data!A487:Z487,MATCH(9.99999999999999E+307,data!A487:Z487))),NA(),INDEX(data!A487:Z487,MATCH(9.99999999999999E+307,data!A487:Z487)))</f>
        <v>#N/A</v>
      </c>
      <c r="B487" t="e">
        <f t="shared" si="7"/>
        <v>#N/A</v>
      </c>
      <c r="C487" t="e">
        <f>IF($B487="",NA(),columns!A486)</f>
        <v>#N/A</v>
      </c>
      <c r="D487" t="e">
        <f>IF($B487="",NA(),columns!B486)</f>
        <v>#N/A</v>
      </c>
      <c r="E487" t="e">
        <f>IF($B487="",NA(),columns!C486)</f>
        <v>#N/A</v>
      </c>
      <c r="F487" t="e">
        <f>IF($B487="",NA(),columns!D486)</f>
        <v>#N/A</v>
      </c>
      <c r="G487" t="e">
        <f>IF($B487="",NA(),columns!E486)</f>
        <v>#N/A</v>
      </c>
      <c r="H487" t="e">
        <f>IF($B487="",NA(),columns!F486)</f>
        <v>#N/A</v>
      </c>
      <c r="I487" t="e">
        <f>IF($B487="",NA(),columns!G486)</f>
        <v>#N/A</v>
      </c>
      <c r="J487" t="e">
        <f>IF($B487="",NA(),columns!H486)</f>
        <v>#N/A</v>
      </c>
      <c r="K487" t="e">
        <f>IF($B487="",NA(),columns!I486)</f>
        <v>#N/A</v>
      </c>
      <c r="L487" t="e">
        <f>IF($B487="",NA(),columns!J486)</f>
        <v>#N/A</v>
      </c>
      <c r="M487" t="e">
        <f>IF($B487="",NA(),columns!K486)</f>
        <v>#N/A</v>
      </c>
      <c r="N487" t="e">
        <f>IF($B487="",NA(),columns!L486)</f>
        <v>#N/A</v>
      </c>
    </row>
    <row r="488" spans="1:14" x14ac:dyDescent="0.45">
      <c r="A488" t="e">
        <f>IF(ISNA(INDEX(data!A488:Z488,MATCH(9.99999999999999E+307,data!A488:Z488))),NA(),INDEX(data!A488:Z488,MATCH(9.99999999999999E+307,data!A488:Z488)))</f>
        <v>#N/A</v>
      </c>
      <c r="B488" t="e">
        <f t="shared" si="7"/>
        <v>#N/A</v>
      </c>
      <c r="C488" t="e">
        <f>IF($B488="",NA(),columns!A487)</f>
        <v>#N/A</v>
      </c>
      <c r="D488" t="e">
        <f>IF($B488="",NA(),columns!B487)</f>
        <v>#N/A</v>
      </c>
      <c r="E488" t="e">
        <f>IF($B488="",NA(),columns!C487)</f>
        <v>#N/A</v>
      </c>
      <c r="F488" t="e">
        <f>IF($B488="",NA(),columns!D487)</f>
        <v>#N/A</v>
      </c>
      <c r="G488" t="e">
        <f>IF($B488="",NA(),columns!E487)</f>
        <v>#N/A</v>
      </c>
      <c r="H488" t="e">
        <f>IF($B488="",NA(),columns!F487)</f>
        <v>#N/A</v>
      </c>
      <c r="I488" t="e">
        <f>IF($B488="",NA(),columns!G487)</f>
        <v>#N/A</v>
      </c>
      <c r="J488" t="e">
        <f>IF($B488="",NA(),columns!H487)</f>
        <v>#N/A</v>
      </c>
      <c r="K488" t="e">
        <f>IF($B488="",NA(),columns!I487)</f>
        <v>#N/A</v>
      </c>
      <c r="L488" t="e">
        <f>IF($B488="",NA(),columns!J487)</f>
        <v>#N/A</v>
      </c>
      <c r="M488" t="e">
        <f>IF($B488="",NA(),columns!K487)</f>
        <v>#N/A</v>
      </c>
      <c r="N488" t="e">
        <f>IF($B488="",NA(),columns!L487)</f>
        <v>#N/A</v>
      </c>
    </row>
    <row r="489" spans="1:14" x14ac:dyDescent="0.45">
      <c r="A489" t="e">
        <f>IF(ISNA(INDEX(data!A489:Z489,MATCH(9.99999999999999E+307,data!A489:Z489))),NA(),INDEX(data!A489:Z489,MATCH(9.99999999999999E+307,data!A489:Z489)))</f>
        <v>#N/A</v>
      </c>
      <c r="B489" t="e">
        <f t="shared" si="7"/>
        <v>#N/A</v>
      </c>
      <c r="C489" t="e">
        <f>IF($B489="",NA(),columns!A488)</f>
        <v>#N/A</v>
      </c>
      <c r="D489" t="e">
        <f>IF($B489="",NA(),columns!B488)</f>
        <v>#N/A</v>
      </c>
      <c r="E489" t="e">
        <f>IF($B489="",NA(),columns!C488)</f>
        <v>#N/A</v>
      </c>
      <c r="F489" t="e">
        <f>IF($B489="",NA(),columns!D488)</f>
        <v>#N/A</v>
      </c>
      <c r="G489" t="e">
        <f>IF($B489="",NA(),columns!E488)</f>
        <v>#N/A</v>
      </c>
      <c r="H489" t="e">
        <f>IF($B489="",NA(),columns!F488)</f>
        <v>#N/A</v>
      </c>
      <c r="I489" t="e">
        <f>IF($B489="",NA(),columns!G488)</f>
        <v>#N/A</v>
      </c>
      <c r="J489" t="e">
        <f>IF($B489="",NA(),columns!H488)</f>
        <v>#N/A</v>
      </c>
      <c r="K489" t="e">
        <f>IF($B489="",NA(),columns!I488)</f>
        <v>#N/A</v>
      </c>
      <c r="L489" t="e">
        <f>IF($B489="",NA(),columns!J488)</f>
        <v>#N/A</v>
      </c>
      <c r="M489" t="e">
        <f>IF($B489="",NA(),columns!K488)</f>
        <v>#N/A</v>
      </c>
      <c r="N489" t="e">
        <f>IF($B489="",NA(),columns!L488)</f>
        <v>#N/A</v>
      </c>
    </row>
    <row r="490" spans="1:14" x14ac:dyDescent="0.45">
      <c r="A490" t="e">
        <f>IF(ISNA(INDEX(data!A490:Z490,MATCH(9.99999999999999E+307,data!A490:Z490))),NA(),INDEX(data!A490:Z490,MATCH(9.99999999999999E+307,data!A490:Z490)))</f>
        <v>#N/A</v>
      </c>
      <c r="B490" t="e">
        <f t="shared" si="7"/>
        <v>#N/A</v>
      </c>
      <c r="C490" t="e">
        <f>IF($B490="",NA(),columns!A489)</f>
        <v>#N/A</v>
      </c>
      <c r="D490" t="e">
        <f>IF($B490="",NA(),columns!B489)</f>
        <v>#N/A</v>
      </c>
      <c r="E490" t="e">
        <f>IF($B490="",NA(),columns!C489)</f>
        <v>#N/A</v>
      </c>
      <c r="F490" t="e">
        <f>IF($B490="",NA(),columns!D489)</f>
        <v>#N/A</v>
      </c>
      <c r="G490" t="e">
        <f>IF($B490="",NA(),columns!E489)</f>
        <v>#N/A</v>
      </c>
      <c r="H490" t="e">
        <f>IF($B490="",NA(),columns!F489)</f>
        <v>#N/A</v>
      </c>
      <c r="I490" t="e">
        <f>IF($B490="",NA(),columns!G489)</f>
        <v>#N/A</v>
      </c>
      <c r="J490" t="e">
        <f>IF($B490="",NA(),columns!H489)</f>
        <v>#N/A</v>
      </c>
      <c r="K490" t="e">
        <f>IF($B490="",NA(),columns!I489)</f>
        <v>#N/A</v>
      </c>
      <c r="L490" t="e">
        <f>IF($B490="",NA(),columns!J489)</f>
        <v>#N/A</v>
      </c>
      <c r="M490" t="e">
        <f>IF($B490="",NA(),columns!K489)</f>
        <v>#N/A</v>
      </c>
      <c r="N490" t="e">
        <f>IF($B490="",NA(),columns!L489)</f>
        <v>#N/A</v>
      </c>
    </row>
    <row r="491" spans="1:14" x14ac:dyDescent="0.45">
      <c r="A491" t="e">
        <f>IF(ISNA(INDEX(data!A491:Z491,MATCH(9.99999999999999E+307,data!A491:Z491))),NA(),INDEX(data!A491:Z491,MATCH(9.99999999999999E+307,data!A491:Z491)))</f>
        <v>#N/A</v>
      </c>
      <c r="B491" t="e">
        <f t="shared" si="7"/>
        <v>#N/A</v>
      </c>
      <c r="C491" t="e">
        <f>IF($B491="",NA(),columns!A490)</f>
        <v>#N/A</v>
      </c>
      <c r="D491" t="e">
        <f>IF($B491="",NA(),columns!B490)</f>
        <v>#N/A</v>
      </c>
      <c r="E491" t="e">
        <f>IF($B491="",NA(),columns!C490)</f>
        <v>#N/A</v>
      </c>
      <c r="F491" t="e">
        <f>IF($B491="",NA(),columns!D490)</f>
        <v>#N/A</v>
      </c>
      <c r="G491" t="e">
        <f>IF($B491="",NA(),columns!E490)</f>
        <v>#N/A</v>
      </c>
      <c r="H491" t="e">
        <f>IF($B491="",NA(),columns!F490)</f>
        <v>#N/A</v>
      </c>
      <c r="I491" t="e">
        <f>IF($B491="",NA(),columns!G490)</f>
        <v>#N/A</v>
      </c>
      <c r="J491" t="e">
        <f>IF($B491="",NA(),columns!H490)</f>
        <v>#N/A</v>
      </c>
      <c r="K491" t="e">
        <f>IF($B491="",NA(),columns!I490)</f>
        <v>#N/A</v>
      </c>
      <c r="L491" t="e">
        <f>IF($B491="",NA(),columns!J490)</f>
        <v>#N/A</v>
      </c>
      <c r="M491" t="e">
        <f>IF($B491="",NA(),columns!K490)</f>
        <v>#N/A</v>
      </c>
      <c r="N491" t="e">
        <f>IF($B491="",NA(),columns!L490)</f>
        <v>#N/A</v>
      </c>
    </row>
    <row r="492" spans="1:14" x14ac:dyDescent="0.45">
      <c r="A492" t="e">
        <f>IF(ISNA(INDEX(data!A492:Z492,MATCH(9.99999999999999E+307,data!A492:Z492))),NA(),INDEX(data!A492:Z492,MATCH(9.99999999999999E+307,data!A492:Z492)))</f>
        <v>#N/A</v>
      </c>
      <c r="B492" t="e">
        <f t="shared" si="7"/>
        <v>#N/A</v>
      </c>
      <c r="C492" t="e">
        <f>IF($B492="",NA(),columns!A491)</f>
        <v>#N/A</v>
      </c>
      <c r="D492" t="e">
        <f>IF($B492="",NA(),columns!B491)</f>
        <v>#N/A</v>
      </c>
      <c r="E492" t="e">
        <f>IF($B492="",NA(),columns!C491)</f>
        <v>#N/A</v>
      </c>
      <c r="F492" t="e">
        <f>IF($B492="",NA(),columns!D491)</f>
        <v>#N/A</v>
      </c>
      <c r="G492" t="e">
        <f>IF($B492="",NA(),columns!E491)</f>
        <v>#N/A</v>
      </c>
      <c r="H492" t="e">
        <f>IF($B492="",NA(),columns!F491)</f>
        <v>#N/A</v>
      </c>
      <c r="I492" t="e">
        <f>IF($B492="",NA(),columns!G491)</f>
        <v>#N/A</v>
      </c>
      <c r="J492" t="e">
        <f>IF($B492="",NA(),columns!H491)</f>
        <v>#N/A</v>
      </c>
      <c r="K492" t="e">
        <f>IF($B492="",NA(),columns!I491)</f>
        <v>#N/A</v>
      </c>
      <c r="L492" t="e">
        <f>IF($B492="",NA(),columns!J491)</f>
        <v>#N/A</v>
      </c>
      <c r="M492" t="e">
        <f>IF($B492="",NA(),columns!K491)</f>
        <v>#N/A</v>
      </c>
      <c r="N492" t="e">
        <f>IF($B492="",NA(),columns!L491)</f>
        <v>#N/A</v>
      </c>
    </row>
    <row r="493" spans="1:14" x14ac:dyDescent="0.45">
      <c r="A493" t="e">
        <f>IF(ISNA(INDEX(data!A493:Z493,MATCH(9.99999999999999E+307,data!A493:Z493))),NA(),INDEX(data!A493:Z493,MATCH(9.99999999999999E+307,data!A493:Z493)))</f>
        <v>#N/A</v>
      </c>
      <c r="B493" t="e">
        <f t="shared" si="7"/>
        <v>#N/A</v>
      </c>
      <c r="C493" t="e">
        <f>IF($B493="",NA(),columns!A492)</f>
        <v>#N/A</v>
      </c>
      <c r="D493" t="e">
        <f>IF($B493="",NA(),columns!B492)</f>
        <v>#N/A</v>
      </c>
      <c r="E493" t="e">
        <f>IF($B493="",NA(),columns!C492)</f>
        <v>#N/A</v>
      </c>
      <c r="F493" t="e">
        <f>IF($B493="",NA(),columns!D492)</f>
        <v>#N/A</v>
      </c>
      <c r="G493" t="e">
        <f>IF($B493="",NA(),columns!E492)</f>
        <v>#N/A</v>
      </c>
      <c r="H493" t="e">
        <f>IF($B493="",NA(),columns!F492)</f>
        <v>#N/A</v>
      </c>
      <c r="I493" t="e">
        <f>IF($B493="",NA(),columns!G492)</f>
        <v>#N/A</v>
      </c>
      <c r="J493" t="e">
        <f>IF($B493="",NA(),columns!H492)</f>
        <v>#N/A</v>
      </c>
      <c r="K493" t="e">
        <f>IF($B493="",NA(),columns!I492)</f>
        <v>#N/A</v>
      </c>
      <c r="L493" t="e">
        <f>IF($B493="",NA(),columns!J492)</f>
        <v>#N/A</v>
      </c>
      <c r="M493" t="e">
        <f>IF($B493="",NA(),columns!K492)</f>
        <v>#N/A</v>
      </c>
      <c r="N493" t="e">
        <f>IF($B493="",NA(),columns!L492)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C182-8043-48C9-9E41-EC14A5FC04B8}">
  <sheetPr codeName="Sheet2"/>
  <dimension ref="A1:K485"/>
  <sheetViews>
    <sheetView tabSelected="1" workbookViewId="0">
      <selection activeCell="N11" sqref="N11"/>
    </sheetView>
  </sheetViews>
  <sheetFormatPr defaultRowHeight="14.25" x14ac:dyDescent="0.45"/>
  <sheetData>
    <row r="1" spans="1:11" x14ac:dyDescent="0.45">
      <c r="A1">
        <v>696.82799999999997</v>
      </c>
      <c r="B1">
        <v>622.27200000000005</v>
      </c>
      <c r="C1">
        <v>621.70500000000004</v>
      </c>
      <c r="D1">
        <v>622.73299999999995</v>
      </c>
      <c r="E1">
        <v>622.70399999999995</v>
      </c>
      <c r="F1">
        <v>592.16200000000003</v>
      </c>
      <c r="G1">
        <v>682.97900000000004</v>
      </c>
      <c r="H1">
        <v>681.38599999999997</v>
      </c>
      <c r="I1">
        <v>596.42100000000005</v>
      </c>
      <c r="J1">
        <v>621.69799999999998</v>
      </c>
      <c r="K1">
        <v>668.70500000000004</v>
      </c>
    </row>
    <row r="2" spans="1:11" x14ac:dyDescent="0.45">
      <c r="A2">
        <v>696.87099999999998</v>
      </c>
      <c r="B2">
        <v>622.36400000000003</v>
      </c>
      <c r="C2">
        <v>621.75</v>
      </c>
      <c r="D2">
        <v>622.78200000000004</v>
      </c>
      <c r="E2">
        <v>622.79100000000005</v>
      </c>
      <c r="F2">
        <v>592.197</v>
      </c>
      <c r="G2">
        <v>683.12099999999998</v>
      </c>
      <c r="H2">
        <v>681.41800000000001</v>
      </c>
      <c r="I2">
        <v>596.48699999999997</v>
      </c>
      <c r="J2">
        <v>621.74300000000005</v>
      </c>
      <c r="K2">
        <v>668.74</v>
      </c>
    </row>
    <row r="3" spans="1:11" x14ac:dyDescent="0.45">
      <c r="A3">
        <v>696.91499999999996</v>
      </c>
      <c r="B3">
        <v>622.39700000000005</v>
      </c>
      <c r="C3">
        <v>621.76700000000005</v>
      </c>
      <c r="D3">
        <v>622.80200000000002</v>
      </c>
      <c r="E3">
        <v>622.81399999999996</v>
      </c>
      <c r="F3">
        <v>592.18399999999997</v>
      </c>
      <c r="G3">
        <v>683.08600000000001</v>
      </c>
      <c r="H3">
        <v>681.39800000000002</v>
      </c>
      <c r="I3">
        <v>596.45100000000002</v>
      </c>
      <c r="J3">
        <v>621.76</v>
      </c>
      <c r="K3">
        <v>668.77099999999996</v>
      </c>
    </row>
    <row r="4" spans="1:11" x14ac:dyDescent="0.45">
      <c r="A4">
        <v>696.82600000000002</v>
      </c>
      <c r="B4">
        <v>622.32100000000003</v>
      </c>
      <c r="C4">
        <v>621.72699999999998</v>
      </c>
      <c r="D4">
        <v>622.75800000000004</v>
      </c>
      <c r="E4">
        <v>622.74800000000005</v>
      </c>
      <c r="F4">
        <v>592.16700000000003</v>
      </c>
      <c r="G4">
        <v>683.06700000000001</v>
      </c>
      <c r="H4">
        <v>681.36699999999996</v>
      </c>
      <c r="I4">
        <v>596.49</v>
      </c>
      <c r="J4">
        <v>621.721</v>
      </c>
      <c r="K4">
        <v>668.71500000000003</v>
      </c>
    </row>
    <row r="5" spans="1:11" x14ac:dyDescent="0.45">
      <c r="A5">
        <v>696.81100000000004</v>
      </c>
      <c r="B5">
        <v>622.34799999999996</v>
      </c>
      <c r="C5">
        <v>621.75</v>
      </c>
      <c r="D5">
        <v>622.77200000000005</v>
      </c>
      <c r="E5">
        <v>622.76599999999996</v>
      </c>
      <c r="F5">
        <v>592.17499999999995</v>
      </c>
      <c r="G5">
        <v>683.03</v>
      </c>
      <c r="H5">
        <v>681.40800000000002</v>
      </c>
      <c r="I5">
        <v>596.53399999999999</v>
      </c>
      <c r="J5">
        <v>621.74300000000005</v>
      </c>
      <c r="K5">
        <v>668.73199999999997</v>
      </c>
    </row>
    <row r="6" spans="1:11" x14ac:dyDescent="0.45">
      <c r="A6">
        <v>696.827</v>
      </c>
      <c r="B6">
        <v>622.39800000000002</v>
      </c>
      <c r="C6">
        <v>621.79200000000003</v>
      </c>
      <c r="D6">
        <v>622.80499999999995</v>
      </c>
      <c r="E6">
        <v>622.81200000000001</v>
      </c>
      <c r="F6">
        <v>592.36300000000006</v>
      </c>
      <c r="G6">
        <v>683.10299999999995</v>
      </c>
      <c r="H6">
        <v>681.44299999999998</v>
      </c>
      <c r="I6">
        <v>596.58699999999999</v>
      </c>
      <c r="J6">
        <v>621.78499999999997</v>
      </c>
      <c r="K6">
        <v>668.80799999999999</v>
      </c>
    </row>
    <row r="7" spans="1:11" x14ac:dyDescent="0.45">
      <c r="A7">
        <v>696.827</v>
      </c>
      <c r="B7">
        <v>622.47799999999995</v>
      </c>
      <c r="C7">
        <v>621.91300000000001</v>
      </c>
      <c r="D7">
        <v>622.93499999999995</v>
      </c>
      <c r="E7">
        <v>622.90700000000004</v>
      </c>
      <c r="F7">
        <v>592.38199999999995</v>
      </c>
      <c r="G7">
        <v>683.16200000000003</v>
      </c>
      <c r="H7">
        <v>681.48199999999997</v>
      </c>
      <c r="I7">
        <v>596.59400000000005</v>
      </c>
      <c r="J7">
        <v>621.90599999999995</v>
      </c>
      <c r="K7">
        <v>668.88900000000001</v>
      </c>
    </row>
    <row r="8" spans="1:11" x14ac:dyDescent="0.45">
      <c r="A8">
        <v>696.96299999999997</v>
      </c>
      <c r="B8">
        <v>622.55799999999999</v>
      </c>
      <c r="C8">
        <v>621.98299999999995</v>
      </c>
      <c r="D8">
        <v>623.02099999999996</v>
      </c>
      <c r="E8">
        <v>623.00599999999997</v>
      </c>
      <c r="F8">
        <v>592.49400000000003</v>
      </c>
      <c r="G8">
        <v>683.23500000000001</v>
      </c>
      <c r="H8">
        <v>681.55499999999995</v>
      </c>
      <c r="I8">
        <v>596.69799999999998</v>
      </c>
      <c r="J8">
        <v>621.97500000000002</v>
      </c>
      <c r="K8">
        <v>668.91399999999999</v>
      </c>
    </row>
    <row r="9" spans="1:11" x14ac:dyDescent="0.45">
      <c r="A9">
        <v>697.07299999999998</v>
      </c>
      <c r="B9">
        <v>622.61900000000003</v>
      </c>
      <c r="C9">
        <v>622.06100000000004</v>
      </c>
      <c r="D9">
        <v>623.07899999999995</v>
      </c>
      <c r="E9">
        <v>623.053</v>
      </c>
      <c r="F9">
        <v>592.58900000000006</v>
      </c>
      <c r="G9">
        <v>683.346</v>
      </c>
      <c r="H9">
        <v>681.65700000000004</v>
      </c>
      <c r="I9">
        <v>596.73699999999997</v>
      </c>
      <c r="J9">
        <v>622.05399999999997</v>
      </c>
      <c r="K9">
        <v>669.00099999999998</v>
      </c>
    </row>
    <row r="10" spans="1:11" x14ac:dyDescent="0.45">
      <c r="A10">
        <v>697.11900000000003</v>
      </c>
      <c r="B10">
        <v>622.69299999999998</v>
      </c>
      <c r="C10">
        <v>622.09199999999998</v>
      </c>
      <c r="D10">
        <v>623.13199999999995</v>
      </c>
      <c r="E10">
        <v>623.13900000000001</v>
      </c>
      <c r="F10">
        <v>592.44799999999998</v>
      </c>
      <c r="G10">
        <v>683.33100000000002</v>
      </c>
      <c r="H10">
        <v>681.73699999999997</v>
      </c>
      <c r="I10">
        <v>596.78</v>
      </c>
      <c r="J10">
        <v>622.08500000000004</v>
      </c>
      <c r="K10">
        <v>669.02499999999998</v>
      </c>
    </row>
    <row r="11" spans="1:11" x14ac:dyDescent="0.45">
      <c r="A11">
        <v>697.14200000000005</v>
      </c>
      <c r="B11">
        <v>622.73199999999997</v>
      </c>
      <c r="C11">
        <v>622.19100000000003</v>
      </c>
      <c r="D11">
        <v>623.20299999999997</v>
      </c>
      <c r="E11">
        <v>623.18600000000004</v>
      </c>
      <c r="F11">
        <v>592.50300000000004</v>
      </c>
      <c r="G11">
        <v>683.399</v>
      </c>
      <c r="H11">
        <v>681.79399999999998</v>
      </c>
      <c r="I11">
        <v>596.73400000000004</v>
      </c>
      <c r="J11">
        <v>622.18399999999997</v>
      </c>
      <c r="K11">
        <v>669.12</v>
      </c>
    </row>
    <row r="12" spans="1:11" x14ac:dyDescent="0.45">
      <c r="A12">
        <v>697.03700000000003</v>
      </c>
      <c r="B12">
        <v>622.70100000000002</v>
      </c>
      <c r="C12">
        <v>622.15599999999995</v>
      </c>
      <c r="D12">
        <v>623.16999999999996</v>
      </c>
      <c r="E12">
        <v>623.14800000000002</v>
      </c>
      <c r="F12">
        <v>592.61400000000003</v>
      </c>
      <c r="G12">
        <v>683.39700000000005</v>
      </c>
      <c r="H12">
        <v>681.76400000000001</v>
      </c>
      <c r="I12">
        <v>596.78800000000001</v>
      </c>
      <c r="J12">
        <v>622.149</v>
      </c>
      <c r="K12">
        <v>669.08799999999997</v>
      </c>
    </row>
    <row r="13" spans="1:11" x14ac:dyDescent="0.45">
      <c r="A13">
        <v>697.09100000000001</v>
      </c>
      <c r="B13">
        <v>622.59400000000005</v>
      </c>
      <c r="C13">
        <v>622.04899999999998</v>
      </c>
      <c r="D13">
        <v>623.077</v>
      </c>
      <c r="E13">
        <v>623.04399999999998</v>
      </c>
      <c r="F13">
        <v>592.43299999999999</v>
      </c>
      <c r="G13">
        <v>683.27099999999996</v>
      </c>
      <c r="H13">
        <v>681.68499999999995</v>
      </c>
      <c r="I13">
        <v>596.73</v>
      </c>
      <c r="J13">
        <v>622.04200000000003</v>
      </c>
      <c r="K13">
        <v>668.98</v>
      </c>
    </row>
    <row r="14" spans="1:11" x14ac:dyDescent="0.45">
      <c r="A14">
        <v>696.923</v>
      </c>
      <c r="B14">
        <v>622.51</v>
      </c>
      <c r="C14">
        <v>621.93600000000004</v>
      </c>
      <c r="D14">
        <v>622.96100000000001</v>
      </c>
      <c r="E14">
        <v>622.94000000000005</v>
      </c>
      <c r="F14">
        <v>592.46299999999997</v>
      </c>
      <c r="G14">
        <v>683.17700000000002</v>
      </c>
      <c r="H14">
        <v>681.61199999999997</v>
      </c>
      <c r="I14">
        <v>596.55899999999997</v>
      </c>
      <c r="J14">
        <v>621.92999999999995</v>
      </c>
      <c r="K14">
        <v>668.89400000000001</v>
      </c>
    </row>
    <row r="15" spans="1:11" x14ac:dyDescent="0.45">
      <c r="A15">
        <v>696.71600000000001</v>
      </c>
      <c r="B15">
        <v>622.37800000000004</v>
      </c>
      <c r="C15">
        <v>621.82100000000003</v>
      </c>
      <c r="D15">
        <v>622.83299999999997</v>
      </c>
      <c r="E15">
        <v>622.79100000000005</v>
      </c>
      <c r="F15">
        <v>592.25199999999995</v>
      </c>
      <c r="G15">
        <v>683.16600000000005</v>
      </c>
      <c r="H15">
        <v>681.572</v>
      </c>
      <c r="I15">
        <v>596.47</v>
      </c>
      <c r="J15">
        <v>621.81399999999996</v>
      </c>
      <c r="K15">
        <v>668.78200000000004</v>
      </c>
    </row>
    <row r="16" spans="1:11" x14ac:dyDescent="0.45">
      <c r="A16">
        <v>696.67100000000005</v>
      </c>
      <c r="B16">
        <v>622.35299999999995</v>
      </c>
      <c r="C16">
        <v>621.779</v>
      </c>
      <c r="D16">
        <v>622.803</v>
      </c>
      <c r="E16">
        <v>622.76800000000003</v>
      </c>
      <c r="F16">
        <v>592.20299999999997</v>
      </c>
      <c r="G16">
        <v>683.10699999999997</v>
      </c>
      <c r="H16">
        <v>681.54499999999996</v>
      </c>
      <c r="I16">
        <v>596.41899999999998</v>
      </c>
      <c r="J16">
        <v>621.77300000000002</v>
      </c>
      <c r="K16">
        <v>668.79300000000001</v>
      </c>
    </row>
    <row r="17" spans="1:11" x14ac:dyDescent="0.45">
      <c r="A17">
        <v>696.64700000000005</v>
      </c>
      <c r="B17">
        <v>622.24400000000003</v>
      </c>
      <c r="C17">
        <v>621.66099999999994</v>
      </c>
      <c r="D17">
        <v>622.68700000000001</v>
      </c>
      <c r="E17">
        <v>622.66899999999998</v>
      </c>
      <c r="F17">
        <v>592.15599999999995</v>
      </c>
      <c r="G17">
        <v>683.04100000000005</v>
      </c>
      <c r="H17">
        <v>681.48</v>
      </c>
      <c r="I17">
        <v>596.34299999999996</v>
      </c>
      <c r="J17">
        <v>621.654</v>
      </c>
      <c r="K17">
        <v>668.71</v>
      </c>
    </row>
    <row r="18" spans="1:11" x14ac:dyDescent="0.45">
      <c r="A18">
        <v>696.37900000000002</v>
      </c>
      <c r="B18">
        <v>621.90499999999997</v>
      </c>
      <c r="C18">
        <v>621.42399999999998</v>
      </c>
      <c r="D18">
        <v>622.43899999999996</v>
      </c>
      <c r="E18">
        <v>622.36099999999999</v>
      </c>
      <c r="F18">
        <v>591.89300000000003</v>
      </c>
      <c r="G18">
        <v>682.68399999999997</v>
      </c>
      <c r="H18">
        <v>681.32100000000003</v>
      </c>
      <c r="I18">
        <v>596.18799999999999</v>
      </c>
      <c r="J18">
        <v>621.41800000000001</v>
      </c>
      <c r="K18">
        <v>668.38599999999997</v>
      </c>
    </row>
    <row r="19" spans="1:11" x14ac:dyDescent="0.45">
      <c r="A19">
        <v>696.29700000000003</v>
      </c>
      <c r="B19">
        <v>621.76099999999997</v>
      </c>
      <c r="C19">
        <v>621.322</v>
      </c>
      <c r="D19">
        <v>622.31399999999996</v>
      </c>
      <c r="E19">
        <v>622.22299999999996</v>
      </c>
      <c r="F19">
        <v>591.83100000000002</v>
      </c>
      <c r="G19">
        <v>682.58100000000002</v>
      </c>
      <c r="H19">
        <v>681.178</v>
      </c>
      <c r="I19">
        <v>596.04999999999995</v>
      </c>
      <c r="J19">
        <v>621.31500000000005</v>
      </c>
      <c r="K19">
        <v>668.29399999999998</v>
      </c>
    </row>
    <row r="20" spans="1:11" x14ac:dyDescent="0.45">
      <c r="A20">
        <v>696.32799999999997</v>
      </c>
      <c r="B20">
        <v>621.79899999999998</v>
      </c>
      <c r="C20">
        <v>621.32100000000003</v>
      </c>
      <c r="D20">
        <v>622.32500000000005</v>
      </c>
      <c r="E20">
        <v>622.25</v>
      </c>
      <c r="F20">
        <v>591.80700000000002</v>
      </c>
      <c r="G20">
        <v>682.65099999999995</v>
      </c>
      <c r="H20">
        <v>681.25400000000002</v>
      </c>
      <c r="I20">
        <v>596.06200000000001</v>
      </c>
      <c r="J20">
        <v>621.31399999999996</v>
      </c>
      <c r="K20">
        <v>668.31100000000004</v>
      </c>
    </row>
    <row r="21" spans="1:11" x14ac:dyDescent="0.45">
      <c r="A21">
        <v>696.37900000000002</v>
      </c>
      <c r="B21">
        <v>621.90599999999995</v>
      </c>
      <c r="C21">
        <v>621.40599999999995</v>
      </c>
      <c r="D21">
        <v>622.41399999999999</v>
      </c>
      <c r="E21">
        <v>622.35500000000002</v>
      </c>
      <c r="F21">
        <v>591.79899999999998</v>
      </c>
      <c r="G21">
        <v>682.66200000000003</v>
      </c>
      <c r="H21">
        <v>681.28099999999995</v>
      </c>
      <c r="I21">
        <v>596.02200000000005</v>
      </c>
      <c r="J21">
        <v>621.399</v>
      </c>
      <c r="K21">
        <v>668.41200000000003</v>
      </c>
    </row>
    <row r="22" spans="1:11" x14ac:dyDescent="0.45">
      <c r="A22">
        <v>696.49699999999996</v>
      </c>
      <c r="B22">
        <v>621.98400000000004</v>
      </c>
      <c r="C22">
        <v>621.471</v>
      </c>
      <c r="D22">
        <v>622.49400000000003</v>
      </c>
      <c r="E22">
        <v>622.43899999999996</v>
      </c>
      <c r="F22">
        <v>592.00900000000001</v>
      </c>
      <c r="G22">
        <v>682.75400000000002</v>
      </c>
      <c r="H22">
        <v>681.40099999999995</v>
      </c>
      <c r="I22">
        <v>596.125</v>
      </c>
      <c r="J22">
        <v>621.46500000000003</v>
      </c>
      <c r="K22">
        <v>668.5</v>
      </c>
    </row>
    <row r="23" spans="1:11" x14ac:dyDescent="0.45">
      <c r="A23">
        <v>696.49699999999996</v>
      </c>
      <c r="B23">
        <v>621.98400000000004</v>
      </c>
      <c r="C23">
        <v>621.471</v>
      </c>
      <c r="D23">
        <v>622.49400000000003</v>
      </c>
      <c r="E23">
        <v>622.43899999999996</v>
      </c>
      <c r="F23">
        <v>592.00900000000001</v>
      </c>
      <c r="G23">
        <v>682.75400000000002</v>
      </c>
      <c r="H23">
        <v>681.40099999999995</v>
      </c>
      <c r="I23">
        <v>596.125</v>
      </c>
      <c r="J23">
        <v>621.46500000000003</v>
      </c>
      <c r="K23">
        <v>668.5</v>
      </c>
    </row>
    <row r="24" spans="1:11" x14ac:dyDescent="0.45">
      <c r="A24">
        <v>696.44500000000005</v>
      </c>
      <c r="B24">
        <v>621.94899999999996</v>
      </c>
      <c r="C24">
        <v>621.49800000000005</v>
      </c>
      <c r="D24">
        <v>622.50900000000001</v>
      </c>
      <c r="E24">
        <v>622.40499999999997</v>
      </c>
      <c r="F24">
        <v>591.95899999999995</v>
      </c>
      <c r="G24">
        <v>682.78700000000003</v>
      </c>
      <c r="H24">
        <v>681.32600000000002</v>
      </c>
      <c r="I24">
        <v>596.16099999999994</v>
      </c>
      <c r="J24">
        <v>621.49199999999996</v>
      </c>
      <c r="K24">
        <v>668.46</v>
      </c>
    </row>
    <row r="25" spans="1:11" x14ac:dyDescent="0.45">
      <c r="A25">
        <v>696.53599999999994</v>
      </c>
      <c r="B25">
        <v>621.928</v>
      </c>
      <c r="C25">
        <v>621.46900000000005</v>
      </c>
      <c r="D25">
        <v>622.46500000000003</v>
      </c>
      <c r="E25">
        <v>622.37900000000002</v>
      </c>
      <c r="F25">
        <v>591.86</v>
      </c>
      <c r="G25">
        <v>682.75300000000004</v>
      </c>
      <c r="H25">
        <v>681.33600000000001</v>
      </c>
      <c r="I25">
        <v>596.04300000000001</v>
      </c>
      <c r="J25">
        <v>621.46199999999999</v>
      </c>
      <c r="K25">
        <v>668.41800000000001</v>
      </c>
    </row>
    <row r="26" spans="1:11" x14ac:dyDescent="0.45">
      <c r="A26">
        <v>696.53599999999994</v>
      </c>
      <c r="B26">
        <v>621.928</v>
      </c>
      <c r="C26">
        <v>621.46900000000005</v>
      </c>
      <c r="D26">
        <v>622.46500000000003</v>
      </c>
      <c r="E26">
        <v>622.37900000000002</v>
      </c>
      <c r="F26">
        <v>591.86</v>
      </c>
      <c r="G26">
        <v>682.75300000000004</v>
      </c>
      <c r="H26">
        <v>681.33600000000001</v>
      </c>
      <c r="I26">
        <v>596.04300000000001</v>
      </c>
      <c r="J26">
        <v>621.46199999999999</v>
      </c>
      <c r="K26">
        <v>668.41800000000001</v>
      </c>
    </row>
    <row r="27" spans="1:11" x14ac:dyDescent="0.45">
      <c r="A27">
        <v>696.31500000000005</v>
      </c>
      <c r="B27">
        <v>621.779</v>
      </c>
      <c r="C27">
        <v>621.33100000000002</v>
      </c>
      <c r="D27">
        <v>622.34299999999996</v>
      </c>
      <c r="E27">
        <v>622.23800000000006</v>
      </c>
      <c r="F27">
        <v>591.86800000000005</v>
      </c>
      <c r="G27">
        <v>682.58600000000001</v>
      </c>
      <c r="H27">
        <v>681.22199999999998</v>
      </c>
      <c r="I27">
        <v>596.00099999999998</v>
      </c>
      <c r="J27">
        <v>621.32500000000005</v>
      </c>
      <c r="K27">
        <v>668.28399999999999</v>
      </c>
    </row>
    <row r="28" spans="1:11" x14ac:dyDescent="0.45">
      <c r="A28">
        <v>696.31500000000005</v>
      </c>
      <c r="B28">
        <v>621.779</v>
      </c>
      <c r="C28">
        <v>621.33100000000002</v>
      </c>
      <c r="D28">
        <v>622.34299999999996</v>
      </c>
      <c r="E28">
        <v>622.23800000000006</v>
      </c>
      <c r="F28">
        <v>591.86800000000005</v>
      </c>
      <c r="G28">
        <v>682.58600000000001</v>
      </c>
      <c r="H28">
        <v>681.22199999999998</v>
      </c>
      <c r="I28">
        <v>596.00099999999998</v>
      </c>
      <c r="J28">
        <v>621.32500000000005</v>
      </c>
      <c r="K28">
        <v>668.28399999999999</v>
      </c>
    </row>
    <row r="29" spans="1:11" x14ac:dyDescent="0.45">
      <c r="A29">
        <v>696.26900000000001</v>
      </c>
      <c r="B29">
        <v>621.71799999999996</v>
      </c>
      <c r="C29">
        <v>621.28099999999995</v>
      </c>
      <c r="D29">
        <v>622.27499999999998</v>
      </c>
      <c r="E29">
        <v>622.173</v>
      </c>
      <c r="F29">
        <v>591.84299999999996</v>
      </c>
      <c r="G29">
        <v>682.54</v>
      </c>
      <c r="H29">
        <v>681.16</v>
      </c>
      <c r="I29">
        <v>595.97500000000002</v>
      </c>
      <c r="J29">
        <v>621.274</v>
      </c>
      <c r="K29">
        <v>668.24699999999996</v>
      </c>
    </row>
    <row r="30" spans="1:11" x14ac:dyDescent="0.45">
      <c r="A30">
        <v>696.28099999999995</v>
      </c>
      <c r="B30">
        <v>621.72699999999998</v>
      </c>
      <c r="C30">
        <v>621.27700000000004</v>
      </c>
      <c r="D30">
        <v>622.27599999999995</v>
      </c>
      <c r="E30">
        <v>622.18100000000004</v>
      </c>
      <c r="F30">
        <v>591.81799999999998</v>
      </c>
      <c r="G30">
        <v>682.48500000000001</v>
      </c>
      <c r="H30">
        <v>681.17899999999997</v>
      </c>
      <c r="I30">
        <v>595.93499999999995</v>
      </c>
      <c r="J30">
        <v>621.27</v>
      </c>
      <c r="K30">
        <v>668.23800000000006</v>
      </c>
    </row>
    <row r="31" spans="1:11" x14ac:dyDescent="0.45">
      <c r="A31">
        <v>696.35</v>
      </c>
      <c r="B31">
        <v>621.70299999999997</v>
      </c>
      <c r="C31">
        <v>621.25300000000004</v>
      </c>
      <c r="D31">
        <v>622.24199999999996</v>
      </c>
      <c r="E31">
        <v>622.15200000000004</v>
      </c>
      <c r="F31">
        <v>591.85500000000002</v>
      </c>
      <c r="G31">
        <v>682.47799999999995</v>
      </c>
      <c r="H31">
        <v>681.16700000000003</v>
      </c>
      <c r="I31">
        <v>595.96100000000001</v>
      </c>
      <c r="J31">
        <v>621.24699999999996</v>
      </c>
      <c r="K31">
        <v>668.23599999999999</v>
      </c>
    </row>
    <row r="32" spans="1:11" x14ac:dyDescent="0.45">
      <c r="A32">
        <v>696.44299999999998</v>
      </c>
      <c r="B32">
        <v>621.822</v>
      </c>
      <c r="C32">
        <v>621.38099999999997</v>
      </c>
      <c r="D32">
        <v>622.37800000000004</v>
      </c>
      <c r="E32">
        <v>622.27499999999998</v>
      </c>
      <c r="F32">
        <v>591.91899999999998</v>
      </c>
      <c r="G32">
        <v>682.59799999999996</v>
      </c>
      <c r="H32">
        <v>681.29200000000003</v>
      </c>
      <c r="I32">
        <v>596.04100000000005</v>
      </c>
      <c r="J32">
        <v>621.37400000000002</v>
      </c>
      <c r="K32">
        <v>668.32799999999997</v>
      </c>
    </row>
    <row r="33" spans="1:11" x14ac:dyDescent="0.45">
      <c r="A33">
        <v>696.35699999999997</v>
      </c>
      <c r="B33">
        <v>621.88900000000001</v>
      </c>
      <c r="C33">
        <v>621.45600000000002</v>
      </c>
      <c r="D33">
        <v>622.43499999999995</v>
      </c>
      <c r="E33">
        <v>622.34100000000001</v>
      </c>
      <c r="F33">
        <v>591.99699999999996</v>
      </c>
      <c r="G33">
        <v>682.67</v>
      </c>
      <c r="H33">
        <v>681.29200000000003</v>
      </c>
      <c r="I33">
        <v>596.13800000000003</v>
      </c>
      <c r="J33">
        <v>621.45000000000005</v>
      </c>
      <c r="K33">
        <v>668.37800000000004</v>
      </c>
    </row>
    <row r="34" spans="1:11" x14ac:dyDescent="0.45">
      <c r="A34">
        <v>696.47299999999996</v>
      </c>
      <c r="B34">
        <v>621.94200000000001</v>
      </c>
      <c r="C34">
        <v>621.51199999999994</v>
      </c>
      <c r="D34">
        <v>622.49400000000003</v>
      </c>
      <c r="E34">
        <v>622.39400000000001</v>
      </c>
      <c r="F34">
        <v>592.14</v>
      </c>
      <c r="G34">
        <v>682.67700000000002</v>
      </c>
      <c r="H34">
        <v>681.423</v>
      </c>
      <c r="I34">
        <v>596.11900000000003</v>
      </c>
      <c r="J34">
        <v>621.50699999999995</v>
      </c>
      <c r="K34">
        <v>668.46199999999999</v>
      </c>
    </row>
    <row r="35" spans="1:11" x14ac:dyDescent="0.45">
      <c r="A35">
        <v>696.63499999999999</v>
      </c>
      <c r="B35">
        <v>622.03200000000004</v>
      </c>
      <c r="C35">
        <v>621.57899999999995</v>
      </c>
      <c r="D35">
        <v>622.58199999999999</v>
      </c>
      <c r="E35">
        <v>622.47699999999998</v>
      </c>
      <c r="F35">
        <v>592.19799999999998</v>
      </c>
      <c r="G35">
        <v>682.80399999999997</v>
      </c>
      <c r="H35">
        <v>681.40700000000004</v>
      </c>
      <c r="I35">
        <v>596.20899999999995</v>
      </c>
      <c r="J35">
        <v>621.57299999999998</v>
      </c>
      <c r="K35">
        <v>668.50400000000002</v>
      </c>
    </row>
    <row r="36" spans="1:11" x14ac:dyDescent="0.45">
      <c r="A36">
        <v>696.58299999999997</v>
      </c>
      <c r="B36">
        <v>622.01199999999994</v>
      </c>
      <c r="C36">
        <v>621.60199999999998</v>
      </c>
      <c r="D36">
        <v>622.59</v>
      </c>
      <c r="E36">
        <v>622.45500000000004</v>
      </c>
      <c r="F36">
        <v>592.22900000000004</v>
      </c>
      <c r="G36">
        <v>682.726</v>
      </c>
      <c r="H36">
        <v>681.43</v>
      </c>
      <c r="I36">
        <v>596.25699999999995</v>
      </c>
      <c r="J36">
        <v>621.596</v>
      </c>
      <c r="K36">
        <v>668.49</v>
      </c>
    </row>
    <row r="37" spans="1:11" x14ac:dyDescent="0.45">
      <c r="A37">
        <v>696.52499999999998</v>
      </c>
      <c r="B37">
        <v>622.00099999999998</v>
      </c>
      <c r="C37">
        <v>621.59799999999996</v>
      </c>
      <c r="D37">
        <v>622.58399999999995</v>
      </c>
      <c r="E37">
        <v>622.45399999999995</v>
      </c>
      <c r="F37">
        <v>592.24300000000005</v>
      </c>
      <c r="G37">
        <v>682.70799999999997</v>
      </c>
      <c r="H37">
        <v>681.399</v>
      </c>
      <c r="I37">
        <v>596.29700000000003</v>
      </c>
      <c r="J37">
        <v>621.59199999999998</v>
      </c>
      <c r="K37">
        <v>668.47900000000004</v>
      </c>
    </row>
    <row r="38" spans="1:11" x14ac:dyDescent="0.45">
      <c r="A38">
        <v>696.45899999999995</v>
      </c>
      <c r="B38">
        <v>621.95500000000004</v>
      </c>
      <c r="C38">
        <v>621.52800000000002</v>
      </c>
      <c r="D38">
        <v>622.51199999999994</v>
      </c>
      <c r="E38">
        <v>622.40700000000004</v>
      </c>
      <c r="F38">
        <v>592.18499999999995</v>
      </c>
      <c r="G38">
        <v>682.66099999999994</v>
      </c>
      <c r="H38">
        <v>681.36</v>
      </c>
      <c r="I38">
        <v>596.245</v>
      </c>
      <c r="J38">
        <v>621.52200000000005</v>
      </c>
      <c r="K38">
        <v>668.41300000000001</v>
      </c>
    </row>
    <row r="39" spans="1:11" x14ac:dyDescent="0.45">
      <c r="A39">
        <v>696.43100000000004</v>
      </c>
      <c r="B39">
        <v>621.92399999999998</v>
      </c>
      <c r="C39">
        <v>621.52700000000004</v>
      </c>
      <c r="D39">
        <v>622.52200000000005</v>
      </c>
      <c r="E39">
        <v>622.39800000000002</v>
      </c>
      <c r="F39">
        <v>592.16899999999998</v>
      </c>
      <c r="G39">
        <v>682.63099999999997</v>
      </c>
      <c r="H39">
        <v>681.29399999999998</v>
      </c>
      <c r="I39">
        <v>596.21100000000001</v>
      </c>
      <c r="J39">
        <v>621.52099999999996</v>
      </c>
      <c r="K39">
        <v>668.36599999999999</v>
      </c>
    </row>
    <row r="40" spans="1:11" x14ac:dyDescent="0.45">
      <c r="A40">
        <v>696.524</v>
      </c>
      <c r="B40">
        <v>622.01199999999994</v>
      </c>
      <c r="C40">
        <v>621.61</v>
      </c>
      <c r="D40">
        <v>622.61500000000001</v>
      </c>
      <c r="E40">
        <v>622.49199999999996</v>
      </c>
      <c r="F40">
        <v>592.20600000000002</v>
      </c>
      <c r="G40">
        <v>682.72</v>
      </c>
      <c r="H40">
        <v>681.38400000000001</v>
      </c>
      <c r="I40">
        <v>596.30999999999995</v>
      </c>
      <c r="J40">
        <v>621.60400000000004</v>
      </c>
      <c r="K40">
        <v>668.40499999999997</v>
      </c>
    </row>
    <row r="41" spans="1:11" x14ac:dyDescent="0.45">
      <c r="A41">
        <v>696.68499999999995</v>
      </c>
      <c r="B41">
        <v>622.22400000000005</v>
      </c>
      <c r="C41">
        <v>621.81899999999996</v>
      </c>
      <c r="D41">
        <v>622.79100000000005</v>
      </c>
      <c r="E41">
        <v>622.654</v>
      </c>
      <c r="F41">
        <v>592.25400000000002</v>
      </c>
      <c r="G41">
        <v>682.89</v>
      </c>
      <c r="H41">
        <v>681.48400000000004</v>
      </c>
      <c r="I41">
        <v>596.41099999999994</v>
      </c>
      <c r="J41">
        <v>621.81299999999999</v>
      </c>
      <c r="K41">
        <v>668.59199999999998</v>
      </c>
    </row>
    <row r="42" spans="1:11" x14ac:dyDescent="0.45">
      <c r="A42">
        <v>696.77599999999995</v>
      </c>
      <c r="B42">
        <v>622.452</v>
      </c>
      <c r="C42">
        <v>622.05399999999997</v>
      </c>
      <c r="D42">
        <v>623.04899999999998</v>
      </c>
      <c r="E42">
        <v>622.90800000000002</v>
      </c>
      <c r="F42">
        <v>592.54100000000005</v>
      </c>
      <c r="G42">
        <v>683.13199999999995</v>
      </c>
      <c r="H42">
        <v>681.79200000000003</v>
      </c>
      <c r="I42">
        <v>596.64800000000002</v>
      </c>
      <c r="J42">
        <v>622.04700000000003</v>
      </c>
      <c r="K42">
        <v>668.86</v>
      </c>
    </row>
    <row r="43" spans="1:11" x14ac:dyDescent="0.45">
      <c r="A43">
        <v>696.83500000000004</v>
      </c>
      <c r="B43">
        <v>622.58399999999995</v>
      </c>
      <c r="C43">
        <v>622.23599999999999</v>
      </c>
      <c r="D43">
        <v>623.21500000000003</v>
      </c>
      <c r="E43">
        <v>623.05200000000002</v>
      </c>
      <c r="F43">
        <v>592.59500000000003</v>
      </c>
      <c r="G43">
        <v>683.20899999999995</v>
      </c>
      <c r="H43">
        <v>681.91800000000001</v>
      </c>
      <c r="I43">
        <v>596.87599999999998</v>
      </c>
      <c r="J43">
        <v>622.23</v>
      </c>
      <c r="K43">
        <v>669.029</v>
      </c>
    </row>
    <row r="44" spans="1:11" x14ac:dyDescent="0.45">
      <c r="A44">
        <v>696.84199999999998</v>
      </c>
      <c r="B44">
        <v>622.572</v>
      </c>
      <c r="C44">
        <v>622.22400000000005</v>
      </c>
      <c r="D44">
        <v>623.202</v>
      </c>
      <c r="E44">
        <v>623.04499999999996</v>
      </c>
      <c r="F44">
        <v>592.68899999999996</v>
      </c>
      <c r="G44">
        <v>683.16800000000001</v>
      </c>
      <c r="H44">
        <v>681.93799999999999</v>
      </c>
      <c r="I44">
        <v>596.82500000000005</v>
      </c>
      <c r="J44">
        <v>622.21699999999998</v>
      </c>
      <c r="K44">
        <v>668.97799999999995</v>
      </c>
    </row>
    <row r="45" spans="1:11" x14ac:dyDescent="0.45">
      <c r="A45">
        <v>696.67700000000002</v>
      </c>
      <c r="B45">
        <v>622.495</v>
      </c>
      <c r="C45">
        <v>622.18399999999997</v>
      </c>
      <c r="D45">
        <v>623.149</v>
      </c>
      <c r="E45">
        <v>622.96400000000006</v>
      </c>
      <c r="F45">
        <v>592.72799999999995</v>
      </c>
      <c r="G45">
        <v>683.10599999999999</v>
      </c>
      <c r="H45">
        <v>681.84500000000003</v>
      </c>
      <c r="I45">
        <v>596.83799999999997</v>
      </c>
      <c r="J45">
        <v>622.17700000000002</v>
      </c>
      <c r="K45">
        <v>668.90800000000002</v>
      </c>
    </row>
    <row r="46" spans="1:11" x14ac:dyDescent="0.45">
      <c r="A46">
        <v>696.71799999999996</v>
      </c>
      <c r="B46">
        <v>622.56899999999996</v>
      </c>
      <c r="C46">
        <v>622.27700000000004</v>
      </c>
      <c r="D46">
        <v>623.24199999999996</v>
      </c>
      <c r="E46">
        <v>623.04399999999998</v>
      </c>
      <c r="F46">
        <v>592.75</v>
      </c>
      <c r="G46">
        <v>683.13199999999995</v>
      </c>
      <c r="H46">
        <v>681.93399999999997</v>
      </c>
      <c r="I46">
        <v>596.90899999999999</v>
      </c>
      <c r="J46">
        <v>622.27099999999996</v>
      </c>
      <c r="K46">
        <v>668.98199999999997</v>
      </c>
    </row>
    <row r="47" spans="1:11" x14ac:dyDescent="0.45">
      <c r="A47">
        <v>696.82799999999997</v>
      </c>
      <c r="B47">
        <v>622.73299999999995</v>
      </c>
      <c r="C47">
        <v>622.46900000000005</v>
      </c>
      <c r="D47">
        <v>623.43600000000004</v>
      </c>
      <c r="E47">
        <v>623.22500000000002</v>
      </c>
      <c r="F47">
        <v>593.02800000000002</v>
      </c>
      <c r="G47">
        <v>683.26499999999999</v>
      </c>
      <c r="H47">
        <v>682.13599999999997</v>
      </c>
      <c r="I47">
        <v>597.13800000000003</v>
      </c>
      <c r="J47">
        <v>622.46299999999997</v>
      </c>
      <c r="K47">
        <v>669.16399999999999</v>
      </c>
    </row>
    <row r="48" spans="1:11" x14ac:dyDescent="0.45">
      <c r="A48">
        <v>696.92600000000004</v>
      </c>
      <c r="B48">
        <v>622.94899999999996</v>
      </c>
      <c r="C48">
        <v>622.61699999999996</v>
      </c>
      <c r="D48">
        <v>623.58000000000004</v>
      </c>
      <c r="E48">
        <v>623.41800000000001</v>
      </c>
      <c r="F48">
        <v>593.21100000000001</v>
      </c>
      <c r="G48">
        <v>683.40700000000004</v>
      </c>
      <c r="H48">
        <v>682.21699999999998</v>
      </c>
      <c r="I48">
        <v>597.19899999999996</v>
      </c>
      <c r="J48">
        <v>622.61099999999999</v>
      </c>
      <c r="K48">
        <v>669.34</v>
      </c>
    </row>
    <row r="49" spans="1:11" x14ac:dyDescent="0.45">
      <c r="A49">
        <v>697.072</v>
      </c>
      <c r="B49">
        <v>622.94000000000005</v>
      </c>
      <c r="C49">
        <v>622.64599999999996</v>
      </c>
      <c r="D49">
        <v>623.60799999999995</v>
      </c>
      <c r="E49">
        <v>623.41999999999996</v>
      </c>
      <c r="F49">
        <v>593.27300000000002</v>
      </c>
      <c r="G49">
        <v>683.37599999999998</v>
      </c>
      <c r="H49">
        <v>682.25800000000004</v>
      </c>
      <c r="I49">
        <v>597.24400000000003</v>
      </c>
      <c r="J49">
        <v>622.63900000000001</v>
      </c>
      <c r="K49">
        <v>669.29100000000005</v>
      </c>
    </row>
    <row r="50" spans="1:11" x14ac:dyDescent="0.45">
      <c r="A50">
        <v>697.06600000000003</v>
      </c>
      <c r="B50">
        <v>622.91999999999996</v>
      </c>
      <c r="C50">
        <v>622.62300000000005</v>
      </c>
      <c r="D50">
        <v>623.596</v>
      </c>
      <c r="E50">
        <v>623.40300000000002</v>
      </c>
      <c r="F50">
        <v>593.24599999999998</v>
      </c>
      <c r="G50">
        <v>683.29100000000005</v>
      </c>
      <c r="H50">
        <v>682.19500000000005</v>
      </c>
      <c r="I50">
        <v>597.25199999999995</v>
      </c>
      <c r="J50">
        <v>622.61699999999996</v>
      </c>
      <c r="K50">
        <v>669.26800000000003</v>
      </c>
    </row>
    <row r="51" spans="1:11" x14ac:dyDescent="0.45">
      <c r="A51">
        <v>696.98900000000003</v>
      </c>
      <c r="B51">
        <v>622.87900000000002</v>
      </c>
      <c r="C51">
        <v>622.63599999999997</v>
      </c>
      <c r="D51">
        <v>623.58900000000006</v>
      </c>
      <c r="E51">
        <v>623.35900000000004</v>
      </c>
      <c r="F51">
        <v>593.25</v>
      </c>
      <c r="G51">
        <v>683.24900000000002</v>
      </c>
      <c r="H51">
        <v>682.12599999999998</v>
      </c>
      <c r="I51">
        <v>597.20500000000004</v>
      </c>
      <c r="J51">
        <v>622.62900000000002</v>
      </c>
      <c r="K51">
        <v>669.221</v>
      </c>
    </row>
    <row r="52" spans="1:11" x14ac:dyDescent="0.45">
      <c r="A52">
        <v>696.86</v>
      </c>
      <c r="B52">
        <v>622.84500000000003</v>
      </c>
      <c r="C52">
        <v>622.57100000000003</v>
      </c>
      <c r="D52">
        <v>623.529</v>
      </c>
      <c r="E52">
        <v>623.32600000000002</v>
      </c>
      <c r="F52">
        <v>593.13199999999995</v>
      </c>
      <c r="G52">
        <v>683.18499999999995</v>
      </c>
      <c r="H52">
        <v>682.02200000000005</v>
      </c>
      <c r="I52">
        <v>597.16499999999996</v>
      </c>
      <c r="J52">
        <v>622.56500000000005</v>
      </c>
      <c r="K52">
        <v>669.14599999999996</v>
      </c>
    </row>
    <row r="53" spans="1:11" x14ac:dyDescent="0.45">
      <c r="A53">
        <v>696.74300000000005</v>
      </c>
      <c r="B53">
        <v>622.803</v>
      </c>
      <c r="C53">
        <v>622.54999999999995</v>
      </c>
      <c r="D53">
        <v>623.50900000000001</v>
      </c>
      <c r="E53">
        <v>623.30200000000002</v>
      </c>
      <c r="F53">
        <v>593.09299999999996</v>
      </c>
      <c r="G53">
        <v>683.12699999999995</v>
      </c>
      <c r="H53">
        <v>682.04200000000003</v>
      </c>
      <c r="I53">
        <v>597.16600000000005</v>
      </c>
      <c r="J53">
        <v>622.54300000000001</v>
      </c>
      <c r="K53">
        <v>669.06600000000003</v>
      </c>
    </row>
    <row r="54" spans="1:11" x14ac:dyDescent="0.45">
      <c r="A54">
        <v>696.73299999999995</v>
      </c>
      <c r="B54">
        <v>622.80100000000004</v>
      </c>
      <c r="C54">
        <v>622.54100000000005</v>
      </c>
      <c r="D54">
        <v>623.49900000000002</v>
      </c>
      <c r="E54">
        <v>623.29300000000001</v>
      </c>
      <c r="F54">
        <v>593.17700000000002</v>
      </c>
      <c r="G54">
        <v>683.11199999999997</v>
      </c>
      <c r="H54">
        <v>682.06799999999998</v>
      </c>
      <c r="I54">
        <v>597.077</v>
      </c>
      <c r="J54">
        <v>622.53399999999999</v>
      </c>
      <c r="K54">
        <v>669.08799999999997</v>
      </c>
    </row>
    <row r="55" spans="1:11" x14ac:dyDescent="0.45">
      <c r="A55">
        <v>696.77</v>
      </c>
      <c r="B55">
        <v>622.827</v>
      </c>
      <c r="C55">
        <v>622.54499999999996</v>
      </c>
      <c r="D55">
        <v>623.50599999999997</v>
      </c>
      <c r="E55">
        <v>623.32399999999996</v>
      </c>
      <c r="F55">
        <v>593.17399999999998</v>
      </c>
      <c r="G55">
        <v>683.09100000000001</v>
      </c>
      <c r="H55">
        <v>682.06600000000003</v>
      </c>
      <c r="I55">
        <v>597.10699999999997</v>
      </c>
      <c r="J55">
        <v>622.53800000000001</v>
      </c>
      <c r="K55">
        <v>669.07899999999995</v>
      </c>
    </row>
    <row r="56" spans="1:11" x14ac:dyDescent="0.45">
      <c r="A56">
        <v>696.74599999999998</v>
      </c>
      <c r="B56">
        <v>622.85</v>
      </c>
      <c r="C56">
        <v>622.61900000000003</v>
      </c>
      <c r="D56">
        <v>623.58000000000004</v>
      </c>
      <c r="E56">
        <v>623.35400000000004</v>
      </c>
      <c r="F56">
        <v>593.19799999999998</v>
      </c>
      <c r="G56">
        <v>683.14400000000001</v>
      </c>
      <c r="H56">
        <v>682.06600000000003</v>
      </c>
      <c r="I56">
        <v>597.22</v>
      </c>
      <c r="J56">
        <v>622.61199999999997</v>
      </c>
      <c r="K56">
        <v>669.14499999999998</v>
      </c>
    </row>
    <row r="57" spans="1:11" x14ac:dyDescent="0.45">
      <c r="A57">
        <v>696.78800000000001</v>
      </c>
      <c r="B57">
        <v>622.82899999999995</v>
      </c>
      <c r="C57">
        <v>622.54700000000003</v>
      </c>
      <c r="D57">
        <v>623.51300000000003</v>
      </c>
      <c r="E57">
        <v>623.33600000000001</v>
      </c>
      <c r="F57">
        <v>593.19299999999998</v>
      </c>
      <c r="G57">
        <v>683.12400000000002</v>
      </c>
      <c r="H57">
        <v>682.00599999999997</v>
      </c>
      <c r="I57">
        <v>597.20699999999999</v>
      </c>
      <c r="J57">
        <v>622.54100000000005</v>
      </c>
      <c r="K57">
        <v>669.09900000000005</v>
      </c>
    </row>
    <row r="58" spans="1:11" x14ac:dyDescent="0.45">
      <c r="A58">
        <v>696.76499999999999</v>
      </c>
      <c r="B58">
        <v>622.86</v>
      </c>
      <c r="C58">
        <v>622.55899999999997</v>
      </c>
      <c r="D58">
        <v>623.51900000000001</v>
      </c>
      <c r="E58">
        <v>623.35299999999995</v>
      </c>
      <c r="F58">
        <v>593.1</v>
      </c>
      <c r="G58">
        <v>683.16899999999998</v>
      </c>
      <c r="H58">
        <v>682.029</v>
      </c>
      <c r="I58">
        <v>597.19000000000005</v>
      </c>
      <c r="J58">
        <v>622.553</v>
      </c>
      <c r="K58">
        <v>669.14300000000003</v>
      </c>
    </row>
    <row r="59" spans="1:11" x14ac:dyDescent="0.45">
      <c r="A59">
        <v>696.95699999999999</v>
      </c>
      <c r="B59">
        <v>622.93700000000001</v>
      </c>
      <c r="C59">
        <v>622.62199999999996</v>
      </c>
      <c r="D59">
        <v>623.58699999999999</v>
      </c>
      <c r="E59">
        <v>623.42399999999998</v>
      </c>
      <c r="F59">
        <v>593.25300000000004</v>
      </c>
      <c r="G59">
        <v>683.24199999999996</v>
      </c>
      <c r="H59">
        <v>682.11400000000003</v>
      </c>
      <c r="I59">
        <v>597.29100000000005</v>
      </c>
      <c r="J59">
        <v>622.61500000000001</v>
      </c>
      <c r="K59">
        <v>669.19600000000003</v>
      </c>
    </row>
    <row r="60" spans="1:11" x14ac:dyDescent="0.45">
      <c r="A60">
        <v>696.94500000000005</v>
      </c>
      <c r="B60">
        <v>622.90300000000002</v>
      </c>
      <c r="C60">
        <v>622.64700000000005</v>
      </c>
      <c r="D60">
        <v>623.61900000000003</v>
      </c>
      <c r="E60">
        <v>623.41099999999994</v>
      </c>
      <c r="F60">
        <v>593.27700000000004</v>
      </c>
      <c r="G60">
        <v>683.279</v>
      </c>
      <c r="H60">
        <v>682.1</v>
      </c>
      <c r="I60">
        <v>597.28300000000002</v>
      </c>
      <c r="J60">
        <v>622.64</v>
      </c>
      <c r="K60">
        <v>669.26800000000003</v>
      </c>
    </row>
    <row r="61" spans="1:11" x14ac:dyDescent="0.45">
      <c r="A61">
        <v>696.86900000000003</v>
      </c>
      <c r="B61">
        <v>622.81600000000003</v>
      </c>
      <c r="C61">
        <v>622.61300000000006</v>
      </c>
      <c r="D61">
        <v>623.572</v>
      </c>
      <c r="E61">
        <v>623.322</v>
      </c>
      <c r="F61">
        <v>593.37099999999998</v>
      </c>
      <c r="G61">
        <v>683.23800000000006</v>
      </c>
      <c r="H61">
        <v>682.10299999999995</v>
      </c>
      <c r="I61">
        <v>597.23</v>
      </c>
      <c r="J61">
        <v>622.60599999999999</v>
      </c>
      <c r="K61">
        <v>669.20699999999999</v>
      </c>
    </row>
    <row r="62" spans="1:11" x14ac:dyDescent="0.45">
      <c r="A62">
        <v>696.59199999999998</v>
      </c>
      <c r="B62">
        <v>622.59500000000003</v>
      </c>
      <c r="C62">
        <v>622.45899999999995</v>
      </c>
      <c r="D62">
        <v>623.41300000000001</v>
      </c>
      <c r="E62">
        <v>623.096</v>
      </c>
      <c r="F62">
        <v>593.33199999999999</v>
      </c>
      <c r="G62">
        <v>683.05499999999995</v>
      </c>
      <c r="H62">
        <v>681.96400000000006</v>
      </c>
      <c r="I62">
        <v>597.06700000000001</v>
      </c>
      <c r="J62">
        <v>622.45299999999997</v>
      </c>
      <c r="K62">
        <v>669.07</v>
      </c>
    </row>
    <row r="63" spans="1:11" x14ac:dyDescent="0.45">
      <c r="A63">
        <v>696.471</v>
      </c>
      <c r="B63">
        <v>622.47900000000004</v>
      </c>
      <c r="C63">
        <v>622.34199999999998</v>
      </c>
      <c r="D63">
        <v>623.29200000000003</v>
      </c>
      <c r="E63">
        <v>622.97</v>
      </c>
      <c r="F63">
        <v>593.19200000000001</v>
      </c>
      <c r="G63">
        <v>682.89200000000005</v>
      </c>
      <c r="H63">
        <v>681.88699999999994</v>
      </c>
      <c r="I63">
        <v>597.06799999999998</v>
      </c>
      <c r="J63">
        <v>622.33500000000004</v>
      </c>
      <c r="K63">
        <v>668.95399999999995</v>
      </c>
    </row>
    <row r="64" spans="1:11" x14ac:dyDescent="0.45">
      <c r="A64">
        <v>696.37199999999996</v>
      </c>
      <c r="B64">
        <v>622.39599999999996</v>
      </c>
      <c r="C64">
        <v>622.25699999999995</v>
      </c>
      <c r="D64">
        <v>623.20299999999997</v>
      </c>
      <c r="E64">
        <v>622.87699999999995</v>
      </c>
      <c r="F64">
        <v>593.10900000000004</v>
      </c>
      <c r="G64">
        <v>682.846</v>
      </c>
      <c r="H64">
        <v>681.84</v>
      </c>
      <c r="I64">
        <v>596.91200000000003</v>
      </c>
      <c r="J64">
        <v>622.25</v>
      </c>
      <c r="K64">
        <v>668.87099999999998</v>
      </c>
    </row>
    <row r="65" spans="1:11" x14ac:dyDescent="0.45">
      <c r="A65">
        <v>696.54300000000001</v>
      </c>
      <c r="B65">
        <v>622.45299999999997</v>
      </c>
      <c r="C65">
        <v>622.31100000000004</v>
      </c>
      <c r="D65">
        <v>623.26300000000003</v>
      </c>
      <c r="E65">
        <v>622.94399999999996</v>
      </c>
      <c r="F65">
        <v>593.20399999999995</v>
      </c>
      <c r="G65">
        <v>682.81500000000005</v>
      </c>
      <c r="H65">
        <v>681.81200000000001</v>
      </c>
      <c r="I65">
        <v>596.92999999999995</v>
      </c>
      <c r="J65">
        <v>622.30399999999997</v>
      </c>
      <c r="K65">
        <v>668.90599999999995</v>
      </c>
    </row>
    <row r="66" spans="1:11" x14ac:dyDescent="0.45">
      <c r="A66">
        <v>696.59100000000001</v>
      </c>
      <c r="B66">
        <v>622.51599999999996</v>
      </c>
      <c r="C66">
        <v>622.36099999999999</v>
      </c>
      <c r="D66">
        <v>623.33900000000006</v>
      </c>
      <c r="E66">
        <v>623.03700000000003</v>
      </c>
      <c r="F66">
        <v>593.26099999999997</v>
      </c>
      <c r="G66">
        <v>682.95100000000002</v>
      </c>
      <c r="H66">
        <v>681.91899999999998</v>
      </c>
      <c r="I66">
        <v>597.01599999999996</v>
      </c>
      <c r="J66">
        <v>622.35400000000004</v>
      </c>
      <c r="K66">
        <v>669.03399999999999</v>
      </c>
    </row>
    <row r="67" spans="1:11" x14ac:dyDescent="0.45">
      <c r="A67">
        <v>696.59400000000005</v>
      </c>
      <c r="B67">
        <v>622.50699999999995</v>
      </c>
      <c r="C67">
        <v>622.30399999999997</v>
      </c>
      <c r="D67">
        <v>623.27700000000004</v>
      </c>
      <c r="E67">
        <v>623.00800000000004</v>
      </c>
      <c r="F67">
        <v>593.20399999999995</v>
      </c>
      <c r="G67">
        <v>682.95899999999995</v>
      </c>
      <c r="H67">
        <v>681.87</v>
      </c>
      <c r="I67">
        <v>596.98299999999995</v>
      </c>
      <c r="J67">
        <v>622.29700000000003</v>
      </c>
      <c r="K67">
        <v>669.00599999999997</v>
      </c>
    </row>
    <row r="68" spans="1:11" x14ac:dyDescent="0.45">
      <c r="A68">
        <v>696.54499999999996</v>
      </c>
      <c r="B68">
        <v>622.41399999999999</v>
      </c>
      <c r="C68">
        <v>622.21699999999998</v>
      </c>
      <c r="D68">
        <v>623.18499999999995</v>
      </c>
      <c r="E68">
        <v>622.89800000000002</v>
      </c>
      <c r="F68">
        <v>593.17600000000004</v>
      </c>
      <c r="G68">
        <v>682.83699999999999</v>
      </c>
      <c r="H68">
        <v>681.83100000000002</v>
      </c>
      <c r="I68">
        <v>596.91600000000005</v>
      </c>
      <c r="J68">
        <v>622.21</v>
      </c>
      <c r="K68">
        <v>668.92100000000005</v>
      </c>
    </row>
    <row r="69" spans="1:11" x14ac:dyDescent="0.45">
      <c r="A69">
        <v>696.54300000000001</v>
      </c>
      <c r="B69">
        <v>622.44100000000003</v>
      </c>
      <c r="C69">
        <v>622.22500000000002</v>
      </c>
      <c r="D69">
        <v>623.18200000000002</v>
      </c>
      <c r="E69">
        <v>622.91800000000001</v>
      </c>
      <c r="F69">
        <v>593.19500000000005</v>
      </c>
      <c r="G69">
        <v>682.88099999999997</v>
      </c>
      <c r="H69">
        <v>681.78700000000003</v>
      </c>
      <c r="I69">
        <v>596.96100000000001</v>
      </c>
      <c r="J69">
        <v>622.21799999999996</v>
      </c>
      <c r="K69">
        <v>668.93399999999997</v>
      </c>
    </row>
    <row r="70" spans="1:11" x14ac:dyDescent="0.45">
      <c r="A70">
        <v>696.59799999999996</v>
      </c>
      <c r="B70">
        <v>622.47</v>
      </c>
      <c r="C70">
        <v>622.24900000000002</v>
      </c>
      <c r="D70">
        <v>623.21100000000001</v>
      </c>
      <c r="E70">
        <v>622.94399999999996</v>
      </c>
      <c r="F70">
        <v>593.11199999999997</v>
      </c>
      <c r="G70">
        <v>682.90499999999997</v>
      </c>
      <c r="H70">
        <v>681.81399999999996</v>
      </c>
      <c r="I70">
        <v>596.899</v>
      </c>
      <c r="J70">
        <v>622.24199999999996</v>
      </c>
      <c r="K70">
        <v>668.95299999999997</v>
      </c>
    </row>
    <row r="71" spans="1:11" x14ac:dyDescent="0.45">
      <c r="A71">
        <v>696.68700000000001</v>
      </c>
      <c r="B71">
        <v>622.53</v>
      </c>
      <c r="C71">
        <v>622.32899999999995</v>
      </c>
      <c r="D71">
        <v>623.28800000000001</v>
      </c>
      <c r="E71">
        <v>623.02</v>
      </c>
      <c r="F71">
        <v>593.18499999999995</v>
      </c>
      <c r="G71">
        <v>683.01099999999997</v>
      </c>
      <c r="H71">
        <v>681.84900000000005</v>
      </c>
      <c r="I71">
        <v>596.928</v>
      </c>
      <c r="J71">
        <v>622.322</v>
      </c>
      <c r="K71">
        <v>669.048</v>
      </c>
    </row>
    <row r="72" spans="1:11" x14ac:dyDescent="0.45">
      <c r="A72">
        <v>696.68700000000001</v>
      </c>
      <c r="B72">
        <v>622.63900000000001</v>
      </c>
      <c r="C72">
        <v>622.428</v>
      </c>
      <c r="D72">
        <v>623.40099999999995</v>
      </c>
      <c r="E72">
        <v>623.15099999999995</v>
      </c>
      <c r="F72">
        <v>593.39400000000001</v>
      </c>
      <c r="G72">
        <v>683.07</v>
      </c>
      <c r="H72">
        <v>681.94200000000001</v>
      </c>
      <c r="I72">
        <v>597.05200000000002</v>
      </c>
      <c r="J72">
        <v>622.42200000000003</v>
      </c>
      <c r="K72">
        <v>669.14099999999996</v>
      </c>
    </row>
    <row r="73" spans="1:11" x14ac:dyDescent="0.45">
      <c r="A73">
        <v>696.79700000000003</v>
      </c>
      <c r="B73">
        <v>622.70600000000002</v>
      </c>
      <c r="C73">
        <v>622.48400000000004</v>
      </c>
      <c r="D73">
        <v>623.44799999999998</v>
      </c>
      <c r="E73">
        <v>623.20600000000002</v>
      </c>
      <c r="F73">
        <v>593.30600000000004</v>
      </c>
      <c r="G73">
        <v>683.15499999999997</v>
      </c>
      <c r="H73">
        <v>681.928</v>
      </c>
      <c r="I73">
        <v>597.21900000000005</v>
      </c>
      <c r="J73">
        <v>622.47699999999998</v>
      </c>
      <c r="K73">
        <v>669.25199999999995</v>
      </c>
    </row>
    <row r="74" spans="1:11" x14ac:dyDescent="0.45">
      <c r="A74">
        <v>696.92600000000004</v>
      </c>
      <c r="B74">
        <v>622.81799999999998</v>
      </c>
      <c r="C74">
        <v>622.61199999999997</v>
      </c>
      <c r="D74">
        <v>623.57399999999996</v>
      </c>
      <c r="E74">
        <v>623.30899999999997</v>
      </c>
      <c r="F74">
        <v>593.37300000000005</v>
      </c>
      <c r="G74">
        <v>683.274</v>
      </c>
      <c r="H74">
        <v>682.02700000000004</v>
      </c>
      <c r="I74">
        <v>597.23599999999999</v>
      </c>
      <c r="J74">
        <v>622.60500000000002</v>
      </c>
      <c r="K74">
        <v>669.38400000000001</v>
      </c>
    </row>
    <row r="75" spans="1:11" x14ac:dyDescent="0.45">
      <c r="A75">
        <v>697.11199999999997</v>
      </c>
      <c r="B75">
        <v>622.947</v>
      </c>
      <c r="C75">
        <v>622.73</v>
      </c>
      <c r="D75">
        <v>623.702</v>
      </c>
      <c r="E75">
        <v>623.43700000000001</v>
      </c>
      <c r="F75">
        <v>593.49900000000002</v>
      </c>
      <c r="G75">
        <v>683.39300000000003</v>
      </c>
      <c r="H75">
        <v>682.16300000000001</v>
      </c>
      <c r="I75">
        <v>597.36300000000006</v>
      </c>
      <c r="J75">
        <v>622.72299999999996</v>
      </c>
      <c r="K75">
        <v>669.42</v>
      </c>
    </row>
    <row r="76" spans="1:11" x14ac:dyDescent="0.45">
      <c r="A76">
        <v>697.06399999999996</v>
      </c>
      <c r="B76">
        <v>622.95100000000002</v>
      </c>
      <c r="C76">
        <v>622.69399999999996</v>
      </c>
      <c r="D76">
        <v>623.66700000000003</v>
      </c>
      <c r="E76">
        <v>623.44100000000003</v>
      </c>
      <c r="F76">
        <v>593.53499999999997</v>
      </c>
      <c r="G76">
        <v>683.35699999999997</v>
      </c>
      <c r="H76">
        <v>682.15800000000002</v>
      </c>
      <c r="I76">
        <v>597.37300000000005</v>
      </c>
      <c r="J76">
        <v>622.68700000000001</v>
      </c>
      <c r="K76">
        <v>669.42899999999997</v>
      </c>
    </row>
    <row r="77" spans="1:11" x14ac:dyDescent="0.45">
      <c r="A77">
        <v>696.928</v>
      </c>
      <c r="B77">
        <v>622.81899999999996</v>
      </c>
      <c r="C77">
        <v>622.60599999999999</v>
      </c>
      <c r="D77">
        <v>623.57299999999998</v>
      </c>
      <c r="E77">
        <v>623.31700000000001</v>
      </c>
      <c r="F77">
        <v>593.45100000000002</v>
      </c>
      <c r="G77">
        <v>683.20699999999999</v>
      </c>
      <c r="H77">
        <v>682.01099999999997</v>
      </c>
      <c r="I77">
        <v>597.31100000000004</v>
      </c>
      <c r="J77">
        <v>622.59900000000005</v>
      </c>
      <c r="K77">
        <v>669.28099999999995</v>
      </c>
    </row>
    <row r="78" spans="1:11" x14ac:dyDescent="0.45">
      <c r="A78">
        <v>696.91899999999998</v>
      </c>
      <c r="B78">
        <v>622.66399999999999</v>
      </c>
      <c r="C78">
        <v>622.45699999999999</v>
      </c>
      <c r="D78">
        <v>623.40800000000002</v>
      </c>
      <c r="E78">
        <v>623.14499999999998</v>
      </c>
      <c r="F78">
        <v>593.22</v>
      </c>
      <c r="G78">
        <v>683.07</v>
      </c>
      <c r="H78">
        <v>681.93100000000004</v>
      </c>
      <c r="I78">
        <v>597.28800000000001</v>
      </c>
      <c r="J78">
        <v>622.45000000000005</v>
      </c>
      <c r="K78">
        <v>669.15800000000002</v>
      </c>
    </row>
    <row r="79" spans="1:11" x14ac:dyDescent="0.45">
      <c r="A79">
        <v>696.81600000000003</v>
      </c>
      <c r="B79">
        <v>622.65700000000004</v>
      </c>
      <c r="C79">
        <v>622.45299999999997</v>
      </c>
      <c r="D79">
        <v>623.423</v>
      </c>
      <c r="E79">
        <v>623.15800000000002</v>
      </c>
      <c r="F79">
        <v>593.33000000000004</v>
      </c>
      <c r="G79">
        <v>683.06</v>
      </c>
      <c r="H79">
        <v>681.94899999999996</v>
      </c>
      <c r="I79">
        <v>597.22299999999996</v>
      </c>
      <c r="J79">
        <v>622.447</v>
      </c>
      <c r="K79">
        <v>669.14300000000003</v>
      </c>
    </row>
    <row r="80" spans="1:11" x14ac:dyDescent="0.45">
      <c r="A80">
        <v>696.89</v>
      </c>
      <c r="B80">
        <v>622.70399999999995</v>
      </c>
      <c r="C80">
        <v>622.45899999999995</v>
      </c>
      <c r="D80">
        <v>623.43100000000004</v>
      </c>
      <c r="E80">
        <v>623.19799999999998</v>
      </c>
      <c r="F80">
        <v>593.24199999999996</v>
      </c>
      <c r="G80">
        <v>683.06600000000003</v>
      </c>
      <c r="H80">
        <v>681.899</v>
      </c>
      <c r="I80">
        <v>597.15</v>
      </c>
      <c r="J80">
        <v>622.45299999999997</v>
      </c>
      <c r="K80">
        <v>669.18299999999999</v>
      </c>
    </row>
    <row r="81" spans="1:11" x14ac:dyDescent="0.45">
      <c r="A81">
        <v>696.91800000000001</v>
      </c>
      <c r="B81">
        <v>622.68600000000004</v>
      </c>
      <c r="C81">
        <v>622.45000000000005</v>
      </c>
      <c r="D81">
        <v>623.43299999999999</v>
      </c>
      <c r="E81">
        <v>623.18899999999996</v>
      </c>
      <c r="F81">
        <v>593.25400000000002</v>
      </c>
      <c r="G81">
        <v>683.14599999999996</v>
      </c>
      <c r="H81">
        <v>681.97500000000002</v>
      </c>
      <c r="I81">
        <v>597.178</v>
      </c>
      <c r="J81">
        <v>622.44299999999998</v>
      </c>
      <c r="K81">
        <v>669.178</v>
      </c>
    </row>
    <row r="82" spans="1:11" x14ac:dyDescent="0.45">
      <c r="A82">
        <v>696.81200000000001</v>
      </c>
      <c r="B82">
        <v>622.63499999999999</v>
      </c>
      <c r="C82">
        <v>622.39400000000001</v>
      </c>
      <c r="D82">
        <v>623.35699999999997</v>
      </c>
      <c r="E82">
        <v>623.12699999999995</v>
      </c>
      <c r="F82">
        <v>593.28200000000004</v>
      </c>
      <c r="G82">
        <v>683.077</v>
      </c>
      <c r="H82">
        <v>681.86300000000006</v>
      </c>
      <c r="I82">
        <v>597.07899999999995</v>
      </c>
      <c r="J82">
        <v>622.38699999999994</v>
      </c>
      <c r="K82">
        <v>669.149</v>
      </c>
    </row>
    <row r="83" spans="1:11" x14ac:dyDescent="0.45">
      <c r="A83">
        <v>696.88400000000001</v>
      </c>
      <c r="B83">
        <v>622.64400000000001</v>
      </c>
      <c r="C83">
        <v>622.42700000000002</v>
      </c>
      <c r="D83">
        <v>623.39499999999998</v>
      </c>
      <c r="E83">
        <v>623.149</v>
      </c>
      <c r="F83">
        <v>593.23199999999997</v>
      </c>
      <c r="G83">
        <v>683.10900000000004</v>
      </c>
      <c r="H83">
        <v>681.95299999999997</v>
      </c>
      <c r="I83">
        <v>597.19200000000001</v>
      </c>
      <c r="J83">
        <v>622.42100000000005</v>
      </c>
      <c r="K83">
        <v>669.16700000000003</v>
      </c>
    </row>
    <row r="84" spans="1:11" x14ac:dyDescent="0.45">
      <c r="A84">
        <v>697.077</v>
      </c>
      <c r="B84">
        <v>622.84100000000001</v>
      </c>
      <c r="C84">
        <v>622.58699999999999</v>
      </c>
      <c r="D84">
        <v>623.56200000000001</v>
      </c>
      <c r="E84">
        <v>623.33900000000006</v>
      </c>
      <c r="F84">
        <v>593.404</v>
      </c>
      <c r="G84">
        <v>683.25</v>
      </c>
      <c r="H84">
        <v>682.10900000000004</v>
      </c>
      <c r="I84">
        <v>597.32100000000003</v>
      </c>
      <c r="J84">
        <v>622.58100000000002</v>
      </c>
      <c r="K84">
        <v>669.34699999999998</v>
      </c>
    </row>
    <row r="85" spans="1:11" x14ac:dyDescent="0.45">
      <c r="A85">
        <v>697.11800000000005</v>
      </c>
      <c r="B85">
        <v>622.95100000000002</v>
      </c>
      <c r="C85">
        <v>622.73800000000006</v>
      </c>
      <c r="D85">
        <v>623.69799999999998</v>
      </c>
      <c r="E85">
        <v>623.43700000000001</v>
      </c>
      <c r="F85">
        <v>593.54899999999998</v>
      </c>
      <c r="G85">
        <v>683.37</v>
      </c>
      <c r="H85">
        <v>682.178</v>
      </c>
      <c r="I85">
        <v>597.46199999999999</v>
      </c>
      <c r="J85">
        <v>622.73099999999999</v>
      </c>
      <c r="K85">
        <v>669.41600000000005</v>
      </c>
    </row>
    <row r="86" spans="1:11" x14ac:dyDescent="0.45">
      <c r="A86">
        <v>697.18899999999996</v>
      </c>
      <c r="B86">
        <v>622.952</v>
      </c>
      <c r="C86">
        <v>622.74599999999998</v>
      </c>
      <c r="D86">
        <v>623.71600000000001</v>
      </c>
      <c r="E86">
        <v>623.45100000000002</v>
      </c>
      <c r="F86">
        <v>593.62</v>
      </c>
      <c r="G86">
        <v>683.35</v>
      </c>
      <c r="H86">
        <v>682.22</v>
      </c>
      <c r="I86">
        <v>597.53499999999997</v>
      </c>
      <c r="J86">
        <v>622.73800000000006</v>
      </c>
      <c r="K86">
        <v>669.40499999999997</v>
      </c>
    </row>
    <row r="87" spans="1:11" x14ac:dyDescent="0.45">
      <c r="A87">
        <v>697.13</v>
      </c>
      <c r="B87">
        <v>622.89200000000005</v>
      </c>
      <c r="C87">
        <v>622.697</v>
      </c>
      <c r="D87">
        <v>623.66700000000003</v>
      </c>
      <c r="E87">
        <v>623.40200000000004</v>
      </c>
      <c r="F87">
        <v>593.58600000000001</v>
      </c>
      <c r="G87">
        <v>683.31299999999999</v>
      </c>
      <c r="H87">
        <v>682.13</v>
      </c>
      <c r="I87">
        <v>597.42600000000004</v>
      </c>
      <c r="J87">
        <v>622.68899999999996</v>
      </c>
      <c r="K87">
        <v>669.39099999999996</v>
      </c>
    </row>
    <row r="88" spans="1:11" x14ac:dyDescent="0.45">
      <c r="A88">
        <v>696.98199999999997</v>
      </c>
      <c r="B88">
        <v>622.77800000000002</v>
      </c>
      <c r="C88">
        <v>622.61199999999997</v>
      </c>
      <c r="D88">
        <v>623.57399999999996</v>
      </c>
      <c r="E88">
        <v>623.28800000000001</v>
      </c>
      <c r="F88">
        <v>593.46100000000001</v>
      </c>
      <c r="G88">
        <v>683.202</v>
      </c>
      <c r="H88">
        <v>682.04700000000003</v>
      </c>
      <c r="I88">
        <v>597.27300000000002</v>
      </c>
      <c r="J88">
        <v>622.60500000000002</v>
      </c>
      <c r="K88">
        <v>669.29200000000003</v>
      </c>
    </row>
    <row r="89" spans="1:11" x14ac:dyDescent="0.45">
      <c r="A89">
        <v>696.95100000000002</v>
      </c>
      <c r="B89">
        <v>622.82500000000005</v>
      </c>
      <c r="C89">
        <v>622.65</v>
      </c>
      <c r="D89">
        <v>623.61199999999997</v>
      </c>
      <c r="E89">
        <v>623.34</v>
      </c>
      <c r="F89">
        <v>593.447</v>
      </c>
      <c r="G89">
        <v>683.19899999999996</v>
      </c>
      <c r="H89">
        <v>682.07500000000005</v>
      </c>
      <c r="I89">
        <v>597.27599999999995</v>
      </c>
      <c r="J89">
        <v>622.64200000000005</v>
      </c>
      <c r="K89">
        <v>669.29600000000005</v>
      </c>
    </row>
    <row r="90" spans="1:11" x14ac:dyDescent="0.45">
      <c r="A90">
        <v>697.05600000000004</v>
      </c>
      <c r="B90">
        <v>622.83900000000006</v>
      </c>
      <c r="C90">
        <v>622.63900000000001</v>
      </c>
      <c r="D90">
        <v>623.60699999999997</v>
      </c>
      <c r="E90">
        <v>623.36400000000003</v>
      </c>
      <c r="F90">
        <v>593.50300000000004</v>
      </c>
      <c r="G90">
        <v>683.23400000000004</v>
      </c>
      <c r="H90">
        <v>682.09199999999998</v>
      </c>
      <c r="I90">
        <v>597.35</v>
      </c>
      <c r="J90">
        <v>622.63199999999995</v>
      </c>
      <c r="K90">
        <v>669.30100000000004</v>
      </c>
    </row>
    <row r="91" spans="1:11" x14ac:dyDescent="0.45">
      <c r="A91">
        <v>696.98500000000001</v>
      </c>
      <c r="B91">
        <v>622.774</v>
      </c>
      <c r="C91">
        <v>622.59199999999998</v>
      </c>
      <c r="D91">
        <v>623.54300000000001</v>
      </c>
      <c r="E91">
        <v>623.28499999999997</v>
      </c>
      <c r="F91">
        <v>593.27599999999995</v>
      </c>
      <c r="G91">
        <v>683.16600000000005</v>
      </c>
      <c r="H91">
        <v>681.96500000000003</v>
      </c>
      <c r="I91">
        <v>597.34799999999996</v>
      </c>
      <c r="J91">
        <v>622.58500000000004</v>
      </c>
      <c r="K91">
        <v>669.23800000000006</v>
      </c>
    </row>
    <row r="92" spans="1:11" x14ac:dyDescent="0.45">
      <c r="A92">
        <v>696.93299999999999</v>
      </c>
      <c r="B92">
        <v>622.60900000000004</v>
      </c>
      <c r="C92">
        <v>622.42700000000002</v>
      </c>
      <c r="D92">
        <v>623.399</v>
      </c>
      <c r="E92">
        <v>623.13499999999999</v>
      </c>
      <c r="F92">
        <v>593.23800000000006</v>
      </c>
      <c r="G92">
        <v>683.03599999999994</v>
      </c>
      <c r="H92">
        <v>681.82399999999996</v>
      </c>
      <c r="I92">
        <v>597.18299999999999</v>
      </c>
      <c r="J92">
        <v>622.41999999999996</v>
      </c>
      <c r="K92">
        <v>669.06799999999998</v>
      </c>
    </row>
    <row r="93" spans="1:11" x14ac:dyDescent="0.45">
      <c r="A93">
        <v>696.80799999999999</v>
      </c>
      <c r="B93">
        <v>622.47500000000002</v>
      </c>
      <c r="C93">
        <v>622.28099999999995</v>
      </c>
      <c r="D93">
        <v>623.24599999999998</v>
      </c>
      <c r="E93">
        <v>622.97699999999998</v>
      </c>
      <c r="F93">
        <v>593.12199999999996</v>
      </c>
      <c r="G93">
        <v>682.85900000000004</v>
      </c>
      <c r="H93">
        <v>681.71400000000006</v>
      </c>
      <c r="I93">
        <v>597.00400000000002</v>
      </c>
      <c r="J93">
        <v>622.274</v>
      </c>
      <c r="K93">
        <v>668.87800000000004</v>
      </c>
    </row>
    <row r="94" spans="1:11" x14ac:dyDescent="0.45">
      <c r="A94">
        <v>696.73599999999999</v>
      </c>
      <c r="B94">
        <v>622.42999999999995</v>
      </c>
      <c r="C94">
        <v>622.24400000000003</v>
      </c>
      <c r="D94">
        <v>623.20399999999995</v>
      </c>
      <c r="E94">
        <v>622.93499999999995</v>
      </c>
      <c r="F94">
        <v>593.02499999999998</v>
      </c>
      <c r="G94">
        <v>682.80799999999999</v>
      </c>
      <c r="H94">
        <v>681.65700000000004</v>
      </c>
      <c r="I94">
        <v>596.93100000000004</v>
      </c>
      <c r="J94">
        <v>622.23699999999997</v>
      </c>
      <c r="K94">
        <v>668.84100000000001</v>
      </c>
    </row>
    <row r="95" spans="1:11" x14ac:dyDescent="0.45">
      <c r="A95">
        <v>696.88199999999995</v>
      </c>
      <c r="B95">
        <v>622.47500000000002</v>
      </c>
      <c r="C95">
        <v>622.25599999999997</v>
      </c>
      <c r="D95">
        <v>623.22500000000002</v>
      </c>
      <c r="E95">
        <v>622.97199999999998</v>
      </c>
      <c r="F95">
        <v>593.09</v>
      </c>
      <c r="G95">
        <v>682.82500000000005</v>
      </c>
      <c r="H95">
        <v>681.66099999999994</v>
      </c>
      <c r="I95">
        <v>596.99400000000003</v>
      </c>
      <c r="J95">
        <v>622.25</v>
      </c>
      <c r="K95">
        <v>668.84500000000003</v>
      </c>
    </row>
    <row r="96" spans="1:11" x14ac:dyDescent="0.45">
      <c r="A96">
        <v>696.88499999999999</v>
      </c>
      <c r="B96">
        <v>622.51400000000001</v>
      </c>
      <c r="C96">
        <v>622.27300000000002</v>
      </c>
      <c r="D96">
        <v>623.25</v>
      </c>
      <c r="E96">
        <v>623.02499999999998</v>
      </c>
      <c r="F96">
        <v>593.12599999999998</v>
      </c>
      <c r="G96">
        <v>682.93600000000004</v>
      </c>
      <c r="H96">
        <v>681.66</v>
      </c>
      <c r="I96">
        <v>596.94399999999996</v>
      </c>
      <c r="J96">
        <v>622.26599999999996</v>
      </c>
      <c r="K96">
        <v>668.92</v>
      </c>
    </row>
    <row r="97" spans="1:11" x14ac:dyDescent="0.45">
      <c r="A97">
        <v>696.928</v>
      </c>
      <c r="B97">
        <v>622.52</v>
      </c>
      <c r="C97">
        <v>622.32600000000002</v>
      </c>
      <c r="D97">
        <v>623.29300000000001</v>
      </c>
      <c r="E97">
        <v>623.00900000000001</v>
      </c>
      <c r="F97">
        <v>593.178</v>
      </c>
      <c r="G97">
        <v>682.96500000000003</v>
      </c>
      <c r="H97">
        <v>681.68299999999999</v>
      </c>
      <c r="I97">
        <v>597.01700000000005</v>
      </c>
      <c r="J97">
        <v>622.31899999999996</v>
      </c>
      <c r="K97">
        <v>668.95299999999997</v>
      </c>
    </row>
    <row r="98" spans="1:11" x14ac:dyDescent="0.45">
      <c r="A98">
        <v>696.99900000000002</v>
      </c>
      <c r="B98">
        <v>622.58600000000001</v>
      </c>
      <c r="C98">
        <v>622.33000000000004</v>
      </c>
      <c r="D98">
        <v>623.31399999999996</v>
      </c>
      <c r="E98">
        <v>623.08100000000002</v>
      </c>
      <c r="F98">
        <v>593.12599999999998</v>
      </c>
      <c r="G98">
        <v>682.97900000000004</v>
      </c>
      <c r="H98">
        <v>681.73199999999997</v>
      </c>
      <c r="I98">
        <v>597.01800000000003</v>
      </c>
      <c r="J98">
        <v>622.32299999999998</v>
      </c>
      <c r="K98">
        <v>668.99900000000002</v>
      </c>
    </row>
    <row r="99" spans="1:11" x14ac:dyDescent="0.45">
      <c r="A99">
        <v>697.03700000000003</v>
      </c>
      <c r="B99">
        <v>622.61800000000005</v>
      </c>
      <c r="C99">
        <v>622.39300000000003</v>
      </c>
      <c r="D99">
        <v>623.37599999999998</v>
      </c>
      <c r="E99">
        <v>623.12800000000004</v>
      </c>
      <c r="F99">
        <v>593.19799999999998</v>
      </c>
      <c r="G99">
        <v>682.95299999999997</v>
      </c>
      <c r="H99">
        <v>681.72699999999998</v>
      </c>
      <c r="I99">
        <v>597.06700000000001</v>
      </c>
      <c r="J99">
        <v>622.38699999999994</v>
      </c>
      <c r="K99">
        <v>669.09400000000005</v>
      </c>
    </row>
    <row r="100" spans="1:11" x14ac:dyDescent="0.45">
      <c r="A100">
        <v>696.899</v>
      </c>
      <c r="B100">
        <v>622.62699999999995</v>
      </c>
      <c r="C100">
        <v>622.39</v>
      </c>
      <c r="D100">
        <v>623.39099999999996</v>
      </c>
      <c r="E100">
        <v>623.13800000000003</v>
      </c>
      <c r="F100">
        <v>593.18600000000004</v>
      </c>
      <c r="G100">
        <v>682.99400000000003</v>
      </c>
      <c r="H100">
        <v>681.71100000000001</v>
      </c>
      <c r="I100">
        <v>597.03200000000004</v>
      </c>
      <c r="J100">
        <v>622.38300000000004</v>
      </c>
      <c r="K100">
        <v>669.08500000000004</v>
      </c>
    </row>
    <row r="101" spans="1:11" x14ac:dyDescent="0.45">
      <c r="A101">
        <v>697.05600000000004</v>
      </c>
      <c r="B101">
        <v>622.57799999999997</v>
      </c>
      <c r="C101">
        <v>622.38699999999994</v>
      </c>
      <c r="D101">
        <v>623.37199999999996</v>
      </c>
      <c r="E101">
        <v>623.08900000000006</v>
      </c>
      <c r="F101">
        <v>593.09100000000001</v>
      </c>
      <c r="G101">
        <v>682.947</v>
      </c>
      <c r="H101">
        <v>681.67899999999997</v>
      </c>
      <c r="I101">
        <v>597.10400000000004</v>
      </c>
      <c r="J101">
        <v>622.38</v>
      </c>
      <c r="K101">
        <v>669.02099999999996</v>
      </c>
    </row>
    <row r="102" spans="1:11" x14ac:dyDescent="0.45">
      <c r="A102">
        <v>696.91</v>
      </c>
      <c r="B102">
        <v>622.53099999999995</v>
      </c>
      <c r="C102">
        <v>622.31899999999996</v>
      </c>
      <c r="D102">
        <v>623.29999999999995</v>
      </c>
      <c r="E102">
        <v>623.02599999999995</v>
      </c>
      <c r="F102">
        <v>593.04499999999996</v>
      </c>
      <c r="G102">
        <v>682.84799999999996</v>
      </c>
      <c r="H102">
        <v>681.649</v>
      </c>
      <c r="I102">
        <v>597.09199999999998</v>
      </c>
      <c r="J102">
        <v>622.31200000000001</v>
      </c>
      <c r="K102">
        <v>669.00699999999995</v>
      </c>
    </row>
    <row r="103" spans="1:11" x14ac:dyDescent="0.45">
      <c r="A103">
        <v>696.94299999999998</v>
      </c>
      <c r="B103">
        <v>622.52499999999998</v>
      </c>
      <c r="C103">
        <v>622.34199999999998</v>
      </c>
      <c r="D103">
        <v>623.32000000000005</v>
      </c>
      <c r="E103">
        <v>623.02099999999996</v>
      </c>
      <c r="F103">
        <v>592.98400000000004</v>
      </c>
      <c r="G103">
        <v>682.88400000000001</v>
      </c>
      <c r="H103">
        <v>681.62900000000002</v>
      </c>
      <c r="I103">
        <v>597.07399999999996</v>
      </c>
      <c r="J103">
        <v>622.33500000000004</v>
      </c>
      <c r="K103">
        <v>668.96900000000005</v>
      </c>
    </row>
    <row r="104" spans="1:11" x14ac:dyDescent="0.45">
      <c r="A104">
        <v>696.86300000000006</v>
      </c>
      <c r="B104">
        <v>622.54600000000005</v>
      </c>
      <c r="C104">
        <v>622.36599999999999</v>
      </c>
      <c r="D104">
        <v>623.34799999999996</v>
      </c>
      <c r="E104">
        <v>623.05600000000004</v>
      </c>
      <c r="F104">
        <v>592.98400000000004</v>
      </c>
      <c r="G104">
        <v>682.88599999999997</v>
      </c>
      <c r="H104">
        <v>681.62900000000002</v>
      </c>
      <c r="I104">
        <v>597.1</v>
      </c>
      <c r="J104">
        <v>622.35900000000004</v>
      </c>
      <c r="K104">
        <v>668.98900000000003</v>
      </c>
    </row>
    <row r="105" spans="1:11" x14ac:dyDescent="0.45">
      <c r="A105">
        <v>696.899</v>
      </c>
      <c r="B105">
        <v>622.55700000000002</v>
      </c>
      <c r="C105">
        <v>622.351</v>
      </c>
      <c r="D105">
        <v>623.32399999999996</v>
      </c>
      <c r="E105">
        <v>623.04300000000001</v>
      </c>
      <c r="F105">
        <v>593.02800000000002</v>
      </c>
      <c r="G105">
        <v>682.88400000000001</v>
      </c>
      <c r="H105">
        <v>681.56899999999996</v>
      </c>
      <c r="I105">
        <v>597.01499999999999</v>
      </c>
      <c r="J105">
        <v>622.34400000000005</v>
      </c>
      <c r="K105">
        <v>668.98299999999995</v>
      </c>
    </row>
    <row r="106" spans="1:11" x14ac:dyDescent="0.45">
      <c r="A106">
        <v>696.86300000000006</v>
      </c>
      <c r="B106">
        <v>622.524</v>
      </c>
      <c r="C106">
        <v>622.31899999999996</v>
      </c>
      <c r="D106">
        <v>623.29899999999998</v>
      </c>
      <c r="E106">
        <v>623.02099999999996</v>
      </c>
      <c r="F106">
        <v>592.88900000000001</v>
      </c>
      <c r="G106">
        <v>682.82</v>
      </c>
      <c r="H106">
        <v>681.49699999999996</v>
      </c>
      <c r="I106">
        <v>597.03399999999999</v>
      </c>
      <c r="J106">
        <v>622.31200000000001</v>
      </c>
      <c r="K106">
        <v>668.91700000000003</v>
      </c>
    </row>
    <row r="107" spans="1:11" x14ac:dyDescent="0.45">
      <c r="A107">
        <v>696.90499999999997</v>
      </c>
      <c r="B107">
        <v>622.64</v>
      </c>
      <c r="C107">
        <v>622.42200000000003</v>
      </c>
      <c r="D107">
        <v>623.41300000000001</v>
      </c>
      <c r="E107">
        <v>623.149</v>
      </c>
      <c r="F107">
        <v>593.06500000000005</v>
      </c>
      <c r="G107">
        <v>682.91899999999998</v>
      </c>
      <c r="H107">
        <v>681.57100000000003</v>
      </c>
      <c r="I107">
        <v>597.08799999999997</v>
      </c>
      <c r="J107">
        <v>622.41600000000005</v>
      </c>
      <c r="K107">
        <v>669.06399999999996</v>
      </c>
    </row>
    <row r="108" spans="1:11" x14ac:dyDescent="0.45">
      <c r="A108">
        <v>697.00300000000004</v>
      </c>
      <c r="B108">
        <v>622.77200000000005</v>
      </c>
      <c r="C108">
        <v>622.57899999999995</v>
      </c>
      <c r="D108">
        <v>623.56799999999998</v>
      </c>
      <c r="E108">
        <v>623.29399999999998</v>
      </c>
      <c r="F108">
        <v>593.18499999999995</v>
      </c>
      <c r="G108">
        <v>683.12</v>
      </c>
      <c r="H108">
        <v>681.68799999999999</v>
      </c>
      <c r="I108">
        <v>597.20799999999997</v>
      </c>
      <c r="J108">
        <v>622.572</v>
      </c>
      <c r="K108">
        <v>669.21</v>
      </c>
    </row>
    <row r="109" spans="1:11" x14ac:dyDescent="0.45">
      <c r="A109">
        <v>697.04499999999996</v>
      </c>
      <c r="B109">
        <v>622.90700000000004</v>
      </c>
      <c r="C109">
        <v>622.69899999999996</v>
      </c>
      <c r="D109">
        <v>623.68100000000004</v>
      </c>
      <c r="E109">
        <v>623.41499999999996</v>
      </c>
      <c r="F109">
        <v>593.39</v>
      </c>
      <c r="G109">
        <v>683.15</v>
      </c>
      <c r="H109">
        <v>681.77200000000005</v>
      </c>
      <c r="I109">
        <v>597.31200000000001</v>
      </c>
      <c r="J109">
        <v>622.69200000000001</v>
      </c>
      <c r="K109">
        <v>669.28</v>
      </c>
    </row>
    <row r="110" spans="1:11" x14ac:dyDescent="0.45">
      <c r="A110">
        <v>697.12099999999998</v>
      </c>
      <c r="B110">
        <v>622.98199999999997</v>
      </c>
      <c r="C110">
        <v>622.75900000000001</v>
      </c>
      <c r="D110">
        <v>623.73800000000006</v>
      </c>
      <c r="E110">
        <v>623.47799999999995</v>
      </c>
      <c r="F110">
        <v>593.39</v>
      </c>
      <c r="G110">
        <v>683.13900000000001</v>
      </c>
      <c r="H110">
        <v>681.81100000000004</v>
      </c>
      <c r="I110">
        <v>597.46100000000001</v>
      </c>
      <c r="J110">
        <v>622.75199999999995</v>
      </c>
      <c r="K110">
        <v>669.31500000000005</v>
      </c>
    </row>
    <row r="111" spans="1:11" x14ac:dyDescent="0.45">
      <c r="A111">
        <v>697.07299999999998</v>
      </c>
      <c r="B111">
        <v>622.96100000000001</v>
      </c>
      <c r="C111">
        <v>622.72</v>
      </c>
      <c r="D111">
        <v>623.702</v>
      </c>
      <c r="E111">
        <v>623.45799999999997</v>
      </c>
      <c r="F111">
        <v>593.42899999999997</v>
      </c>
      <c r="G111">
        <v>683.04700000000003</v>
      </c>
      <c r="H111">
        <v>681.77</v>
      </c>
      <c r="I111">
        <v>597.44100000000003</v>
      </c>
      <c r="J111">
        <v>622.71299999999997</v>
      </c>
      <c r="K111">
        <v>669.28899999999999</v>
      </c>
    </row>
    <row r="112" spans="1:11" x14ac:dyDescent="0.45">
      <c r="A112">
        <v>697.09299999999996</v>
      </c>
      <c r="B112">
        <v>622.93700000000001</v>
      </c>
      <c r="C112">
        <v>622.68600000000004</v>
      </c>
      <c r="D112">
        <v>623.67600000000004</v>
      </c>
      <c r="E112">
        <v>623.44299999999998</v>
      </c>
      <c r="F112">
        <v>593.39700000000005</v>
      </c>
      <c r="G112">
        <v>683.04399999999998</v>
      </c>
      <c r="H112">
        <v>681.70100000000002</v>
      </c>
      <c r="I112">
        <v>597.34699999999998</v>
      </c>
      <c r="J112">
        <v>622.67999999999995</v>
      </c>
      <c r="K112">
        <v>669.23199999999997</v>
      </c>
    </row>
    <row r="113" spans="1:11" x14ac:dyDescent="0.45">
      <c r="A113">
        <v>697.02499999999998</v>
      </c>
      <c r="B113">
        <v>622.91099999999994</v>
      </c>
      <c r="C113">
        <v>622.68299999999999</v>
      </c>
      <c r="D113">
        <v>623.65599999999995</v>
      </c>
      <c r="E113">
        <v>623.41700000000003</v>
      </c>
      <c r="F113">
        <v>593.40099999999995</v>
      </c>
      <c r="G113">
        <v>683.03099999999995</v>
      </c>
      <c r="H113">
        <v>681.70100000000002</v>
      </c>
      <c r="I113">
        <v>597.33199999999999</v>
      </c>
      <c r="J113">
        <v>622.67600000000004</v>
      </c>
      <c r="K113">
        <v>669.19200000000001</v>
      </c>
    </row>
    <row r="114" spans="1:11" x14ac:dyDescent="0.45">
      <c r="A114">
        <v>696.98800000000006</v>
      </c>
      <c r="B114">
        <v>622.89099999999996</v>
      </c>
      <c r="C114">
        <v>622.68600000000004</v>
      </c>
      <c r="D114">
        <v>623.66700000000003</v>
      </c>
      <c r="E114">
        <v>623.404</v>
      </c>
      <c r="F114">
        <v>593.36199999999997</v>
      </c>
      <c r="G114">
        <v>682.947</v>
      </c>
      <c r="H114">
        <v>681.60299999999995</v>
      </c>
      <c r="I114">
        <v>597.34699999999998</v>
      </c>
      <c r="J114">
        <v>622.67899999999997</v>
      </c>
      <c r="K114">
        <v>669.149</v>
      </c>
    </row>
    <row r="115" spans="1:11" x14ac:dyDescent="0.45">
      <c r="A115">
        <v>696.93200000000002</v>
      </c>
      <c r="B115">
        <v>622.87099999999998</v>
      </c>
      <c r="C115">
        <v>622.65300000000002</v>
      </c>
      <c r="D115">
        <v>623.625</v>
      </c>
      <c r="E115">
        <v>623.38</v>
      </c>
      <c r="F115">
        <v>593.28499999999997</v>
      </c>
      <c r="G115">
        <v>682.928</v>
      </c>
      <c r="H115">
        <v>681.56899999999996</v>
      </c>
      <c r="I115">
        <v>597.37900000000002</v>
      </c>
      <c r="J115">
        <v>622.64700000000005</v>
      </c>
      <c r="K115">
        <v>669.09100000000001</v>
      </c>
    </row>
    <row r="116" spans="1:11" x14ac:dyDescent="0.45">
      <c r="A116">
        <v>696.923</v>
      </c>
      <c r="B116">
        <v>622.87400000000002</v>
      </c>
      <c r="C116">
        <v>622.63199999999995</v>
      </c>
      <c r="D116">
        <v>623.61</v>
      </c>
      <c r="E116">
        <v>623.37699999999995</v>
      </c>
      <c r="F116">
        <v>593.17200000000003</v>
      </c>
      <c r="G116">
        <v>682.87699999999995</v>
      </c>
      <c r="H116">
        <v>681.57500000000005</v>
      </c>
      <c r="I116">
        <v>597.26199999999994</v>
      </c>
      <c r="J116">
        <v>622.625</v>
      </c>
      <c r="K116">
        <v>669.10699999999997</v>
      </c>
    </row>
    <row r="117" spans="1:11" x14ac:dyDescent="0.45">
      <c r="A117">
        <v>696.90700000000004</v>
      </c>
      <c r="B117">
        <v>622.86300000000006</v>
      </c>
      <c r="C117">
        <v>622.63</v>
      </c>
      <c r="D117">
        <v>623.61099999999999</v>
      </c>
      <c r="E117">
        <v>623.36599999999999</v>
      </c>
      <c r="F117">
        <v>593.23299999999995</v>
      </c>
      <c r="G117">
        <v>682.84</v>
      </c>
      <c r="H117">
        <v>681.55600000000004</v>
      </c>
      <c r="I117">
        <v>597.29899999999998</v>
      </c>
      <c r="J117">
        <v>622.62400000000002</v>
      </c>
      <c r="K117">
        <v>669.08500000000004</v>
      </c>
    </row>
    <row r="118" spans="1:11" x14ac:dyDescent="0.45">
      <c r="A118">
        <v>696.91399999999999</v>
      </c>
      <c r="B118">
        <v>622.88199999999995</v>
      </c>
      <c r="C118">
        <v>622.64800000000002</v>
      </c>
      <c r="D118">
        <v>623.63699999999994</v>
      </c>
      <c r="E118">
        <v>623.39099999999996</v>
      </c>
      <c r="F118">
        <v>593.10500000000002</v>
      </c>
      <c r="G118">
        <v>682.79100000000005</v>
      </c>
      <c r="H118">
        <v>681.44299999999998</v>
      </c>
      <c r="I118">
        <v>597.22299999999996</v>
      </c>
      <c r="J118">
        <v>622.64200000000005</v>
      </c>
      <c r="K118">
        <v>669.03899999999999</v>
      </c>
    </row>
    <row r="119" spans="1:11" x14ac:dyDescent="0.45">
      <c r="A119">
        <v>696.91600000000005</v>
      </c>
      <c r="B119">
        <v>622.90200000000004</v>
      </c>
      <c r="C119">
        <v>622.69200000000001</v>
      </c>
      <c r="D119">
        <v>623.67200000000003</v>
      </c>
      <c r="E119">
        <v>623.41200000000003</v>
      </c>
      <c r="F119">
        <v>593.21900000000005</v>
      </c>
      <c r="G119">
        <v>682.81</v>
      </c>
      <c r="H119">
        <v>681.495</v>
      </c>
      <c r="I119">
        <v>597.28800000000001</v>
      </c>
      <c r="J119">
        <v>622.68600000000004</v>
      </c>
      <c r="K119">
        <v>669.08799999999997</v>
      </c>
    </row>
    <row r="120" spans="1:11" x14ac:dyDescent="0.45">
      <c r="A120">
        <v>696.97</v>
      </c>
      <c r="B120">
        <v>622.98699999999997</v>
      </c>
      <c r="C120">
        <v>622.76199999999994</v>
      </c>
      <c r="D120">
        <v>623.75</v>
      </c>
      <c r="E120">
        <v>623.49199999999996</v>
      </c>
      <c r="F120">
        <v>593.20600000000002</v>
      </c>
      <c r="G120">
        <v>682.81899999999996</v>
      </c>
      <c r="H120">
        <v>681.56500000000005</v>
      </c>
      <c r="I120">
        <v>597.40099999999995</v>
      </c>
      <c r="J120">
        <v>622.75599999999997</v>
      </c>
      <c r="K120">
        <v>669.08100000000002</v>
      </c>
    </row>
    <row r="121" spans="1:11" x14ac:dyDescent="0.45">
      <c r="A121">
        <v>696.91800000000001</v>
      </c>
      <c r="B121">
        <v>623.12699999999995</v>
      </c>
      <c r="C121">
        <v>622.875</v>
      </c>
      <c r="D121">
        <v>623.87800000000004</v>
      </c>
      <c r="E121">
        <v>623.63800000000003</v>
      </c>
      <c r="F121">
        <v>593.30600000000004</v>
      </c>
      <c r="G121">
        <v>682.649</v>
      </c>
      <c r="H121">
        <v>681.54600000000005</v>
      </c>
      <c r="I121">
        <v>597.452</v>
      </c>
      <c r="J121">
        <v>622.86900000000003</v>
      </c>
      <c r="K121">
        <v>668.95600000000002</v>
      </c>
    </row>
    <row r="122" spans="1:11" x14ac:dyDescent="0.45">
      <c r="A122">
        <v>696.86500000000001</v>
      </c>
      <c r="B122">
        <v>623.22299999999996</v>
      </c>
      <c r="C122">
        <v>623.00099999999998</v>
      </c>
      <c r="D122">
        <v>624</v>
      </c>
      <c r="E122">
        <v>623.72400000000005</v>
      </c>
      <c r="F122">
        <v>593.38400000000001</v>
      </c>
      <c r="G122">
        <v>682.41700000000003</v>
      </c>
      <c r="H122">
        <v>681.46199999999999</v>
      </c>
      <c r="I122">
        <v>597.47199999999998</v>
      </c>
      <c r="J122">
        <v>622.99400000000003</v>
      </c>
      <c r="K122">
        <v>668.81600000000003</v>
      </c>
    </row>
    <row r="123" spans="1:11" x14ac:dyDescent="0.45">
      <c r="A123">
        <v>696.91399999999999</v>
      </c>
      <c r="B123">
        <v>623.29300000000001</v>
      </c>
      <c r="C123">
        <v>623.06399999999996</v>
      </c>
      <c r="D123">
        <v>624.05999999999995</v>
      </c>
      <c r="E123">
        <v>623.79399999999998</v>
      </c>
      <c r="F123">
        <v>593.40599999999995</v>
      </c>
      <c r="G123">
        <v>682.375</v>
      </c>
      <c r="H123">
        <v>681.46799999999996</v>
      </c>
      <c r="I123">
        <v>597.53300000000002</v>
      </c>
      <c r="J123">
        <v>623.05700000000002</v>
      </c>
      <c r="K123">
        <v>668.72500000000002</v>
      </c>
    </row>
    <row r="124" spans="1:11" x14ac:dyDescent="0.45">
      <c r="A124">
        <v>696.99199999999996</v>
      </c>
      <c r="B124">
        <v>623.38800000000003</v>
      </c>
      <c r="C124">
        <v>623.197</v>
      </c>
      <c r="D124">
        <v>624.20500000000004</v>
      </c>
      <c r="E124">
        <v>623.90800000000002</v>
      </c>
      <c r="F124">
        <v>593.51700000000005</v>
      </c>
      <c r="G124">
        <v>682.41099999999994</v>
      </c>
      <c r="H124">
        <v>681.51800000000003</v>
      </c>
      <c r="I124">
        <v>597.60799999999995</v>
      </c>
      <c r="J124">
        <v>623.19000000000005</v>
      </c>
      <c r="K124">
        <v>668.76199999999994</v>
      </c>
    </row>
    <row r="125" spans="1:11" x14ac:dyDescent="0.45">
      <c r="A125">
        <v>696.91099999999994</v>
      </c>
      <c r="B125">
        <v>623.44100000000003</v>
      </c>
      <c r="C125">
        <v>623.24099999999999</v>
      </c>
      <c r="D125">
        <v>624.25400000000002</v>
      </c>
      <c r="E125">
        <v>623.97799999999995</v>
      </c>
      <c r="F125">
        <v>593.49900000000002</v>
      </c>
      <c r="G125">
        <v>682.14499999999998</v>
      </c>
      <c r="H125">
        <v>681.44799999999998</v>
      </c>
      <c r="I125">
        <v>597.61099999999999</v>
      </c>
      <c r="J125">
        <v>623.23500000000001</v>
      </c>
      <c r="K125">
        <v>668.69899999999996</v>
      </c>
    </row>
    <row r="126" spans="1:11" x14ac:dyDescent="0.45">
      <c r="A126">
        <v>696.7</v>
      </c>
      <c r="B126">
        <v>623.577</v>
      </c>
      <c r="C126">
        <v>623.4</v>
      </c>
      <c r="D126">
        <v>624.42899999999997</v>
      </c>
      <c r="E126">
        <v>624.154</v>
      </c>
      <c r="F126">
        <v>593.52800000000002</v>
      </c>
      <c r="G126">
        <v>681.70600000000002</v>
      </c>
      <c r="H126">
        <v>681.25300000000004</v>
      </c>
      <c r="I126">
        <v>597.70600000000002</v>
      </c>
      <c r="J126">
        <v>623.39400000000001</v>
      </c>
      <c r="K126">
        <v>668.58199999999999</v>
      </c>
    </row>
    <row r="127" spans="1:11" x14ac:dyDescent="0.45">
      <c r="A127">
        <v>696.42499999999995</v>
      </c>
      <c r="B127">
        <v>623.86</v>
      </c>
      <c r="C127">
        <v>623.64200000000005</v>
      </c>
      <c r="D127">
        <v>624.73800000000006</v>
      </c>
      <c r="E127">
        <v>624.47400000000005</v>
      </c>
      <c r="F127">
        <v>593.42200000000003</v>
      </c>
      <c r="G127">
        <v>681.23599999999999</v>
      </c>
      <c r="H127">
        <v>680.95699999999999</v>
      </c>
      <c r="I127">
        <v>597.74800000000005</v>
      </c>
      <c r="J127">
        <v>623.63599999999997</v>
      </c>
      <c r="K127">
        <v>668.49900000000002</v>
      </c>
    </row>
    <row r="128" spans="1:11" x14ac:dyDescent="0.45">
      <c r="A128">
        <v>695.90499999999997</v>
      </c>
      <c r="B128">
        <v>624.149</v>
      </c>
      <c r="C128">
        <v>623.90300000000002</v>
      </c>
      <c r="D128">
        <v>625.05399999999997</v>
      </c>
      <c r="E128">
        <v>624.78499999999997</v>
      </c>
      <c r="F128">
        <v>593.37099999999998</v>
      </c>
      <c r="G128">
        <v>680.78700000000003</v>
      </c>
      <c r="H128">
        <v>680.77499999999998</v>
      </c>
      <c r="I128">
        <v>597.98500000000001</v>
      </c>
      <c r="J128">
        <v>623.89599999999996</v>
      </c>
      <c r="K128">
        <v>668.4</v>
      </c>
    </row>
    <row r="129" spans="1:11" x14ac:dyDescent="0.45">
      <c r="A129">
        <v>695.6</v>
      </c>
      <c r="B129">
        <v>624.28700000000003</v>
      </c>
      <c r="C129">
        <v>624.08399999999995</v>
      </c>
      <c r="D129">
        <v>625.23699999999997</v>
      </c>
      <c r="E129">
        <v>624.93399999999997</v>
      </c>
      <c r="F129">
        <v>593.36300000000006</v>
      </c>
      <c r="G129">
        <v>680.37099999999998</v>
      </c>
      <c r="H129">
        <v>680.48699999999997</v>
      </c>
      <c r="I129">
        <v>598.25099999999998</v>
      </c>
      <c r="J129">
        <v>624.07799999999997</v>
      </c>
      <c r="K129">
        <v>668.16099999999994</v>
      </c>
    </row>
    <row r="130" spans="1:11" x14ac:dyDescent="0.45">
      <c r="A130">
        <v>695.41</v>
      </c>
      <c r="B130">
        <v>624.43200000000002</v>
      </c>
      <c r="C130">
        <v>624.27</v>
      </c>
      <c r="D130">
        <v>625.40200000000004</v>
      </c>
      <c r="E130">
        <v>625.09100000000001</v>
      </c>
      <c r="F130">
        <v>593.33600000000001</v>
      </c>
      <c r="G130">
        <v>680.11800000000005</v>
      </c>
      <c r="H130">
        <v>680.303</v>
      </c>
      <c r="I130">
        <v>598.31700000000001</v>
      </c>
      <c r="J130">
        <v>624.26400000000001</v>
      </c>
      <c r="K130">
        <v>667.91499999999996</v>
      </c>
    </row>
    <row r="131" spans="1:11" x14ac:dyDescent="0.45">
      <c r="A131">
        <v>695.40099999999995</v>
      </c>
      <c r="B131">
        <v>624.60299999999995</v>
      </c>
      <c r="C131">
        <v>624.46199999999999</v>
      </c>
      <c r="D131">
        <v>625.58799999999997</v>
      </c>
      <c r="E131">
        <v>625.274</v>
      </c>
      <c r="F131">
        <v>593.30100000000004</v>
      </c>
      <c r="G131">
        <v>680.005</v>
      </c>
      <c r="H131">
        <v>680.29399999999998</v>
      </c>
      <c r="I131">
        <v>598.45600000000002</v>
      </c>
      <c r="J131">
        <v>624.45699999999999</v>
      </c>
      <c r="K131">
        <v>668.02700000000004</v>
      </c>
    </row>
    <row r="132" spans="1:11" x14ac:dyDescent="0.45">
      <c r="A132">
        <v>695.46</v>
      </c>
      <c r="B132">
        <v>624.69200000000001</v>
      </c>
      <c r="C132">
        <v>624.59199999999998</v>
      </c>
      <c r="D132">
        <v>625.702</v>
      </c>
      <c r="E132">
        <v>625.35500000000002</v>
      </c>
      <c r="F132">
        <v>593.52599999999995</v>
      </c>
      <c r="G132">
        <v>680.06600000000003</v>
      </c>
      <c r="H132">
        <v>680.34799999999996</v>
      </c>
      <c r="I132">
        <v>598.74300000000005</v>
      </c>
      <c r="J132">
        <v>624.58600000000001</v>
      </c>
      <c r="K132">
        <v>668.26900000000001</v>
      </c>
    </row>
    <row r="133" spans="1:11" x14ac:dyDescent="0.45">
      <c r="A133">
        <v>695.49599999999998</v>
      </c>
      <c r="B133">
        <v>624.78499999999997</v>
      </c>
      <c r="C133">
        <v>624.654</v>
      </c>
      <c r="D133">
        <v>625.75599999999997</v>
      </c>
      <c r="E133">
        <v>625.42999999999995</v>
      </c>
      <c r="F133">
        <v>593.61300000000006</v>
      </c>
      <c r="G133">
        <v>680.20899999999995</v>
      </c>
      <c r="H133">
        <v>680.36199999999997</v>
      </c>
      <c r="I133">
        <v>598.84400000000005</v>
      </c>
      <c r="J133">
        <v>624.64800000000002</v>
      </c>
      <c r="K133">
        <v>668.54399999999998</v>
      </c>
    </row>
    <row r="134" spans="1:11" x14ac:dyDescent="0.45">
      <c r="A134">
        <v>695.58</v>
      </c>
      <c r="B134">
        <v>624.69899999999996</v>
      </c>
      <c r="C134">
        <v>624.66700000000003</v>
      </c>
      <c r="D134">
        <v>625.73800000000006</v>
      </c>
      <c r="E134">
        <v>625.33100000000002</v>
      </c>
      <c r="F134">
        <v>593.66999999999996</v>
      </c>
      <c r="G134">
        <v>680.22500000000002</v>
      </c>
      <c r="H134">
        <v>680.30399999999997</v>
      </c>
      <c r="I134">
        <v>598.82799999999997</v>
      </c>
      <c r="J134">
        <v>624.66200000000003</v>
      </c>
      <c r="K134">
        <v>668.60799999999995</v>
      </c>
    </row>
    <row r="135" spans="1:11" x14ac:dyDescent="0.45">
      <c r="A135">
        <v>695.46600000000001</v>
      </c>
      <c r="B135">
        <v>624.51599999999996</v>
      </c>
      <c r="C135">
        <v>624.49599999999998</v>
      </c>
      <c r="D135">
        <v>625.55700000000002</v>
      </c>
      <c r="E135">
        <v>625.12900000000002</v>
      </c>
      <c r="F135">
        <v>593.50699999999995</v>
      </c>
      <c r="G135">
        <v>680.154</v>
      </c>
      <c r="H135">
        <v>680.13300000000004</v>
      </c>
      <c r="I135">
        <v>598.70600000000002</v>
      </c>
      <c r="J135">
        <v>624.49</v>
      </c>
      <c r="K135">
        <v>668.53800000000001</v>
      </c>
    </row>
    <row r="136" spans="1:11" x14ac:dyDescent="0.45">
      <c r="A136">
        <v>695.42399999999998</v>
      </c>
      <c r="B136">
        <v>624.38499999999999</v>
      </c>
      <c r="C136">
        <v>624.423</v>
      </c>
      <c r="D136">
        <v>625.47</v>
      </c>
      <c r="E136">
        <v>625</v>
      </c>
      <c r="F136">
        <v>593.38099999999997</v>
      </c>
      <c r="G136">
        <v>680.15599999999995</v>
      </c>
      <c r="H136">
        <v>680.08699999999999</v>
      </c>
      <c r="I136">
        <v>598.57500000000005</v>
      </c>
      <c r="J136">
        <v>624.41700000000003</v>
      </c>
      <c r="K136">
        <v>668.57500000000005</v>
      </c>
    </row>
    <row r="137" spans="1:11" x14ac:dyDescent="0.45">
      <c r="A137">
        <v>695.31299999999999</v>
      </c>
      <c r="B137">
        <v>624.37599999999998</v>
      </c>
      <c r="C137">
        <v>624.39200000000005</v>
      </c>
      <c r="D137">
        <v>625.41899999999998</v>
      </c>
      <c r="E137">
        <v>624.97400000000005</v>
      </c>
      <c r="F137">
        <v>593.42200000000003</v>
      </c>
      <c r="G137">
        <v>680.13400000000001</v>
      </c>
      <c r="H137">
        <v>680.06</v>
      </c>
      <c r="I137">
        <v>598.59199999999998</v>
      </c>
      <c r="J137">
        <v>624.38599999999997</v>
      </c>
      <c r="K137">
        <v>668.56</v>
      </c>
    </row>
    <row r="138" spans="1:11" x14ac:dyDescent="0.45">
      <c r="A138">
        <v>695.29700000000003</v>
      </c>
      <c r="B138">
        <v>624.33000000000004</v>
      </c>
      <c r="C138">
        <v>624.35799999999995</v>
      </c>
      <c r="D138">
        <v>625.39</v>
      </c>
      <c r="E138">
        <v>624.93200000000002</v>
      </c>
      <c r="F138">
        <v>593.33500000000004</v>
      </c>
      <c r="G138">
        <v>680.06600000000003</v>
      </c>
      <c r="H138">
        <v>679.96299999999997</v>
      </c>
      <c r="I138">
        <v>598.56100000000004</v>
      </c>
      <c r="J138">
        <v>624.35199999999998</v>
      </c>
      <c r="K138">
        <v>668.57600000000002</v>
      </c>
    </row>
    <row r="139" spans="1:11" x14ac:dyDescent="0.45">
      <c r="A139">
        <v>695.41099999999994</v>
      </c>
      <c r="B139">
        <v>624.31799999999998</v>
      </c>
      <c r="C139">
        <v>624.35699999999997</v>
      </c>
      <c r="D139">
        <v>625.36500000000001</v>
      </c>
      <c r="E139">
        <v>624.89599999999996</v>
      </c>
      <c r="F139">
        <v>593.26499999999999</v>
      </c>
      <c r="G139">
        <v>680.08100000000002</v>
      </c>
      <c r="H139">
        <v>679.92899999999997</v>
      </c>
      <c r="I139">
        <v>598.54499999999996</v>
      </c>
      <c r="J139">
        <v>624.351</v>
      </c>
      <c r="K139">
        <v>668.57</v>
      </c>
    </row>
    <row r="140" spans="1:11" x14ac:dyDescent="0.45">
      <c r="A140">
        <v>695.452</v>
      </c>
      <c r="B140">
        <v>624.32500000000005</v>
      </c>
      <c r="C140">
        <v>624.40800000000002</v>
      </c>
      <c r="D140">
        <v>625.41600000000005</v>
      </c>
      <c r="E140">
        <v>624.91700000000003</v>
      </c>
      <c r="F140">
        <v>593.23299999999995</v>
      </c>
      <c r="G140">
        <v>680.17899999999997</v>
      </c>
      <c r="H140">
        <v>679.97400000000005</v>
      </c>
      <c r="I140">
        <v>598.59100000000001</v>
      </c>
      <c r="J140">
        <v>624.40200000000004</v>
      </c>
      <c r="K140">
        <v>668.65700000000004</v>
      </c>
    </row>
    <row r="141" spans="1:11" x14ac:dyDescent="0.45">
      <c r="A141">
        <v>695.47900000000004</v>
      </c>
      <c r="B141">
        <v>624.31299999999999</v>
      </c>
      <c r="C141">
        <v>624.38699999999994</v>
      </c>
      <c r="D141">
        <v>625.39099999999996</v>
      </c>
      <c r="E141">
        <v>624.89200000000005</v>
      </c>
      <c r="F141">
        <v>593.35299999999995</v>
      </c>
      <c r="G141">
        <v>680.18600000000004</v>
      </c>
      <c r="H141">
        <v>680.00199999999995</v>
      </c>
      <c r="I141">
        <v>598.61</v>
      </c>
      <c r="J141">
        <v>624.38099999999997</v>
      </c>
      <c r="K141">
        <v>668.66499999999996</v>
      </c>
    </row>
    <row r="142" spans="1:11" x14ac:dyDescent="0.45">
      <c r="A142">
        <v>695.58199999999999</v>
      </c>
      <c r="B142">
        <v>624.26900000000001</v>
      </c>
      <c r="C142">
        <v>624.31200000000001</v>
      </c>
      <c r="D142">
        <v>625.31399999999996</v>
      </c>
      <c r="E142">
        <v>624.85599999999999</v>
      </c>
      <c r="F142">
        <v>593.11500000000001</v>
      </c>
      <c r="G142">
        <v>680.35400000000004</v>
      </c>
      <c r="H142">
        <v>680.08600000000001</v>
      </c>
      <c r="I142">
        <v>598.471</v>
      </c>
      <c r="J142">
        <v>624.30600000000004</v>
      </c>
      <c r="K142">
        <v>668.69100000000003</v>
      </c>
    </row>
    <row r="143" spans="1:11" x14ac:dyDescent="0.45">
      <c r="A143">
        <v>695.71900000000005</v>
      </c>
      <c r="B143">
        <v>624.16499999999996</v>
      </c>
      <c r="C143">
        <v>624.21500000000003</v>
      </c>
      <c r="D143">
        <v>625.20000000000005</v>
      </c>
      <c r="E143">
        <v>624.73800000000006</v>
      </c>
      <c r="F143">
        <v>593.08699999999999</v>
      </c>
      <c r="G143">
        <v>680.57899999999995</v>
      </c>
      <c r="H143">
        <v>680.17899999999997</v>
      </c>
      <c r="I143">
        <v>598.38</v>
      </c>
      <c r="J143">
        <v>624.20899999999995</v>
      </c>
      <c r="K143">
        <v>668.66800000000001</v>
      </c>
    </row>
    <row r="144" spans="1:11" x14ac:dyDescent="0.45">
      <c r="A144">
        <v>695.77599999999995</v>
      </c>
      <c r="B144">
        <v>623.94899999999996</v>
      </c>
      <c r="C144">
        <v>624.024</v>
      </c>
      <c r="D144">
        <v>625.01</v>
      </c>
      <c r="E144">
        <v>624.54200000000003</v>
      </c>
      <c r="F144">
        <v>593.09500000000003</v>
      </c>
      <c r="G144">
        <v>680.65200000000004</v>
      </c>
      <c r="H144">
        <v>680.25699999999995</v>
      </c>
      <c r="I144">
        <v>598.23400000000004</v>
      </c>
      <c r="J144">
        <v>624.01700000000005</v>
      </c>
      <c r="K144">
        <v>668.66899999999998</v>
      </c>
    </row>
    <row r="145" spans="1:11" x14ac:dyDescent="0.45">
      <c r="A145">
        <v>696.16700000000003</v>
      </c>
      <c r="B145">
        <v>623.89599999999996</v>
      </c>
      <c r="C145">
        <v>623.83699999999999</v>
      </c>
      <c r="D145">
        <v>624.83799999999997</v>
      </c>
      <c r="E145">
        <v>624.48099999999999</v>
      </c>
      <c r="F145">
        <v>593.16099999999994</v>
      </c>
      <c r="G145">
        <v>680.88099999999997</v>
      </c>
      <c r="H145">
        <v>680.38900000000001</v>
      </c>
      <c r="I145">
        <v>598.05899999999997</v>
      </c>
      <c r="J145">
        <v>623.83100000000002</v>
      </c>
      <c r="K145">
        <v>668.72900000000004</v>
      </c>
    </row>
    <row r="146" spans="1:11" x14ac:dyDescent="0.45">
      <c r="A146">
        <v>696.28700000000003</v>
      </c>
      <c r="B146">
        <v>623.774</v>
      </c>
      <c r="C146">
        <v>623.68499999999995</v>
      </c>
      <c r="D146">
        <v>624.70299999999997</v>
      </c>
      <c r="E146">
        <v>624.36900000000003</v>
      </c>
      <c r="F146">
        <v>593.20600000000002</v>
      </c>
      <c r="G146">
        <v>681.05499999999995</v>
      </c>
      <c r="H146">
        <v>680.45299999999997</v>
      </c>
      <c r="I146">
        <v>597.99400000000003</v>
      </c>
      <c r="J146">
        <v>623.67899999999997</v>
      </c>
      <c r="K146">
        <v>668.70799999999997</v>
      </c>
    </row>
    <row r="147" spans="1:11" x14ac:dyDescent="0.45">
      <c r="A147">
        <v>696.5</v>
      </c>
      <c r="B147">
        <v>623.66499999999996</v>
      </c>
      <c r="C147">
        <v>623.54399999999998</v>
      </c>
      <c r="D147">
        <v>624.53300000000002</v>
      </c>
      <c r="E147">
        <v>624.23800000000006</v>
      </c>
      <c r="F147">
        <v>593.39700000000005</v>
      </c>
      <c r="G147">
        <v>681.35900000000004</v>
      </c>
      <c r="H147">
        <v>680.77499999999998</v>
      </c>
      <c r="I147">
        <v>597.88800000000003</v>
      </c>
      <c r="J147">
        <v>623.53800000000001</v>
      </c>
      <c r="K147">
        <v>668.75</v>
      </c>
    </row>
    <row r="148" spans="1:11" x14ac:dyDescent="0.45">
      <c r="A148">
        <v>696.87400000000002</v>
      </c>
      <c r="B148">
        <v>623.68299999999999</v>
      </c>
      <c r="C148">
        <v>623.53800000000001</v>
      </c>
      <c r="D148">
        <v>624.52</v>
      </c>
      <c r="E148">
        <v>624.24</v>
      </c>
      <c r="F148">
        <v>593.548</v>
      </c>
      <c r="G148">
        <v>681.82399999999996</v>
      </c>
      <c r="H148">
        <v>681.26099999999997</v>
      </c>
      <c r="I148">
        <v>597.88099999999997</v>
      </c>
      <c r="J148">
        <v>623.53200000000004</v>
      </c>
      <c r="K148">
        <v>668.86400000000003</v>
      </c>
    </row>
    <row r="149" spans="1:11" x14ac:dyDescent="0.45">
      <c r="A149">
        <v>697.11800000000005</v>
      </c>
      <c r="B149">
        <v>623.68499999999995</v>
      </c>
      <c r="C149">
        <v>623.51300000000003</v>
      </c>
      <c r="D149">
        <v>624.49400000000003</v>
      </c>
      <c r="E149">
        <v>624.245</v>
      </c>
      <c r="F149">
        <v>593.68200000000002</v>
      </c>
      <c r="G149">
        <v>682.03899999999999</v>
      </c>
      <c r="H149">
        <v>681.59100000000001</v>
      </c>
      <c r="I149">
        <v>597.93600000000004</v>
      </c>
      <c r="J149">
        <v>623.50699999999995</v>
      </c>
      <c r="K149">
        <v>669.01900000000001</v>
      </c>
    </row>
    <row r="150" spans="1:11" x14ac:dyDescent="0.45">
      <c r="A150">
        <v>697.02</v>
      </c>
      <c r="B150">
        <v>623.61</v>
      </c>
      <c r="C150">
        <v>623.48599999999999</v>
      </c>
      <c r="D150">
        <v>624.46400000000006</v>
      </c>
      <c r="E150">
        <v>624.17100000000005</v>
      </c>
      <c r="F150">
        <v>593.70500000000004</v>
      </c>
      <c r="G150">
        <v>682.154</v>
      </c>
      <c r="H150">
        <v>681.71100000000001</v>
      </c>
      <c r="I150">
        <v>597.87199999999996</v>
      </c>
      <c r="J150">
        <v>623.48</v>
      </c>
      <c r="K150">
        <v>669.03</v>
      </c>
    </row>
    <row r="151" spans="1:11" x14ac:dyDescent="0.45">
      <c r="A151">
        <v>623.55799999999999</v>
      </c>
      <c r="B151">
        <v>623.40599999999995</v>
      </c>
      <c r="C151">
        <v>624.36300000000006</v>
      </c>
      <c r="D151">
        <v>624.09299999999996</v>
      </c>
      <c r="E151">
        <v>593.67700000000002</v>
      </c>
      <c r="F151">
        <v>682.25400000000002</v>
      </c>
      <c r="G151">
        <v>681.72500000000002</v>
      </c>
      <c r="H151">
        <v>597.798</v>
      </c>
      <c r="I151">
        <v>623.4</v>
      </c>
      <c r="J151">
        <v>668.98199999999997</v>
      </c>
    </row>
    <row r="152" spans="1:11" x14ac:dyDescent="0.45">
      <c r="A152">
        <v>623.54200000000003</v>
      </c>
      <c r="B152">
        <v>623.4</v>
      </c>
      <c r="C152">
        <v>624.34900000000005</v>
      </c>
      <c r="D152">
        <v>624.07399999999996</v>
      </c>
      <c r="E152">
        <v>593.62900000000002</v>
      </c>
      <c r="F152">
        <v>682.33</v>
      </c>
      <c r="G152">
        <v>681.74400000000003</v>
      </c>
      <c r="H152">
        <v>597.73</v>
      </c>
      <c r="I152">
        <v>623.39400000000001</v>
      </c>
      <c r="J152">
        <v>669.02300000000002</v>
      </c>
    </row>
    <row r="153" spans="1:11" x14ac:dyDescent="0.45">
      <c r="A153">
        <v>623.53099999999995</v>
      </c>
      <c r="B153">
        <v>623.37099999999998</v>
      </c>
      <c r="C153">
        <v>624.33600000000001</v>
      </c>
      <c r="D153">
        <v>624.06700000000001</v>
      </c>
      <c r="E153">
        <v>593.58299999999997</v>
      </c>
      <c r="F153">
        <v>682.41099999999994</v>
      </c>
      <c r="G153">
        <v>681.81500000000005</v>
      </c>
      <c r="H153">
        <v>597.72299999999996</v>
      </c>
      <c r="I153">
        <v>623.36500000000001</v>
      </c>
      <c r="J153">
        <v>669.07</v>
      </c>
    </row>
    <row r="154" spans="1:11" x14ac:dyDescent="0.45">
      <c r="A154">
        <v>623.58900000000006</v>
      </c>
      <c r="B154">
        <v>623.38199999999995</v>
      </c>
      <c r="C154">
        <v>624.35199999999998</v>
      </c>
      <c r="D154">
        <v>624.13099999999997</v>
      </c>
      <c r="E154">
        <v>593.596</v>
      </c>
      <c r="F154">
        <v>682.53800000000001</v>
      </c>
      <c r="G154">
        <v>681.92200000000003</v>
      </c>
      <c r="H154">
        <v>597.77499999999998</v>
      </c>
      <c r="I154">
        <v>623.37699999999995</v>
      </c>
      <c r="J154">
        <v>669.096</v>
      </c>
    </row>
    <row r="155" spans="1:11" x14ac:dyDescent="0.45">
      <c r="A155">
        <v>623.66800000000001</v>
      </c>
      <c r="B155">
        <v>623.43899999999996</v>
      </c>
      <c r="C155">
        <v>624.41099999999994</v>
      </c>
      <c r="D155">
        <v>624.202</v>
      </c>
      <c r="E155">
        <v>593.70699999999999</v>
      </c>
      <c r="F155">
        <v>682.65599999999995</v>
      </c>
      <c r="G155">
        <v>681.98599999999999</v>
      </c>
      <c r="H155">
        <v>597.81700000000001</v>
      </c>
      <c r="I155">
        <v>623.43299999999999</v>
      </c>
      <c r="J155">
        <v>669.16600000000005</v>
      </c>
    </row>
    <row r="156" spans="1:11" x14ac:dyDescent="0.45">
      <c r="A156">
        <v>623.71500000000003</v>
      </c>
      <c r="B156">
        <v>623.529</v>
      </c>
      <c r="C156">
        <v>624.49599999999998</v>
      </c>
      <c r="D156">
        <v>624.25599999999997</v>
      </c>
      <c r="E156">
        <v>593.75</v>
      </c>
      <c r="F156">
        <v>682.78399999999999</v>
      </c>
      <c r="G156">
        <v>682.12699999999995</v>
      </c>
      <c r="H156">
        <v>597.90700000000004</v>
      </c>
      <c r="I156">
        <v>623.52300000000002</v>
      </c>
      <c r="J156">
        <v>669.28</v>
      </c>
    </row>
    <row r="157" spans="1:11" x14ac:dyDescent="0.45">
      <c r="A157">
        <v>623.78</v>
      </c>
      <c r="B157">
        <v>623.55899999999997</v>
      </c>
      <c r="C157">
        <v>624.52700000000004</v>
      </c>
      <c r="D157">
        <v>624.31700000000001</v>
      </c>
      <c r="E157">
        <v>593.83699999999999</v>
      </c>
      <c r="F157">
        <v>682.83199999999999</v>
      </c>
      <c r="G157">
        <v>682.24</v>
      </c>
      <c r="H157">
        <v>597.91300000000001</v>
      </c>
      <c r="I157">
        <v>623.55200000000002</v>
      </c>
      <c r="J157">
        <v>669.33299999999997</v>
      </c>
    </row>
    <row r="158" spans="1:11" x14ac:dyDescent="0.45">
      <c r="A158">
        <v>623.81700000000001</v>
      </c>
      <c r="B158">
        <v>623.57899999999995</v>
      </c>
      <c r="C158">
        <v>624.54399999999998</v>
      </c>
      <c r="D158">
        <v>624.33900000000006</v>
      </c>
      <c r="E158">
        <v>593.88300000000004</v>
      </c>
      <c r="F158">
        <v>682.93399999999997</v>
      </c>
      <c r="G158">
        <v>682.32</v>
      </c>
      <c r="H158">
        <v>598.04700000000003</v>
      </c>
      <c r="I158">
        <v>623.572</v>
      </c>
      <c r="J158">
        <v>669.33500000000004</v>
      </c>
    </row>
    <row r="159" spans="1:11" x14ac:dyDescent="0.45">
      <c r="A159">
        <v>623.80600000000004</v>
      </c>
      <c r="B159">
        <v>623.553</v>
      </c>
      <c r="C159">
        <v>624.53399999999999</v>
      </c>
      <c r="D159">
        <v>624.34400000000005</v>
      </c>
      <c r="E159">
        <v>593.93299999999999</v>
      </c>
      <c r="F159">
        <v>682.94200000000001</v>
      </c>
      <c r="G159">
        <v>682.23900000000003</v>
      </c>
      <c r="H159">
        <v>597.93899999999996</v>
      </c>
      <c r="I159">
        <v>623.54700000000003</v>
      </c>
      <c r="J159">
        <v>669.32</v>
      </c>
    </row>
    <row r="160" spans="1:11" x14ac:dyDescent="0.45">
      <c r="A160">
        <v>623.95699999999999</v>
      </c>
      <c r="B160">
        <v>623.673</v>
      </c>
      <c r="C160">
        <v>624.63199999999995</v>
      </c>
      <c r="D160">
        <v>624.47299999999996</v>
      </c>
      <c r="E160">
        <v>593.93899999999996</v>
      </c>
      <c r="F160">
        <v>683.16200000000003</v>
      </c>
      <c r="G160">
        <v>682.47</v>
      </c>
      <c r="H160">
        <v>598.07100000000003</v>
      </c>
      <c r="I160">
        <v>623.66600000000005</v>
      </c>
      <c r="J160">
        <v>669.40899999999999</v>
      </c>
    </row>
    <row r="161" spans="1:10" x14ac:dyDescent="0.45">
      <c r="A161">
        <v>623.99199999999996</v>
      </c>
      <c r="B161">
        <v>623.73900000000003</v>
      </c>
      <c r="C161">
        <v>624.69799999999998</v>
      </c>
      <c r="D161">
        <v>624.50300000000004</v>
      </c>
      <c r="E161">
        <v>594.04100000000005</v>
      </c>
      <c r="F161">
        <v>683.21900000000005</v>
      </c>
      <c r="G161">
        <v>682.51800000000003</v>
      </c>
      <c r="H161">
        <v>598.18700000000001</v>
      </c>
      <c r="I161">
        <v>623.73299999999995</v>
      </c>
      <c r="J161">
        <v>669.452</v>
      </c>
    </row>
    <row r="162" spans="1:10" x14ac:dyDescent="0.45">
      <c r="A162">
        <v>624.05100000000004</v>
      </c>
      <c r="B162">
        <v>623.75800000000004</v>
      </c>
      <c r="C162">
        <v>624.71199999999999</v>
      </c>
      <c r="D162">
        <v>624.553</v>
      </c>
      <c r="E162">
        <v>594.15800000000002</v>
      </c>
      <c r="F162">
        <v>683.25099999999998</v>
      </c>
      <c r="G162">
        <v>682.548</v>
      </c>
      <c r="H162">
        <v>598.16099999999994</v>
      </c>
      <c r="I162">
        <v>623.75099999999998</v>
      </c>
      <c r="J162">
        <v>669.495</v>
      </c>
    </row>
    <row r="163" spans="1:10" x14ac:dyDescent="0.45">
      <c r="A163">
        <v>624.04600000000005</v>
      </c>
      <c r="B163">
        <v>623.78099999999995</v>
      </c>
      <c r="C163">
        <v>624.74400000000003</v>
      </c>
      <c r="D163">
        <v>624.553</v>
      </c>
      <c r="E163">
        <v>594.07899999999995</v>
      </c>
      <c r="F163">
        <v>683.23299999999995</v>
      </c>
      <c r="G163">
        <v>682.55600000000004</v>
      </c>
      <c r="H163">
        <v>598.18299999999999</v>
      </c>
      <c r="I163">
        <v>623.774</v>
      </c>
      <c r="J163">
        <v>669.48099999999999</v>
      </c>
    </row>
    <row r="164" spans="1:10" x14ac:dyDescent="0.45">
      <c r="A164">
        <v>624.02300000000002</v>
      </c>
      <c r="B164">
        <v>623.74199999999996</v>
      </c>
      <c r="C164">
        <v>624.70299999999997</v>
      </c>
      <c r="D164">
        <v>624.53399999999999</v>
      </c>
      <c r="E164">
        <v>594.01900000000001</v>
      </c>
      <c r="F164">
        <v>683.21299999999997</v>
      </c>
      <c r="G164">
        <v>682.49800000000005</v>
      </c>
      <c r="H164">
        <v>598.20000000000005</v>
      </c>
      <c r="I164">
        <v>623.73599999999999</v>
      </c>
      <c r="J164">
        <v>669.46500000000003</v>
      </c>
    </row>
    <row r="165" spans="1:10" x14ac:dyDescent="0.45">
      <c r="A165">
        <v>624.04300000000001</v>
      </c>
      <c r="B165">
        <v>623.78399999999999</v>
      </c>
      <c r="C165">
        <v>624.75599999999997</v>
      </c>
      <c r="D165">
        <v>624.56700000000001</v>
      </c>
      <c r="E165">
        <v>594.17499999999995</v>
      </c>
      <c r="F165">
        <v>683.29399999999998</v>
      </c>
      <c r="G165">
        <v>682.58699999999999</v>
      </c>
      <c r="H165">
        <v>598.255</v>
      </c>
      <c r="I165">
        <v>623.77700000000004</v>
      </c>
      <c r="J165">
        <v>669.53899999999999</v>
      </c>
    </row>
    <row r="166" spans="1:10" x14ac:dyDescent="0.45">
      <c r="A166">
        <v>624.08600000000001</v>
      </c>
      <c r="B166">
        <v>623.78399999999999</v>
      </c>
      <c r="C166">
        <v>624.755</v>
      </c>
      <c r="D166">
        <v>624.59500000000003</v>
      </c>
      <c r="E166">
        <v>594.15499999999997</v>
      </c>
      <c r="F166">
        <v>683.30700000000002</v>
      </c>
      <c r="G166">
        <v>682.61300000000006</v>
      </c>
      <c r="H166">
        <v>598.18100000000004</v>
      </c>
      <c r="I166">
        <v>623.77700000000004</v>
      </c>
      <c r="J166">
        <v>669.54300000000001</v>
      </c>
    </row>
    <row r="167" spans="1:10" x14ac:dyDescent="0.45">
      <c r="A167">
        <v>624.00199999999995</v>
      </c>
      <c r="B167">
        <v>623.74099999999999</v>
      </c>
      <c r="C167">
        <v>624.70399999999995</v>
      </c>
      <c r="D167">
        <v>624.51499999999999</v>
      </c>
      <c r="E167">
        <v>594.14700000000005</v>
      </c>
      <c r="F167">
        <v>683.26</v>
      </c>
      <c r="G167">
        <v>682.47799999999995</v>
      </c>
      <c r="H167">
        <v>598.18899999999996</v>
      </c>
      <c r="I167">
        <v>623.73400000000004</v>
      </c>
      <c r="J167">
        <v>669.47299999999996</v>
      </c>
    </row>
    <row r="168" spans="1:10" x14ac:dyDescent="0.45">
      <c r="A168">
        <v>623.86199999999997</v>
      </c>
      <c r="B168">
        <v>623.61699999999996</v>
      </c>
      <c r="C168">
        <v>624.58699999999999</v>
      </c>
      <c r="D168">
        <v>624.39</v>
      </c>
      <c r="E168">
        <v>594.07600000000002</v>
      </c>
      <c r="F168">
        <v>683.15499999999997</v>
      </c>
      <c r="G168">
        <v>682.40800000000002</v>
      </c>
      <c r="H168">
        <v>598.12300000000005</v>
      </c>
      <c r="I168">
        <v>623.61</v>
      </c>
      <c r="J168">
        <v>669.40099999999995</v>
      </c>
    </row>
    <row r="169" spans="1:10" x14ac:dyDescent="0.45">
      <c r="A169">
        <v>623.82000000000005</v>
      </c>
      <c r="B169">
        <v>623.61599999999999</v>
      </c>
      <c r="C169">
        <v>624.57299999999998</v>
      </c>
      <c r="D169">
        <v>624.34699999999998</v>
      </c>
      <c r="E169">
        <v>594.00699999999995</v>
      </c>
      <c r="F169">
        <v>683.14599999999996</v>
      </c>
      <c r="G169">
        <v>682.38499999999999</v>
      </c>
      <c r="H169">
        <v>598.13800000000003</v>
      </c>
      <c r="I169">
        <v>623.61</v>
      </c>
      <c r="J169">
        <v>669.34299999999996</v>
      </c>
    </row>
    <row r="170" spans="1:10" x14ac:dyDescent="0.45">
      <c r="A170">
        <v>623.90300000000002</v>
      </c>
      <c r="B170">
        <v>623.70100000000002</v>
      </c>
      <c r="C170">
        <v>624.66099999999994</v>
      </c>
      <c r="D170">
        <v>624.42600000000004</v>
      </c>
      <c r="E170">
        <v>594.053</v>
      </c>
      <c r="F170">
        <v>683.21400000000006</v>
      </c>
      <c r="G170">
        <v>682.47799999999995</v>
      </c>
      <c r="H170">
        <v>598.22400000000005</v>
      </c>
      <c r="I170">
        <v>623.69500000000005</v>
      </c>
      <c r="J170">
        <v>669.42499999999995</v>
      </c>
    </row>
    <row r="171" spans="1:10" x14ac:dyDescent="0.45">
      <c r="A171">
        <v>624.03300000000002</v>
      </c>
      <c r="B171">
        <v>623.78399999999999</v>
      </c>
      <c r="C171">
        <v>624.75099999999998</v>
      </c>
      <c r="D171">
        <v>624.54300000000001</v>
      </c>
      <c r="E171">
        <v>594.17600000000004</v>
      </c>
      <c r="F171">
        <v>683.32399999999996</v>
      </c>
      <c r="G171">
        <v>682.56700000000001</v>
      </c>
      <c r="H171">
        <v>598.26900000000001</v>
      </c>
      <c r="I171">
        <v>623.77800000000002</v>
      </c>
      <c r="J171">
        <v>669.56700000000001</v>
      </c>
    </row>
    <row r="172" spans="1:10" x14ac:dyDescent="0.45">
      <c r="A172">
        <v>624.05799999999999</v>
      </c>
      <c r="B172">
        <v>623.80399999999997</v>
      </c>
      <c r="C172">
        <v>624.77300000000002</v>
      </c>
      <c r="D172">
        <v>624.57000000000005</v>
      </c>
      <c r="E172">
        <v>594.27</v>
      </c>
      <c r="F172">
        <v>683.375</v>
      </c>
      <c r="G172">
        <v>682.61099999999999</v>
      </c>
      <c r="H172">
        <v>598.30799999999999</v>
      </c>
      <c r="I172">
        <v>623.79700000000003</v>
      </c>
      <c r="J172">
        <v>669.61199999999997</v>
      </c>
    </row>
    <row r="173" spans="1:10" x14ac:dyDescent="0.45">
      <c r="A173">
        <v>624.07299999999998</v>
      </c>
      <c r="B173">
        <v>623.82399999999996</v>
      </c>
      <c r="C173">
        <v>624.78599999999994</v>
      </c>
      <c r="D173">
        <v>624.58100000000002</v>
      </c>
      <c r="E173">
        <v>594.24199999999996</v>
      </c>
      <c r="F173">
        <v>683.36199999999997</v>
      </c>
      <c r="G173">
        <v>682.62199999999996</v>
      </c>
      <c r="H173">
        <v>598.36</v>
      </c>
      <c r="I173">
        <v>623.81700000000001</v>
      </c>
      <c r="J173">
        <v>669.55399999999997</v>
      </c>
    </row>
    <row r="174" spans="1:10" x14ac:dyDescent="0.45">
      <c r="A174">
        <v>624.05399999999997</v>
      </c>
      <c r="B174">
        <v>623.78599999999994</v>
      </c>
      <c r="C174">
        <v>624.76300000000003</v>
      </c>
      <c r="D174">
        <v>624.55799999999999</v>
      </c>
      <c r="E174">
        <v>594.20699999999999</v>
      </c>
      <c r="F174">
        <v>683.38800000000003</v>
      </c>
      <c r="G174">
        <v>682.53200000000004</v>
      </c>
      <c r="H174">
        <v>598.36300000000006</v>
      </c>
      <c r="I174">
        <v>623.78</v>
      </c>
      <c r="J174">
        <v>669.53599999999994</v>
      </c>
    </row>
    <row r="175" spans="1:10" x14ac:dyDescent="0.45">
      <c r="A175">
        <v>624.08600000000001</v>
      </c>
      <c r="B175">
        <v>623.83100000000002</v>
      </c>
      <c r="C175">
        <v>624.80399999999997</v>
      </c>
      <c r="D175">
        <v>624.596</v>
      </c>
      <c r="E175">
        <v>594.26599999999996</v>
      </c>
      <c r="F175">
        <v>683.43899999999996</v>
      </c>
      <c r="G175">
        <v>682.61300000000006</v>
      </c>
      <c r="H175">
        <v>598.35500000000002</v>
      </c>
      <c r="I175">
        <v>623.82399999999996</v>
      </c>
      <c r="J175">
        <v>669.61300000000006</v>
      </c>
    </row>
    <row r="176" spans="1:10" x14ac:dyDescent="0.45">
      <c r="A176">
        <v>624.12699999999995</v>
      </c>
      <c r="B176">
        <v>623.846</v>
      </c>
      <c r="C176">
        <v>624.81500000000005</v>
      </c>
      <c r="D176">
        <v>624.62800000000004</v>
      </c>
      <c r="E176">
        <v>594.25699999999995</v>
      </c>
      <c r="F176">
        <v>683.47699999999998</v>
      </c>
      <c r="G176">
        <v>682.68</v>
      </c>
      <c r="H176">
        <v>598.37900000000002</v>
      </c>
      <c r="I176">
        <v>623.83900000000006</v>
      </c>
      <c r="J176">
        <v>669.62199999999996</v>
      </c>
    </row>
    <row r="177" spans="1:10" x14ac:dyDescent="0.45">
      <c r="A177">
        <v>624.06899999999996</v>
      </c>
      <c r="B177">
        <v>623.79700000000003</v>
      </c>
      <c r="C177">
        <v>624.779</v>
      </c>
      <c r="D177">
        <v>624.57799999999997</v>
      </c>
      <c r="E177">
        <v>594.33600000000001</v>
      </c>
      <c r="F177">
        <v>683.44500000000005</v>
      </c>
      <c r="G177">
        <v>682.654</v>
      </c>
      <c r="H177">
        <v>598.35199999999998</v>
      </c>
      <c r="I177">
        <v>623.79100000000005</v>
      </c>
      <c r="J177">
        <v>669.56700000000001</v>
      </c>
    </row>
    <row r="178" spans="1:10" x14ac:dyDescent="0.45">
      <c r="A178">
        <v>623.98800000000006</v>
      </c>
      <c r="B178">
        <v>623.72199999999998</v>
      </c>
      <c r="C178">
        <v>624.70500000000004</v>
      </c>
      <c r="D178">
        <v>624.5</v>
      </c>
      <c r="E178">
        <v>594.13499999999999</v>
      </c>
      <c r="F178">
        <v>683.41399999999999</v>
      </c>
      <c r="G178">
        <v>682.57</v>
      </c>
      <c r="H178">
        <v>598.221</v>
      </c>
      <c r="I178">
        <v>623.71600000000001</v>
      </c>
      <c r="J178">
        <v>669.49599999999998</v>
      </c>
    </row>
    <row r="179" spans="1:10" x14ac:dyDescent="0.45">
      <c r="A179">
        <v>623.904</v>
      </c>
      <c r="B179">
        <v>623.649</v>
      </c>
      <c r="C179">
        <v>624.62900000000002</v>
      </c>
      <c r="D179">
        <v>624.43499999999995</v>
      </c>
      <c r="E179">
        <v>594.02300000000002</v>
      </c>
      <c r="F179">
        <v>683.35799999999995</v>
      </c>
      <c r="G179">
        <v>682.46699999999998</v>
      </c>
      <c r="H179">
        <v>598.22299999999996</v>
      </c>
      <c r="I179">
        <v>623.64300000000003</v>
      </c>
      <c r="J179">
        <v>669.42</v>
      </c>
    </row>
    <row r="180" spans="1:10" x14ac:dyDescent="0.45">
      <c r="A180">
        <v>623.84799999999996</v>
      </c>
      <c r="B180">
        <v>623.66300000000001</v>
      </c>
      <c r="C180">
        <v>624.63800000000003</v>
      </c>
      <c r="D180">
        <v>624.38199999999995</v>
      </c>
      <c r="E180">
        <v>594.06299999999999</v>
      </c>
      <c r="F180">
        <v>683.32</v>
      </c>
      <c r="G180">
        <v>682.51</v>
      </c>
      <c r="H180">
        <v>598.24800000000005</v>
      </c>
      <c r="I180">
        <v>623.65599999999995</v>
      </c>
      <c r="J180">
        <v>669.40099999999995</v>
      </c>
    </row>
    <row r="181" spans="1:10" x14ac:dyDescent="0.45">
      <c r="A181">
        <v>623.91399999999999</v>
      </c>
      <c r="B181">
        <v>623.71299999999997</v>
      </c>
      <c r="C181">
        <v>624.68100000000004</v>
      </c>
      <c r="D181">
        <v>624.44500000000005</v>
      </c>
      <c r="E181">
        <v>594.18100000000004</v>
      </c>
      <c r="F181">
        <v>683.31899999999996</v>
      </c>
      <c r="G181">
        <v>682.54200000000003</v>
      </c>
      <c r="H181">
        <v>598.21699999999998</v>
      </c>
      <c r="I181">
        <v>623.70699999999999</v>
      </c>
      <c r="J181">
        <v>669.44799999999998</v>
      </c>
    </row>
    <row r="182" spans="1:10" x14ac:dyDescent="0.45">
      <c r="A182">
        <v>623.995</v>
      </c>
      <c r="B182">
        <v>623.82100000000003</v>
      </c>
      <c r="C182">
        <v>624.78399999999999</v>
      </c>
      <c r="D182">
        <v>624.52800000000002</v>
      </c>
      <c r="E182">
        <v>594.33600000000001</v>
      </c>
      <c r="F182">
        <v>683.39700000000005</v>
      </c>
      <c r="G182">
        <v>682.68100000000004</v>
      </c>
      <c r="H182">
        <v>598.33000000000004</v>
      </c>
      <c r="I182">
        <v>623.81399999999996</v>
      </c>
      <c r="J182">
        <v>669.55200000000002</v>
      </c>
    </row>
    <row r="183" spans="1:10" x14ac:dyDescent="0.45">
      <c r="A183">
        <v>624.125</v>
      </c>
      <c r="B183">
        <v>623.96699999999998</v>
      </c>
      <c r="C183">
        <v>624.92100000000005</v>
      </c>
      <c r="D183">
        <v>624.64700000000005</v>
      </c>
      <c r="E183">
        <v>594.49</v>
      </c>
      <c r="F183">
        <v>683.49300000000005</v>
      </c>
      <c r="G183">
        <v>682.76599999999996</v>
      </c>
      <c r="H183">
        <v>598.54499999999996</v>
      </c>
      <c r="I183">
        <v>623.96</v>
      </c>
      <c r="J183">
        <v>669.66800000000001</v>
      </c>
    </row>
    <row r="184" spans="1:10" x14ac:dyDescent="0.45">
      <c r="A184">
        <v>624.26900000000001</v>
      </c>
      <c r="B184">
        <v>624.13099999999997</v>
      </c>
      <c r="C184">
        <v>625.09900000000005</v>
      </c>
      <c r="D184">
        <v>624.79899999999998</v>
      </c>
      <c r="E184">
        <v>594.63300000000004</v>
      </c>
      <c r="F184">
        <v>683.65</v>
      </c>
      <c r="G184">
        <v>682.94899999999996</v>
      </c>
      <c r="H184">
        <v>598.73699999999997</v>
      </c>
      <c r="I184">
        <v>624.12400000000002</v>
      </c>
      <c r="J184">
        <v>669.82500000000005</v>
      </c>
    </row>
    <row r="185" spans="1:10" x14ac:dyDescent="0.45">
      <c r="A185">
        <v>624.42399999999998</v>
      </c>
      <c r="B185">
        <v>624.31299999999999</v>
      </c>
      <c r="C185">
        <v>625.29200000000003</v>
      </c>
      <c r="D185">
        <v>624.97</v>
      </c>
      <c r="E185">
        <v>594.70100000000002</v>
      </c>
      <c r="F185">
        <v>683.75900000000001</v>
      </c>
      <c r="G185">
        <v>683.14300000000003</v>
      </c>
      <c r="H185">
        <v>598.79399999999998</v>
      </c>
      <c r="I185">
        <v>624.30700000000002</v>
      </c>
      <c r="J185">
        <v>670.00900000000001</v>
      </c>
    </row>
    <row r="186" spans="1:10" x14ac:dyDescent="0.45">
      <c r="A186">
        <v>624.58399999999995</v>
      </c>
      <c r="B186">
        <v>624.48299999999995</v>
      </c>
      <c r="C186">
        <v>625.45000000000005</v>
      </c>
      <c r="D186">
        <v>625.14200000000005</v>
      </c>
      <c r="E186">
        <v>594.84799999999996</v>
      </c>
      <c r="F186">
        <v>683.91399999999999</v>
      </c>
      <c r="G186">
        <v>683.25900000000001</v>
      </c>
      <c r="H186">
        <v>598.971</v>
      </c>
      <c r="I186">
        <v>624.476</v>
      </c>
      <c r="J186">
        <v>670.16700000000003</v>
      </c>
    </row>
    <row r="187" spans="1:10" x14ac:dyDescent="0.45">
      <c r="A187">
        <v>624.71799999999996</v>
      </c>
      <c r="B187">
        <v>624.56700000000001</v>
      </c>
      <c r="C187">
        <v>625.54700000000003</v>
      </c>
      <c r="D187">
        <v>625.28</v>
      </c>
      <c r="E187">
        <v>595.10599999999999</v>
      </c>
      <c r="F187">
        <v>684.01499999999999</v>
      </c>
      <c r="G187">
        <v>683.37400000000002</v>
      </c>
      <c r="H187">
        <v>599.09299999999996</v>
      </c>
      <c r="I187">
        <v>624.56100000000004</v>
      </c>
      <c r="J187">
        <v>670.28099999999995</v>
      </c>
    </row>
    <row r="188" spans="1:10" x14ac:dyDescent="0.45">
      <c r="A188">
        <v>624.80700000000002</v>
      </c>
      <c r="B188">
        <v>624.678</v>
      </c>
      <c r="C188">
        <v>625.65</v>
      </c>
      <c r="D188">
        <v>625.36699999999996</v>
      </c>
      <c r="E188">
        <v>595.10500000000002</v>
      </c>
      <c r="F188">
        <v>684.13099999999997</v>
      </c>
      <c r="G188">
        <v>683.51099999999997</v>
      </c>
      <c r="H188">
        <v>599.28099999999995</v>
      </c>
      <c r="I188">
        <v>624.67100000000005</v>
      </c>
      <c r="J188">
        <v>670.35</v>
      </c>
    </row>
    <row r="189" spans="1:10" x14ac:dyDescent="0.45">
      <c r="A189">
        <v>624.86199999999997</v>
      </c>
      <c r="B189">
        <v>624.74099999999999</v>
      </c>
      <c r="C189">
        <v>625.70799999999997</v>
      </c>
      <c r="D189">
        <v>625.41700000000003</v>
      </c>
      <c r="E189">
        <v>595.07500000000005</v>
      </c>
      <c r="F189">
        <v>684.17700000000002</v>
      </c>
      <c r="G189">
        <v>683.52300000000002</v>
      </c>
      <c r="H189">
        <v>599.22199999999998</v>
      </c>
      <c r="I189">
        <v>624.73500000000001</v>
      </c>
      <c r="J189">
        <v>670.44899999999996</v>
      </c>
    </row>
    <row r="190" spans="1:10" x14ac:dyDescent="0.45">
      <c r="A190">
        <v>624.95100000000002</v>
      </c>
      <c r="B190">
        <v>624.79700000000003</v>
      </c>
      <c r="C190">
        <v>625.76900000000001</v>
      </c>
      <c r="D190">
        <v>625.50800000000004</v>
      </c>
      <c r="E190">
        <v>595.12800000000004</v>
      </c>
      <c r="F190">
        <v>684.24300000000005</v>
      </c>
      <c r="G190">
        <v>683.61800000000005</v>
      </c>
      <c r="H190">
        <v>599.36900000000003</v>
      </c>
      <c r="I190">
        <v>624.79100000000005</v>
      </c>
      <c r="J190">
        <v>670.50699999999995</v>
      </c>
    </row>
    <row r="191" spans="1:10" x14ac:dyDescent="0.45">
      <c r="A191">
        <v>625.01499999999999</v>
      </c>
      <c r="B191">
        <v>624.89300000000003</v>
      </c>
      <c r="C191">
        <v>625.86699999999996</v>
      </c>
      <c r="D191">
        <v>625.57000000000005</v>
      </c>
      <c r="E191">
        <v>595.20000000000005</v>
      </c>
      <c r="F191">
        <v>684.34699999999998</v>
      </c>
      <c r="G191">
        <v>683.63199999999995</v>
      </c>
      <c r="H191">
        <v>599.35400000000004</v>
      </c>
      <c r="I191">
        <v>624.88599999999997</v>
      </c>
      <c r="J191">
        <v>670.56500000000005</v>
      </c>
    </row>
    <row r="192" spans="1:10" x14ac:dyDescent="0.45">
      <c r="A192">
        <v>625.00300000000004</v>
      </c>
      <c r="B192">
        <v>624.88499999999999</v>
      </c>
      <c r="C192">
        <v>625.84500000000003</v>
      </c>
      <c r="D192">
        <v>625.548</v>
      </c>
      <c r="E192">
        <v>595.19799999999998</v>
      </c>
      <c r="F192">
        <v>684.31100000000004</v>
      </c>
      <c r="G192">
        <v>683.63800000000003</v>
      </c>
      <c r="H192">
        <v>599.31399999999996</v>
      </c>
      <c r="I192">
        <v>624.87900000000002</v>
      </c>
      <c r="J192">
        <v>670.55799999999999</v>
      </c>
    </row>
    <row r="193" spans="1:10" x14ac:dyDescent="0.45">
      <c r="A193">
        <v>625</v>
      </c>
      <c r="B193">
        <v>624.88599999999997</v>
      </c>
      <c r="C193">
        <v>625.85799999999995</v>
      </c>
      <c r="D193">
        <v>625.55799999999999</v>
      </c>
      <c r="E193">
        <v>595.15700000000004</v>
      </c>
      <c r="F193">
        <v>684.30100000000004</v>
      </c>
      <c r="G193">
        <v>683.69</v>
      </c>
      <c r="H193">
        <v>599.39300000000003</v>
      </c>
      <c r="I193">
        <v>624.87900000000002</v>
      </c>
      <c r="J193">
        <v>670.55899999999997</v>
      </c>
    </row>
    <row r="194" spans="1:10" x14ac:dyDescent="0.45">
      <c r="A194">
        <v>624.98099999999999</v>
      </c>
      <c r="B194">
        <v>624.84500000000003</v>
      </c>
      <c r="C194">
        <v>625.82299999999998</v>
      </c>
      <c r="D194">
        <v>625.54200000000003</v>
      </c>
      <c r="E194">
        <v>595.16600000000005</v>
      </c>
      <c r="F194">
        <v>684.27200000000005</v>
      </c>
      <c r="G194">
        <v>683.65</v>
      </c>
      <c r="H194">
        <v>599.28399999999999</v>
      </c>
      <c r="I194">
        <v>624.83799999999997</v>
      </c>
      <c r="J194">
        <v>670.53200000000004</v>
      </c>
    </row>
    <row r="195" spans="1:10" x14ac:dyDescent="0.45">
      <c r="A195">
        <v>625.00800000000004</v>
      </c>
      <c r="B195">
        <v>624.86900000000003</v>
      </c>
      <c r="C195">
        <v>625.83600000000001</v>
      </c>
      <c r="D195">
        <v>625.55399999999997</v>
      </c>
      <c r="E195">
        <v>595.19600000000003</v>
      </c>
      <c r="F195">
        <v>684.26900000000001</v>
      </c>
      <c r="G195">
        <v>683.67399999999998</v>
      </c>
      <c r="H195">
        <v>599.38900000000001</v>
      </c>
      <c r="I195">
        <v>624.86199999999997</v>
      </c>
      <c r="J195">
        <v>670.53599999999994</v>
      </c>
    </row>
    <row r="196" spans="1:10" x14ac:dyDescent="0.45">
      <c r="A196">
        <v>625.07399999999996</v>
      </c>
      <c r="B196">
        <v>624.93399999999997</v>
      </c>
      <c r="C196">
        <v>625.91200000000003</v>
      </c>
      <c r="D196">
        <v>625.62400000000002</v>
      </c>
      <c r="E196">
        <v>595.23299999999995</v>
      </c>
      <c r="F196">
        <v>684.35400000000004</v>
      </c>
      <c r="G196">
        <v>683.65599999999995</v>
      </c>
      <c r="H196">
        <v>599.40700000000004</v>
      </c>
      <c r="I196">
        <v>624.928</v>
      </c>
      <c r="J196">
        <v>670.64800000000002</v>
      </c>
    </row>
    <row r="197" spans="1:10" x14ac:dyDescent="0.45">
      <c r="A197">
        <v>625.13900000000001</v>
      </c>
      <c r="B197">
        <v>624.96100000000001</v>
      </c>
      <c r="C197">
        <v>625.93499999999995</v>
      </c>
      <c r="D197">
        <v>625.68200000000002</v>
      </c>
      <c r="E197">
        <v>595.30399999999997</v>
      </c>
      <c r="F197">
        <v>684.40899999999999</v>
      </c>
      <c r="G197">
        <v>683.72900000000004</v>
      </c>
      <c r="H197">
        <v>599.47</v>
      </c>
      <c r="I197">
        <v>624.95500000000004</v>
      </c>
      <c r="J197">
        <v>670.68200000000002</v>
      </c>
    </row>
    <row r="198" spans="1:10" x14ac:dyDescent="0.45">
      <c r="A198">
        <v>625.14300000000003</v>
      </c>
      <c r="B198">
        <v>625.01900000000001</v>
      </c>
      <c r="C198">
        <v>625.99800000000005</v>
      </c>
      <c r="D198">
        <v>625.69600000000003</v>
      </c>
      <c r="E198">
        <v>595.33000000000004</v>
      </c>
      <c r="F198">
        <v>684.40499999999997</v>
      </c>
      <c r="G198">
        <v>683.72</v>
      </c>
      <c r="H198">
        <v>599.48099999999999</v>
      </c>
      <c r="I198">
        <v>625.01300000000003</v>
      </c>
      <c r="J198">
        <v>670.67700000000002</v>
      </c>
    </row>
    <row r="199" spans="1:10" x14ac:dyDescent="0.45">
      <c r="A199">
        <v>625.19399999999996</v>
      </c>
      <c r="B199">
        <v>625.029</v>
      </c>
      <c r="C199">
        <v>625.98400000000004</v>
      </c>
      <c r="D199">
        <v>625.72199999999998</v>
      </c>
      <c r="E199">
        <v>595.29499999999996</v>
      </c>
      <c r="F199">
        <v>684.47199999999998</v>
      </c>
      <c r="G199">
        <v>683.77300000000002</v>
      </c>
      <c r="H199">
        <v>599.57799999999997</v>
      </c>
      <c r="I199">
        <v>625.02200000000005</v>
      </c>
      <c r="J199">
        <v>670.71100000000001</v>
      </c>
    </row>
    <row r="200" spans="1:10" x14ac:dyDescent="0.45">
      <c r="A200">
        <v>625.33000000000004</v>
      </c>
      <c r="B200">
        <v>625.15800000000002</v>
      </c>
      <c r="C200">
        <v>626.12400000000002</v>
      </c>
      <c r="D200">
        <v>625.86699999999996</v>
      </c>
      <c r="E200">
        <v>595.423</v>
      </c>
      <c r="F200">
        <v>684.53899999999999</v>
      </c>
      <c r="G200">
        <v>683.89499999999998</v>
      </c>
      <c r="H200">
        <v>599.57899999999995</v>
      </c>
      <c r="I200">
        <v>625.15200000000004</v>
      </c>
      <c r="J200">
        <v>670.81200000000001</v>
      </c>
    </row>
    <row r="201" spans="1:10" x14ac:dyDescent="0.45">
      <c r="A201">
        <v>625.41600000000005</v>
      </c>
      <c r="B201">
        <v>625.20699999999999</v>
      </c>
      <c r="C201">
        <v>626.17700000000002</v>
      </c>
      <c r="D201">
        <v>625.95299999999997</v>
      </c>
      <c r="E201">
        <v>595.44500000000005</v>
      </c>
      <c r="F201">
        <v>684.61699999999996</v>
      </c>
      <c r="G201">
        <v>683.91499999999996</v>
      </c>
      <c r="H201">
        <v>599.69100000000003</v>
      </c>
      <c r="I201">
        <v>625.20000000000005</v>
      </c>
      <c r="J201">
        <v>670.86699999999996</v>
      </c>
    </row>
    <row r="202" spans="1:10" x14ac:dyDescent="0.45">
      <c r="A202">
        <v>625.34199999999998</v>
      </c>
      <c r="B202">
        <v>625.16099999999994</v>
      </c>
      <c r="C202">
        <v>626.12900000000002</v>
      </c>
      <c r="D202">
        <v>625.87900000000002</v>
      </c>
      <c r="E202">
        <v>595.29499999999996</v>
      </c>
      <c r="F202">
        <v>684.50800000000004</v>
      </c>
      <c r="G202">
        <v>683.85699999999997</v>
      </c>
      <c r="H202">
        <v>599.60199999999998</v>
      </c>
      <c r="I202">
        <v>625.154</v>
      </c>
      <c r="J202">
        <v>670.75900000000001</v>
      </c>
    </row>
    <row r="203" spans="1:10" x14ac:dyDescent="0.45">
      <c r="A203">
        <v>625.21299999999997</v>
      </c>
      <c r="B203">
        <v>624.97799999999995</v>
      </c>
      <c r="C203">
        <v>625.95600000000002</v>
      </c>
      <c r="D203">
        <v>625.73699999999997</v>
      </c>
      <c r="E203">
        <v>595.22500000000002</v>
      </c>
      <c r="F203">
        <v>684.39</v>
      </c>
      <c r="G203">
        <v>683.64599999999996</v>
      </c>
      <c r="H203">
        <v>599.49099999999999</v>
      </c>
      <c r="I203">
        <v>624.97199999999998</v>
      </c>
      <c r="J203">
        <v>670.62599999999998</v>
      </c>
    </row>
    <row r="204" spans="1:10" x14ac:dyDescent="0.45">
      <c r="A204">
        <v>625.08799999999997</v>
      </c>
      <c r="B204">
        <v>624.87300000000005</v>
      </c>
      <c r="C204">
        <v>625.83399999999995</v>
      </c>
      <c r="D204">
        <v>625.61099999999999</v>
      </c>
      <c r="E204">
        <v>595.03499999999997</v>
      </c>
      <c r="F204">
        <v>684.33699999999999</v>
      </c>
      <c r="G204">
        <v>683.56600000000003</v>
      </c>
      <c r="H204">
        <v>599.44600000000003</v>
      </c>
      <c r="I204">
        <v>624.86599999999999</v>
      </c>
      <c r="J204">
        <v>670.52099999999996</v>
      </c>
    </row>
    <row r="205" spans="1:10" x14ac:dyDescent="0.45">
      <c r="A205">
        <v>625.06899999999996</v>
      </c>
      <c r="B205">
        <v>624.80899999999997</v>
      </c>
      <c r="C205">
        <v>625.779</v>
      </c>
      <c r="D205">
        <v>625.59199999999998</v>
      </c>
      <c r="E205">
        <v>594.92700000000002</v>
      </c>
      <c r="F205">
        <v>684.22299999999996</v>
      </c>
      <c r="G205">
        <v>683.54700000000003</v>
      </c>
      <c r="H205">
        <v>599.33900000000006</v>
      </c>
      <c r="I205">
        <v>624.803</v>
      </c>
      <c r="J205">
        <v>670.48500000000001</v>
      </c>
    </row>
    <row r="206" spans="1:10" x14ac:dyDescent="0.45">
      <c r="A206">
        <v>625.04499999999996</v>
      </c>
      <c r="B206">
        <v>624.78800000000001</v>
      </c>
      <c r="C206">
        <v>625.76099999999997</v>
      </c>
      <c r="D206">
        <v>625.57399999999996</v>
      </c>
      <c r="E206">
        <v>594.91300000000001</v>
      </c>
      <c r="F206">
        <v>684.27200000000005</v>
      </c>
      <c r="G206">
        <v>683.45699999999999</v>
      </c>
      <c r="H206">
        <v>599.22900000000004</v>
      </c>
      <c r="I206">
        <v>624.78200000000004</v>
      </c>
      <c r="J206">
        <v>670.48099999999999</v>
      </c>
    </row>
    <row r="207" spans="1:10" x14ac:dyDescent="0.45">
      <c r="A207">
        <v>625.02599999999995</v>
      </c>
      <c r="B207">
        <v>624.77200000000005</v>
      </c>
      <c r="C207">
        <v>625.74</v>
      </c>
      <c r="D207">
        <v>625.54700000000003</v>
      </c>
      <c r="E207">
        <v>594.89400000000001</v>
      </c>
      <c r="F207">
        <v>684.25</v>
      </c>
      <c r="G207">
        <v>683.46500000000003</v>
      </c>
      <c r="H207">
        <v>599.28200000000004</v>
      </c>
      <c r="I207">
        <v>624.76599999999996</v>
      </c>
      <c r="J207">
        <v>670.452</v>
      </c>
    </row>
    <row r="208" spans="1:10" x14ac:dyDescent="0.45">
      <c r="A208">
        <v>625.03099999999995</v>
      </c>
      <c r="B208">
        <v>624.75699999999995</v>
      </c>
      <c r="C208">
        <v>625.73</v>
      </c>
      <c r="D208">
        <v>625.55700000000002</v>
      </c>
      <c r="E208">
        <v>594.875</v>
      </c>
      <c r="F208">
        <v>684.22799999999995</v>
      </c>
      <c r="G208">
        <v>683.47299999999996</v>
      </c>
      <c r="H208">
        <v>599.26900000000001</v>
      </c>
      <c r="I208">
        <v>624.75099999999998</v>
      </c>
      <c r="J208">
        <v>670.45500000000004</v>
      </c>
    </row>
    <row r="209" spans="1:10" x14ac:dyDescent="0.45">
      <c r="A209">
        <v>625.06100000000004</v>
      </c>
      <c r="B209">
        <v>624.81100000000004</v>
      </c>
      <c r="C209">
        <v>625.79300000000001</v>
      </c>
      <c r="D209">
        <v>625.59500000000003</v>
      </c>
      <c r="E209">
        <v>594.80899999999997</v>
      </c>
      <c r="F209">
        <v>684.29700000000003</v>
      </c>
      <c r="G209">
        <v>683.54899999999998</v>
      </c>
      <c r="H209">
        <v>599.38199999999995</v>
      </c>
      <c r="I209">
        <v>624.80399999999997</v>
      </c>
      <c r="J209">
        <v>670.49099999999999</v>
      </c>
    </row>
    <row r="210" spans="1:10" x14ac:dyDescent="0.45">
      <c r="A210">
        <v>625.08699999999999</v>
      </c>
      <c r="B210">
        <v>624.84299999999996</v>
      </c>
      <c r="C210">
        <v>625.81399999999996</v>
      </c>
      <c r="D210">
        <v>625.61500000000001</v>
      </c>
      <c r="E210">
        <v>594.80700000000002</v>
      </c>
      <c r="F210">
        <v>684.23599999999999</v>
      </c>
      <c r="G210">
        <v>683.58399999999995</v>
      </c>
      <c r="H210">
        <v>599.34199999999998</v>
      </c>
      <c r="I210">
        <v>624.83699999999999</v>
      </c>
      <c r="J210">
        <v>670.48400000000004</v>
      </c>
    </row>
    <row r="211" spans="1:10" x14ac:dyDescent="0.45">
      <c r="A211">
        <v>625.13300000000004</v>
      </c>
      <c r="B211">
        <v>624.90499999999997</v>
      </c>
      <c r="C211">
        <v>625.87300000000005</v>
      </c>
      <c r="D211">
        <v>625.66099999999994</v>
      </c>
      <c r="E211">
        <v>594.94299999999998</v>
      </c>
      <c r="F211">
        <v>684.35199999999998</v>
      </c>
      <c r="G211">
        <v>683.59799999999996</v>
      </c>
      <c r="H211">
        <v>599.43100000000004</v>
      </c>
      <c r="I211">
        <v>624.89800000000002</v>
      </c>
      <c r="J211">
        <v>670.56899999999996</v>
      </c>
    </row>
    <row r="212" spans="1:10" x14ac:dyDescent="0.45">
      <c r="A212">
        <v>625.19299999999998</v>
      </c>
      <c r="B212">
        <v>624.98500000000001</v>
      </c>
      <c r="C212">
        <v>625.95399999999995</v>
      </c>
      <c r="D212">
        <v>625.72</v>
      </c>
      <c r="E212">
        <v>595.13199999999995</v>
      </c>
      <c r="F212">
        <v>684.40499999999997</v>
      </c>
      <c r="G212">
        <v>683.61400000000003</v>
      </c>
      <c r="H212">
        <v>599.56200000000001</v>
      </c>
      <c r="I212">
        <v>624.97799999999995</v>
      </c>
      <c r="J212">
        <v>670.62699999999995</v>
      </c>
    </row>
    <row r="213" spans="1:10" x14ac:dyDescent="0.45">
      <c r="A213">
        <v>625.226</v>
      </c>
      <c r="B213">
        <v>625.05999999999995</v>
      </c>
      <c r="C213">
        <v>626.024</v>
      </c>
      <c r="D213">
        <v>625.74900000000002</v>
      </c>
      <c r="E213">
        <v>595.05999999999995</v>
      </c>
      <c r="F213">
        <v>684.45</v>
      </c>
      <c r="G213">
        <v>683.625</v>
      </c>
      <c r="H213">
        <v>599.67999999999995</v>
      </c>
      <c r="I213">
        <v>625.053</v>
      </c>
      <c r="J213">
        <v>670.63199999999995</v>
      </c>
    </row>
    <row r="214" spans="1:10" x14ac:dyDescent="0.45">
      <c r="A214">
        <v>625.23199999999997</v>
      </c>
      <c r="B214">
        <v>625.05399999999997</v>
      </c>
      <c r="C214">
        <v>626.02300000000002</v>
      </c>
      <c r="D214">
        <v>625.76300000000003</v>
      </c>
      <c r="E214">
        <v>595.25</v>
      </c>
      <c r="F214">
        <v>684.46199999999999</v>
      </c>
      <c r="G214">
        <v>683.66</v>
      </c>
      <c r="H214">
        <v>599.52599999999995</v>
      </c>
      <c r="I214">
        <v>625.04700000000003</v>
      </c>
      <c r="J214">
        <v>670.63</v>
      </c>
    </row>
    <row r="215" spans="1:10" x14ac:dyDescent="0.45">
      <c r="A215">
        <v>625.24699999999996</v>
      </c>
      <c r="B215">
        <v>625.09699999999998</v>
      </c>
      <c r="C215">
        <v>626.05999999999995</v>
      </c>
      <c r="D215">
        <v>625.78</v>
      </c>
      <c r="E215">
        <v>595.31200000000001</v>
      </c>
      <c r="F215">
        <v>684.40800000000002</v>
      </c>
      <c r="G215">
        <v>683.60599999999999</v>
      </c>
      <c r="H215">
        <v>599.54200000000003</v>
      </c>
      <c r="I215">
        <v>625.09</v>
      </c>
      <c r="J215">
        <v>670.68399999999997</v>
      </c>
    </row>
    <row r="216" spans="1:10" x14ac:dyDescent="0.45">
      <c r="A216">
        <v>625.24199999999996</v>
      </c>
      <c r="B216">
        <v>625.06100000000004</v>
      </c>
      <c r="C216">
        <v>626.029</v>
      </c>
      <c r="D216">
        <v>625.77300000000002</v>
      </c>
      <c r="E216">
        <v>595.31899999999996</v>
      </c>
      <c r="F216">
        <v>684.42600000000004</v>
      </c>
      <c r="G216">
        <v>683.59299999999996</v>
      </c>
      <c r="H216">
        <v>599.59699999999998</v>
      </c>
      <c r="I216">
        <v>625.05399999999997</v>
      </c>
      <c r="J216">
        <v>670.66700000000003</v>
      </c>
    </row>
    <row r="217" spans="1:10" x14ac:dyDescent="0.45">
      <c r="A217">
        <v>625.24199999999996</v>
      </c>
      <c r="B217">
        <v>625.10699999999997</v>
      </c>
      <c r="C217">
        <v>626.07799999999997</v>
      </c>
      <c r="D217">
        <v>625.77800000000002</v>
      </c>
      <c r="E217">
        <v>595.274</v>
      </c>
      <c r="F217">
        <v>684.43299999999999</v>
      </c>
      <c r="G217">
        <v>683.64</v>
      </c>
      <c r="H217">
        <v>599.63300000000004</v>
      </c>
      <c r="I217">
        <v>625.1</v>
      </c>
      <c r="J217">
        <v>670.66099999999994</v>
      </c>
    </row>
    <row r="218" spans="1:10" x14ac:dyDescent="0.45">
      <c r="A218">
        <v>625.21900000000005</v>
      </c>
      <c r="B218">
        <v>625.10699999999997</v>
      </c>
      <c r="C218">
        <v>626.06200000000001</v>
      </c>
      <c r="D218">
        <v>625.75</v>
      </c>
      <c r="E218">
        <v>595.23099999999999</v>
      </c>
      <c r="F218">
        <v>684.37300000000005</v>
      </c>
      <c r="G218">
        <v>683.62800000000004</v>
      </c>
      <c r="H218">
        <v>599.58900000000006</v>
      </c>
      <c r="I218">
        <v>625.101</v>
      </c>
      <c r="J218">
        <v>670.59100000000001</v>
      </c>
    </row>
    <row r="219" spans="1:10" x14ac:dyDescent="0.45">
      <c r="A219">
        <v>625.15800000000002</v>
      </c>
      <c r="B219">
        <v>624.99900000000002</v>
      </c>
      <c r="C219">
        <v>625.96500000000003</v>
      </c>
      <c r="D219">
        <v>625.69200000000001</v>
      </c>
      <c r="E219">
        <v>595.14800000000002</v>
      </c>
      <c r="F219">
        <v>684.32100000000003</v>
      </c>
      <c r="G219">
        <v>683.52</v>
      </c>
      <c r="H219">
        <v>599.43499999999995</v>
      </c>
      <c r="I219">
        <v>624.99199999999996</v>
      </c>
      <c r="J219">
        <v>670.548</v>
      </c>
    </row>
    <row r="220" spans="1:10" x14ac:dyDescent="0.45">
      <c r="A220">
        <v>625.11599999999999</v>
      </c>
      <c r="B220">
        <v>625.01099999999997</v>
      </c>
      <c r="C220">
        <v>625.95899999999995</v>
      </c>
      <c r="D220">
        <v>625.64400000000001</v>
      </c>
      <c r="E220">
        <v>595.221</v>
      </c>
      <c r="F220">
        <v>684.37400000000002</v>
      </c>
      <c r="G220">
        <v>683.50699999999995</v>
      </c>
      <c r="H220">
        <v>599.46199999999999</v>
      </c>
      <c r="I220">
        <v>625.00400000000002</v>
      </c>
      <c r="J220">
        <v>670.54700000000003</v>
      </c>
    </row>
    <row r="221" spans="1:10" x14ac:dyDescent="0.45">
      <c r="A221">
        <v>625.14099999999996</v>
      </c>
      <c r="B221">
        <v>624.995</v>
      </c>
      <c r="C221">
        <v>625.95899999999995</v>
      </c>
      <c r="D221">
        <v>625.67999999999995</v>
      </c>
      <c r="E221">
        <v>595.12599999999998</v>
      </c>
      <c r="F221">
        <v>684.33900000000006</v>
      </c>
      <c r="G221">
        <v>683.53</v>
      </c>
      <c r="H221">
        <v>599.471</v>
      </c>
      <c r="I221">
        <v>624.98800000000006</v>
      </c>
      <c r="J221">
        <v>670.54100000000005</v>
      </c>
    </row>
    <row r="222" spans="1:10" x14ac:dyDescent="0.45">
      <c r="A222">
        <v>625.14099999999996</v>
      </c>
      <c r="B222">
        <v>624.952</v>
      </c>
      <c r="C222">
        <v>625.90300000000002</v>
      </c>
      <c r="D222">
        <v>625.654</v>
      </c>
      <c r="E222">
        <v>595.04700000000003</v>
      </c>
      <c r="F222">
        <v>684.33500000000004</v>
      </c>
      <c r="G222">
        <v>683.51499999999999</v>
      </c>
      <c r="H222">
        <v>599.44299999999998</v>
      </c>
      <c r="I222">
        <v>624.94500000000005</v>
      </c>
      <c r="J222">
        <v>670.53499999999997</v>
      </c>
    </row>
    <row r="223" spans="1:10" x14ac:dyDescent="0.45">
      <c r="A223">
        <v>625.15800000000002</v>
      </c>
      <c r="B223">
        <v>624.98400000000004</v>
      </c>
      <c r="C223">
        <v>625.93799999999999</v>
      </c>
      <c r="D223">
        <v>625.67100000000005</v>
      </c>
      <c r="E223">
        <v>595.154</v>
      </c>
      <c r="F223">
        <v>684.35</v>
      </c>
      <c r="G223">
        <v>683.51300000000003</v>
      </c>
      <c r="H223">
        <v>599.41300000000001</v>
      </c>
      <c r="I223">
        <v>624.97699999999998</v>
      </c>
      <c r="J223">
        <v>670.56100000000004</v>
      </c>
    </row>
    <row r="224" spans="1:10" x14ac:dyDescent="0.45">
      <c r="A224">
        <v>625.20399999999995</v>
      </c>
      <c r="B224">
        <v>625.04600000000005</v>
      </c>
      <c r="C224">
        <v>626.00900000000001</v>
      </c>
      <c r="D224">
        <v>625.726</v>
      </c>
      <c r="E224">
        <v>595.125</v>
      </c>
      <c r="F224">
        <v>684.36400000000003</v>
      </c>
      <c r="G224">
        <v>683.553</v>
      </c>
      <c r="H224">
        <v>599.47799999999995</v>
      </c>
      <c r="I224">
        <v>625.04</v>
      </c>
      <c r="J224">
        <v>670.601</v>
      </c>
    </row>
    <row r="225" spans="1:10" x14ac:dyDescent="0.45">
      <c r="A225">
        <v>625.29499999999996</v>
      </c>
      <c r="B225">
        <v>625.16800000000001</v>
      </c>
      <c r="C225">
        <v>626.11599999999999</v>
      </c>
      <c r="D225">
        <v>625.80899999999997</v>
      </c>
      <c r="E225">
        <v>595.25099999999998</v>
      </c>
      <c r="F225">
        <v>684.495</v>
      </c>
      <c r="G225">
        <v>683.66</v>
      </c>
      <c r="H225">
        <v>599.57100000000003</v>
      </c>
      <c r="I225">
        <v>625.16200000000003</v>
      </c>
      <c r="J225">
        <v>670.69200000000001</v>
      </c>
    </row>
    <row r="226" spans="1:10" x14ac:dyDescent="0.45">
      <c r="A226">
        <v>625.40599999999995</v>
      </c>
      <c r="B226">
        <v>625.23599999999999</v>
      </c>
      <c r="C226">
        <v>626.20000000000005</v>
      </c>
      <c r="D226">
        <v>625.92899999999997</v>
      </c>
      <c r="E226">
        <v>595.37300000000005</v>
      </c>
      <c r="F226">
        <v>684.51800000000003</v>
      </c>
      <c r="G226">
        <v>683.73099999999999</v>
      </c>
      <c r="H226">
        <v>599.74</v>
      </c>
      <c r="I226">
        <v>625.23</v>
      </c>
      <c r="J226">
        <v>670.79700000000003</v>
      </c>
    </row>
    <row r="227" spans="1:10" x14ac:dyDescent="0.45">
      <c r="A227">
        <v>625.45600000000002</v>
      </c>
      <c r="B227">
        <v>625.30999999999995</v>
      </c>
      <c r="C227">
        <v>626.27099999999996</v>
      </c>
      <c r="D227">
        <v>625.99599999999998</v>
      </c>
      <c r="E227">
        <v>595.505</v>
      </c>
      <c r="F227">
        <v>684.63499999999999</v>
      </c>
      <c r="G227">
        <v>683.89099999999996</v>
      </c>
      <c r="H227">
        <v>599.78599999999994</v>
      </c>
      <c r="I227">
        <v>625.30399999999997</v>
      </c>
      <c r="J227">
        <v>670.86099999999999</v>
      </c>
    </row>
    <row r="228" spans="1:10" x14ac:dyDescent="0.45">
      <c r="A228">
        <v>625.48699999999997</v>
      </c>
      <c r="B228">
        <v>625.36300000000006</v>
      </c>
      <c r="C228">
        <v>626.33500000000004</v>
      </c>
      <c r="D228">
        <v>626.04</v>
      </c>
      <c r="E228">
        <v>595.53800000000001</v>
      </c>
      <c r="F228">
        <v>684.69899999999996</v>
      </c>
      <c r="G228">
        <v>683.89300000000003</v>
      </c>
      <c r="H228">
        <v>599.827</v>
      </c>
      <c r="I228">
        <v>625.35699999999997</v>
      </c>
      <c r="J228">
        <v>670.86800000000005</v>
      </c>
    </row>
    <row r="229" spans="1:10" x14ac:dyDescent="0.45">
      <c r="A229">
        <v>625.45899999999995</v>
      </c>
      <c r="B229">
        <v>625.36599999999999</v>
      </c>
      <c r="C229">
        <v>626.32399999999996</v>
      </c>
      <c r="D229">
        <v>626.00800000000004</v>
      </c>
      <c r="E229">
        <v>595.58100000000002</v>
      </c>
      <c r="F229">
        <v>684.58500000000004</v>
      </c>
      <c r="G229">
        <v>683.96</v>
      </c>
      <c r="H229">
        <v>599.89099999999996</v>
      </c>
      <c r="I229">
        <v>625.36</v>
      </c>
      <c r="J229">
        <v>670.86199999999997</v>
      </c>
    </row>
    <row r="230" spans="1:10" x14ac:dyDescent="0.45">
      <c r="A230">
        <v>625.52200000000005</v>
      </c>
      <c r="B230">
        <v>625.38</v>
      </c>
      <c r="C230">
        <v>626.32500000000005</v>
      </c>
      <c r="D230">
        <v>626.05899999999997</v>
      </c>
      <c r="E230">
        <v>595.57000000000005</v>
      </c>
      <c r="F230">
        <v>684.64700000000005</v>
      </c>
      <c r="G230">
        <v>683.923</v>
      </c>
      <c r="H230">
        <v>599.89800000000002</v>
      </c>
      <c r="I230">
        <v>625.37400000000002</v>
      </c>
      <c r="J230">
        <v>670.90899999999999</v>
      </c>
    </row>
    <row r="231" spans="1:10" x14ac:dyDescent="0.45">
      <c r="A231">
        <v>625.58299999999997</v>
      </c>
      <c r="B231">
        <v>625.44600000000003</v>
      </c>
      <c r="C231">
        <v>626.40300000000002</v>
      </c>
      <c r="D231">
        <v>626.13599999999997</v>
      </c>
      <c r="E231">
        <v>595.58199999999999</v>
      </c>
      <c r="F231">
        <v>684.67899999999997</v>
      </c>
      <c r="G231">
        <v>684.00699999999995</v>
      </c>
      <c r="H231">
        <v>599.95799999999997</v>
      </c>
      <c r="I231">
        <v>625.44000000000005</v>
      </c>
      <c r="J231">
        <v>670.94399999999996</v>
      </c>
    </row>
    <row r="232" spans="1:10" x14ac:dyDescent="0.45">
      <c r="A232">
        <v>625.62</v>
      </c>
      <c r="B232">
        <v>625.51700000000005</v>
      </c>
      <c r="C232">
        <v>626.46500000000003</v>
      </c>
      <c r="D232">
        <v>626.16800000000001</v>
      </c>
      <c r="E232">
        <v>595.64200000000005</v>
      </c>
      <c r="F232">
        <v>684.72900000000004</v>
      </c>
      <c r="G232">
        <v>684.09299999999996</v>
      </c>
      <c r="H232">
        <v>599.97900000000004</v>
      </c>
      <c r="I232">
        <v>625.51199999999994</v>
      </c>
      <c r="J232">
        <v>671.01400000000001</v>
      </c>
    </row>
    <row r="233" spans="1:10" x14ac:dyDescent="0.45">
      <c r="A233">
        <v>625.65700000000004</v>
      </c>
      <c r="B233">
        <v>625.56799999999998</v>
      </c>
      <c r="C233">
        <v>626.52800000000002</v>
      </c>
      <c r="D233">
        <v>626.21500000000003</v>
      </c>
      <c r="E233">
        <v>595.67399999999998</v>
      </c>
      <c r="F233">
        <v>684.77099999999996</v>
      </c>
      <c r="G233">
        <v>684.15099999999995</v>
      </c>
      <c r="H233">
        <v>600.03599999999994</v>
      </c>
      <c r="I233">
        <v>625.56200000000001</v>
      </c>
      <c r="J233">
        <v>671.03800000000001</v>
      </c>
    </row>
    <row r="234" spans="1:10" x14ac:dyDescent="0.45">
      <c r="A234">
        <v>625.67100000000005</v>
      </c>
      <c r="B234">
        <v>625.56500000000005</v>
      </c>
      <c r="C234">
        <v>626.52300000000002</v>
      </c>
      <c r="D234">
        <v>626.22500000000002</v>
      </c>
      <c r="E234">
        <v>595.63199999999995</v>
      </c>
      <c r="F234">
        <v>684.76099999999997</v>
      </c>
      <c r="G234">
        <v>684.04600000000005</v>
      </c>
      <c r="H234">
        <v>599.99199999999996</v>
      </c>
      <c r="I234">
        <v>625.55999999999995</v>
      </c>
      <c r="J234">
        <v>671.03899999999999</v>
      </c>
    </row>
    <row r="235" spans="1:10" x14ac:dyDescent="0.45">
      <c r="A235">
        <v>625.73800000000006</v>
      </c>
      <c r="B235">
        <v>625.61900000000003</v>
      </c>
      <c r="C235">
        <v>626.57600000000002</v>
      </c>
      <c r="D235">
        <v>626.28700000000003</v>
      </c>
      <c r="E235">
        <v>595.74900000000002</v>
      </c>
      <c r="F235">
        <v>684.84299999999996</v>
      </c>
      <c r="G235">
        <v>684.2</v>
      </c>
      <c r="H235">
        <v>600.06100000000004</v>
      </c>
      <c r="I235">
        <v>625.61400000000003</v>
      </c>
      <c r="J235">
        <v>671.14400000000001</v>
      </c>
    </row>
    <row r="236" spans="1:10" x14ac:dyDescent="0.45">
      <c r="A236">
        <v>625.82000000000005</v>
      </c>
      <c r="B236">
        <v>625.67100000000005</v>
      </c>
      <c r="C236">
        <v>626.62599999999998</v>
      </c>
      <c r="D236">
        <v>626.36800000000005</v>
      </c>
      <c r="E236">
        <v>595.73800000000006</v>
      </c>
      <c r="F236">
        <v>684.95699999999999</v>
      </c>
      <c r="G236">
        <v>684.20799999999997</v>
      </c>
      <c r="H236">
        <v>600.10500000000002</v>
      </c>
      <c r="I236">
        <v>625.66499999999996</v>
      </c>
      <c r="J236">
        <v>671.19299999999998</v>
      </c>
    </row>
    <row r="237" spans="1:10" x14ac:dyDescent="0.45">
      <c r="A237">
        <v>625.79999999999995</v>
      </c>
      <c r="B237">
        <v>625.66600000000005</v>
      </c>
      <c r="C237">
        <v>626.62099999999998</v>
      </c>
      <c r="D237">
        <v>626.35</v>
      </c>
      <c r="E237">
        <v>595.80600000000004</v>
      </c>
      <c r="F237">
        <v>684.95399999999995</v>
      </c>
      <c r="G237">
        <v>684.21600000000001</v>
      </c>
      <c r="H237">
        <v>600.12</v>
      </c>
      <c r="I237">
        <v>625.66</v>
      </c>
      <c r="J237">
        <v>671.15899999999999</v>
      </c>
    </row>
    <row r="238" spans="1:10" x14ac:dyDescent="0.45">
      <c r="A238">
        <v>625.822</v>
      </c>
      <c r="B238">
        <v>625.72799999999995</v>
      </c>
      <c r="C238">
        <v>626.68600000000004</v>
      </c>
      <c r="D238">
        <v>626.37800000000004</v>
      </c>
      <c r="E238">
        <v>595.83199999999999</v>
      </c>
      <c r="F238">
        <v>684.92600000000004</v>
      </c>
      <c r="G238">
        <v>684.21100000000001</v>
      </c>
      <c r="H238">
        <v>600.048</v>
      </c>
      <c r="I238">
        <v>625.72199999999998</v>
      </c>
      <c r="J238">
        <v>671.19500000000005</v>
      </c>
    </row>
    <row r="239" spans="1:10" x14ac:dyDescent="0.45">
      <c r="A239">
        <v>625.90300000000002</v>
      </c>
      <c r="B239">
        <v>625.78800000000001</v>
      </c>
      <c r="C239">
        <v>626.745</v>
      </c>
      <c r="D239">
        <v>626.46199999999999</v>
      </c>
      <c r="E239">
        <v>595.79700000000003</v>
      </c>
      <c r="F239">
        <v>685.03700000000003</v>
      </c>
      <c r="G239">
        <v>684.28200000000004</v>
      </c>
      <c r="H239">
        <v>600.11099999999999</v>
      </c>
      <c r="I239">
        <v>625.78099999999995</v>
      </c>
      <c r="J239">
        <v>671.31200000000001</v>
      </c>
    </row>
    <row r="240" spans="1:10" x14ac:dyDescent="0.45">
      <c r="A240">
        <v>625.94600000000003</v>
      </c>
      <c r="B240">
        <v>625.83399999999995</v>
      </c>
      <c r="C240">
        <v>626.80600000000004</v>
      </c>
      <c r="D240">
        <v>626.50900000000001</v>
      </c>
      <c r="E240">
        <v>595.85599999999999</v>
      </c>
      <c r="F240">
        <v>685.07600000000002</v>
      </c>
      <c r="G240">
        <v>684.36400000000003</v>
      </c>
      <c r="H240">
        <v>600.18799999999999</v>
      </c>
      <c r="I240">
        <v>625.82799999999997</v>
      </c>
      <c r="J240">
        <v>671.30799999999999</v>
      </c>
    </row>
    <row r="241" spans="1:10" x14ac:dyDescent="0.45">
      <c r="A241">
        <v>626.01</v>
      </c>
      <c r="B241">
        <v>625.86800000000005</v>
      </c>
      <c r="C241">
        <v>626.83900000000006</v>
      </c>
      <c r="D241">
        <v>626.56299999999999</v>
      </c>
      <c r="E241">
        <v>595.84100000000001</v>
      </c>
      <c r="F241">
        <v>685.09699999999998</v>
      </c>
      <c r="G241">
        <v>684.36500000000001</v>
      </c>
      <c r="H241">
        <v>600.23299999999995</v>
      </c>
      <c r="I241">
        <v>625.86199999999997</v>
      </c>
      <c r="J241">
        <v>671.34500000000003</v>
      </c>
    </row>
    <row r="242" spans="1:10" x14ac:dyDescent="0.45">
      <c r="A242">
        <v>626.04200000000003</v>
      </c>
      <c r="B242">
        <v>625.94799999999998</v>
      </c>
      <c r="C242">
        <v>626.9</v>
      </c>
      <c r="D242">
        <v>626.59400000000005</v>
      </c>
      <c r="E242">
        <v>595.92899999999997</v>
      </c>
      <c r="F242">
        <v>685.14400000000001</v>
      </c>
      <c r="G242">
        <v>684.40599999999995</v>
      </c>
      <c r="H242">
        <v>600.25900000000001</v>
      </c>
      <c r="I242">
        <v>625.94100000000003</v>
      </c>
      <c r="J242">
        <v>671.37599999999998</v>
      </c>
    </row>
    <row r="243" spans="1:10" x14ac:dyDescent="0.45">
      <c r="A243">
        <v>626.05899999999997</v>
      </c>
      <c r="B243">
        <v>625.97</v>
      </c>
      <c r="C243">
        <v>626.93200000000002</v>
      </c>
      <c r="D243">
        <v>626.62099999999998</v>
      </c>
      <c r="E243">
        <v>595.91899999999998</v>
      </c>
      <c r="F243">
        <v>685.202</v>
      </c>
      <c r="G243">
        <v>684.46600000000001</v>
      </c>
      <c r="H243">
        <v>600.24800000000005</v>
      </c>
      <c r="I243">
        <v>625.96400000000006</v>
      </c>
      <c r="J243">
        <v>671.43399999999997</v>
      </c>
    </row>
    <row r="244" spans="1:10" x14ac:dyDescent="0.45">
      <c r="A244">
        <v>626.12099999999998</v>
      </c>
      <c r="B244">
        <v>625.98</v>
      </c>
      <c r="C244">
        <v>626.94799999999998</v>
      </c>
      <c r="D244">
        <v>626.67499999999995</v>
      </c>
      <c r="E244">
        <v>595.92899999999997</v>
      </c>
      <c r="F244">
        <v>685.20899999999995</v>
      </c>
      <c r="G244">
        <v>684.476</v>
      </c>
      <c r="H244">
        <v>600.28200000000004</v>
      </c>
      <c r="I244">
        <v>625.97299999999996</v>
      </c>
      <c r="J244">
        <v>671.42899999999997</v>
      </c>
    </row>
    <row r="245" spans="1:10" x14ac:dyDescent="0.45">
      <c r="A245">
        <v>626.14099999999996</v>
      </c>
      <c r="B245">
        <v>626.03499999999997</v>
      </c>
      <c r="C245">
        <v>626.98900000000003</v>
      </c>
      <c r="D245">
        <v>626.68799999999999</v>
      </c>
      <c r="E245">
        <v>595.99599999999998</v>
      </c>
      <c r="F245">
        <v>685.25099999999998</v>
      </c>
      <c r="G245">
        <v>684.45799999999997</v>
      </c>
      <c r="H245">
        <v>600.31899999999996</v>
      </c>
      <c r="I245">
        <v>626.029</v>
      </c>
      <c r="J245">
        <v>671.43299999999999</v>
      </c>
    </row>
    <row r="246" spans="1:10" x14ac:dyDescent="0.45">
      <c r="A246">
        <v>626.14400000000001</v>
      </c>
      <c r="B246">
        <v>626.01</v>
      </c>
      <c r="C246">
        <v>626.971</v>
      </c>
      <c r="D246">
        <v>626.69500000000005</v>
      </c>
      <c r="E246">
        <v>595.88300000000004</v>
      </c>
      <c r="F246">
        <v>685.23900000000003</v>
      </c>
      <c r="G246">
        <v>684.45799999999997</v>
      </c>
      <c r="H246">
        <v>600.32299999999998</v>
      </c>
      <c r="I246">
        <v>626.00300000000004</v>
      </c>
      <c r="J246">
        <v>671.42600000000004</v>
      </c>
    </row>
    <row r="247" spans="1:10" x14ac:dyDescent="0.45">
      <c r="A247">
        <v>626.17499999999995</v>
      </c>
      <c r="B247">
        <v>626.04100000000005</v>
      </c>
      <c r="C247">
        <v>627.00900000000001</v>
      </c>
      <c r="D247">
        <v>626.73199999999997</v>
      </c>
      <c r="E247">
        <v>595.81200000000001</v>
      </c>
      <c r="F247">
        <v>685.303</v>
      </c>
      <c r="G247">
        <v>684.48199999999997</v>
      </c>
      <c r="H247">
        <v>600.29700000000003</v>
      </c>
      <c r="I247">
        <v>626.03499999999997</v>
      </c>
      <c r="J247">
        <v>671.46600000000001</v>
      </c>
    </row>
    <row r="248" spans="1:10" x14ac:dyDescent="0.45">
      <c r="A248">
        <v>626.245</v>
      </c>
      <c r="B248">
        <v>626.06299999999999</v>
      </c>
      <c r="C248">
        <v>627.03899999999999</v>
      </c>
      <c r="D248">
        <v>626.78099999999995</v>
      </c>
      <c r="E248">
        <v>595.827</v>
      </c>
      <c r="F248">
        <v>685.33900000000006</v>
      </c>
      <c r="G248">
        <v>684.51099999999997</v>
      </c>
      <c r="H248">
        <v>600.35699999999997</v>
      </c>
      <c r="I248">
        <v>626.05700000000002</v>
      </c>
      <c r="J248">
        <v>671.52599999999995</v>
      </c>
    </row>
    <row r="249" spans="1:10" x14ac:dyDescent="0.45">
      <c r="A249">
        <v>626.21799999999996</v>
      </c>
      <c r="B249">
        <v>626.02700000000004</v>
      </c>
      <c r="C249">
        <v>626.99099999999999</v>
      </c>
      <c r="D249">
        <v>626.74400000000003</v>
      </c>
      <c r="E249">
        <v>595.88400000000001</v>
      </c>
      <c r="F249">
        <v>685.33600000000001</v>
      </c>
      <c r="G249">
        <v>684.45500000000004</v>
      </c>
      <c r="H249">
        <v>600.33199999999999</v>
      </c>
      <c r="I249">
        <v>626.02099999999996</v>
      </c>
      <c r="J249">
        <v>671.505</v>
      </c>
    </row>
    <row r="250" spans="1:10" x14ac:dyDescent="0.45">
      <c r="A250">
        <v>626.21199999999999</v>
      </c>
      <c r="B250">
        <v>626.01700000000005</v>
      </c>
      <c r="C250">
        <v>626.98299999999995</v>
      </c>
      <c r="D250">
        <v>626.73500000000001</v>
      </c>
      <c r="E250">
        <v>595.75199999999995</v>
      </c>
      <c r="F250">
        <v>685.36</v>
      </c>
      <c r="G250">
        <v>684.49099999999999</v>
      </c>
      <c r="H250">
        <v>600.36599999999999</v>
      </c>
      <c r="I250">
        <v>626.01099999999997</v>
      </c>
      <c r="J250">
        <v>671.49300000000005</v>
      </c>
    </row>
    <row r="251" spans="1:10" x14ac:dyDescent="0.45">
      <c r="A251">
        <v>626.32000000000005</v>
      </c>
      <c r="B251">
        <v>626.08600000000001</v>
      </c>
      <c r="C251">
        <v>627.06100000000004</v>
      </c>
      <c r="D251">
        <v>626.84100000000001</v>
      </c>
      <c r="E251">
        <v>595.85900000000004</v>
      </c>
      <c r="F251">
        <v>685.44500000000005</v>
      </c>
      <c r="G251">
        <v>684.62599999999998</v>
      </c>
      <c r="H251">
        <v>600.404</v>
      </c>
      <c r="I251">
        <v>626.08000000000004</v>
      </c>
      <c r="J251">
        <v>671.62199999999996</v>
      </c>
    </row>
    <row r="252" spans="1:10" x14ac:dyDescent="0.45">
      <c r="A252">
        <v>626.41200000000003</v>
      </c>
      <c r="B252">
        <v>626.21500000000003</v>
      </c>
      <c r="C252">
        <v>627.18399999999997</v>
      </c>
      <c r="D252">
        <v>626.93899999999996</v>
      </c>
      <c r="E252">
        <v>595.98400000000004</v>
      </c>
      <c r="F252">
        <v>685.57100000000003</v>
      </c>
      <c r="G252">
        <v>684.74900000000002</v>
      </c>
      <c r="H252">
        <v>600.53200000000004</v>
      </c>
      <c r="I252">
        <v>626.20899999999995</v>
      </c>
      <c r="J252">
        <v>671.70600000000002</v>
      </c>
    </row>
    <row r="253" spans="1:10" x14ac:dyDescent="0.45">
      <c r="A253">
        <v>626.49300000000005</v>
      </c>
      <c r="B253">
        <v>626.25800000000004</v>
      </c>
      <c r="C253">
        <v>627.24699999999996</v>
      </c>
      <c r="D253">
        <v>627.05200000000002</v>
      </c>
      <c r="E253">
        <v>596.03800000000001</v>
      </c>
      <c r="F253">
        <v>685.59500000000003</v>
      </c>
      <c r="G253">
        <v>684.76499999999999</v>
      </c>
      <c r="H253">
        <v>600.56799999999998</v>
      </c>
      <c r="I253">
        <v>626.25199999999995</v>
      </c>
      <c r="J253">
        <v>671.79300000000001</v>
      </c>
    </row>
    <row r="254" spans="1:10" x14ac:dyDescent="0.45">
      <c r="A254">
        <v>626.49099999999999</v>
      </c>
      <c r="B254">
        <v>626.25099999999998</v>
      </c>
      <c r="C254">
        <v>627.23900000000003</v>
      </c>
      <c r="D254">
        <v>627.02300000000002</v>
      </c>
      <c r="E254">
        <v>596.01</v>
      </c>
      <c r="F254">
        <v>685.62599999999998</v>
      </c>
      <c r="G254">
        <v>684.81500000000005</v>
      </c>
      <c r="H254">
        <v>600.59199999999998</v>
      </c>
      <c r="I254">
        <v>626.245</v>
      </c>
      <c r="J254">
        <v>671.81899999999996</v>
      </c>
    </row>
    <row r="255" spans="1:10" x14ac:dyDescent="0.45">
      <c r="A255">
        <v>626.40700000000004</v>
      </c>
      <c r="B255">
        <v>626.17399999999998</v>
      </c>
      <c r="C255">
        <v>627.16</v>
      </c>
      <c r="D255">
        <v>626.92499999999995</v>
      </c>
      <c r="E255">
        <v>595.80899999999997</v>
      </c>
      <c r="F255">
        <v>685.54100000000005</v>
      </c>
      <c r="G255">
        <v>684.66600000000005</v>
      </c>
      <c r="H255">
        <v>600.52800000000002</v>
      </c>
      <c r="I255">
        <v>626.16800000000001</v>
      </c>
      <c r="J255">
        <v>671.71500000000003</v>
      </c>
    </row>
    <row r="256" spans="1:10" x14ac:dyDescent="0.45">
      <c r="A256">
        <v>626.399</v>
      </c>
      <c r="B256">
        <v>626.11599999999999</v>
      </c>
      <c r="C256">
        <v>627.10699999999997</v>
      </c>
      <c r="D256">
        <v>626.90599999999995</v>
      </c>
      <c r="E256">
        <v>595.90899999999999</v>
      </c>
      <c r="F256">
        <v>685.53700000000003</v>
      </c>
      <c r="G256">
        <v>684.59</v>
      </c>
      <c r="H256">
        <v>600.43100000000004</v>
      </c>
      <c r="I256">
        <v>626.11099999999999</v>
      </c>
      <c r="J256">
        <v>671.67499999999995</v>
      </c>
    </row>
    <row r="257" spans="1:10" x14ac:dyDescent="0.45">
      <c r="A257">
        <v>626.42399999999998</v>
      </c>
      <c r="B257">
        <v>626.15200000000004</v>
      </c>
      <c r="C257">
        <v>627.15</v>
      </c>
      <c r="D257">
        <v>626.94100000000003</v>
      </c>
      <c r="E257">
        <v>595.84299999999996</v>
      </c>
      <c r="F257">
        <v>685.58</v>
      </c>
      <c r="G257">
        <v>684.63699999999994</v>
      </c>
      <c r="H257">
        <v>600.55100000000004</v>
      </c>
      <c r="I257">
        <v>626.14599999999996</v>
      </c>
      <c r="J257">
        <v>671.71</v>
      </c>
    </row>
    <row r="258" spans="1:10" x14ac:dyDescent="0.45">
      <c r="A258">
        <v>626.471</v>
      </c>
      <c r="B258">
        <v>626.20600000000002</v>
      </c>
      <c r="C258">
        <v>627.19600000000003</v>
      </c>
      <c r="D258">
        <v>627.00099999999998</v>
      </c>
      <c r="E258">
        <v>595.80799999999999</v>
      </c>
      <c r="F258">
        <v>685.60500000000002</v>
      </c>
      <c r="G258">
        <v>684.67700000000002</v>
      </c>
      <c r="H258">
        <v>600.505</v>
      </c>
      <c r="I258">
        <v>626.20000000000005</v>
      </c>
      <c r="J258">
        <v>671.74599999999998</v>
      </c>
    </row>
    <row r="259" spans="1:10" x14ac:dyDescent="0.45">
      <c r="A259">
        <v>626.50199999999995</v>
      </c>
      <c r="B259">
        <v>626.20899999999995</v>
      </c>
      <c r="C259">
        <v>627.21199999999999</v>
      </c>
      <c r="D259">
        <v>627.02700000000004</v>
      </c>
      <c r="E259">
        <v>595.85</v>
      </c>
      <c r="F259">
        <v>685.62699999999995</v>
      </c>
      <c r="G259">
        <v>684.69799999999998</v>
      </c>
      <c r="H259">
        <v>600.53599999999994</v>
      </c>
      <c r="I259">
        <v>626.20299999999997</v>
      </c>
      <c r="J259">
        <v>671.798</v>
      </c>
    </row>
    <row r="260" spans="1:10" x14ac:dyDescent="0.45">
      <c r="A260">
        <v>626.46799999999996</v>
      </c>
      <c r="B260">
        <v>626.16999999999996</v>
      </c>
      <c r="C260">
        <v>627.16300000000001</v>
      </c>
      <c r="D260">
        <v>626.98199999999997</v>
      </c>
      <c r="E260">
        <v>595.79200000000003</v>
      </c>
      <c r="F260">
        <v>685.57799999999997</v>
      </c>
      <c r="G260">
        <v>684.66700000000003</v>
      </c>
      <c r="H260">
        <v>600.42899999999997</v>
      </c>
      <c r="I260">
        <v>626.16399999999999</v>
      </c>
      <c r="J260">
        <v>671.77499999999998</v>
      </c>
    </row>
    <row r="261" spans="1:10" x14ac:dyDescent="0.45">
      <c r="A261">
        <v>626.47299999999996</v>
      </c>
      <c r="B261">
        <v>626.19000000000005</v>
      </c>
      <c r="C261">
        <v>627.178</v>
      </c>
      <c r="D261">
        <v>626.98699999999997</v>
      </c>
      <c r="E261">
        <v>595.87599999999998</v>
      </c>
      <c r="F261">
        <v>685.61199999999997</v>
      </c>
      <c r="G261">
        <v>684.66700000000003</v>
      </c>
      <c r="H261">
        <v>600.50199999999995</v>
      </c>
      <c r="I261">
        <v>626.18399999999997</v>
      </c>
      <c r="J261">
        <v>671.73099999999999</v>
      </c>
    </row>
    <row r="262" spans="1:10" x14ac:dyDescent="0.45">
      <c r="A262">
        <v>626.55399999999997</v>
      </c>
      <c r="B262">
        <v>626.28200000000004</v>
      </c>
      <c r="C262">
        <v>627.26599999999996</v>
      </c>
      <c r="D262">
        <v>627.08100000000002</v>
      </c>
      <c r="E262">
        <v>595.94200000000001</v>
      </c>
      <c r="F262">
        <v>685.67200000000003</v>
      </c>
      <c r="G262">
        <v>684.75900000000001</v>
      </c>
      <c r="H262">
        <v>600.64700000000005</v>
      </c>
      <c r="I262">
        <v>626.27599999999995</v>
      </c>
      <c r="J262">
        <v>671.79700000000003</v>
      </c>
    </row>
    <row r="263" spans="1:10" x14ac:dyDescent="0.45">
      <c r="A263">
        <v>626.553</v>
      </c>
      <c r="B263">
        <v>626.25099999999998</v>
      </c>
      <c r="C263">
        <v>627.25099999999998</v>
      </c>
      <c r="D263">
        <v>627.08299999999997</v>
      </c>
      <c r="E263">
        <v>595.83799999999997</v>
      </c>
      <c r="F263">
        <v>685.64099999999996</v>
      </c>
      <c r="G263">
        <v>684.73599999999999</v>
      </c>
      <c r="H263">
        <v>600.53899999999999</v>
      </c>
      <c r="I263">
        <v>626.245</v>
      </c>
      <c r="J263">
        <v>671.78099999999995</v>
      </c>
    </row>
    <row r="264" spans="1:10" x14ac:dyDescent="0.45">
      <c r="A264">
        <v>626.495</v>
      </c>
      <c r="B264">
        <v>626.22500000000002</v>
      </c>
      <c r="C264">
        <v>627.22199999999998</v>
      </c>
      <c r="D264">
        <v>627.02599999999995</v>
      </c>
      <c r="E264">
        <v>595.88800000000003</v>
      </c>
      <c r="F264">
        <v>685.60199999999998</v>
      </c>
      <c r="G264">
        <v>684.66899999999998</v>
      </c>
      <c r="H264">
        <v>600.41899999999998</v>
      </c>
      <c r="I264">
        <v>626.21900000000005</v>
      </c>
      <c r="J264">
        <v>671.74300000000005</v>
      </c>
    </row>
    <row r="265" spans="1:10" x14ac:dyDescent="0.45">
      <c r="A265">
        <v>626.46100000000001</v>
      </c>
      <c r="B265">
        <v>626.21500000000003</v>
      </c>
      <c r="C265">
        <v>627.20500000000004</v>
      </c>
      <c r="D265">
        <v>626.98199999999997</v>
      </c>
      <c r="E265">
        <v>595.87199999999996</v>
      </c>
      <c r="F265">
        <v>685.56299999999999</v>
      </c>
      <c r="G265">
        <v>684.68</v>
      </c>
      <c r="H265">
        <v>600.56799999999998</v>
      </c>
      <c r="I265">
        <v>626.20899999999995</v>
      </c>
      <c r="J265">
        <v>671.673</v>
      </c>
    </row>
    <row r="266" spans="1:10" x14ac:dyDescent="0.45">
      <c r="A266">
        <v>626.47</v>
      </c>
      <c r="B266">
        <v>626.20600000000002</v>
      </c>
      <c r="C266">
        <v>627.19799999999998</v>
      </c>
      <c r="D266">
        <v>627.00400000000002</v>
      </c>
      <c r="E266">
        <v>595.88300000000004</v>
      </c>
      <c r="F266">
        <v>685.58900000000006</v>
      </c>
      <c r="G266">
        <v>684.64800000000002</v>
      </c>
      <c r="H266">
        <v>600.55799999999999</v>
      </c>
      <c r="I266">
        <v>626.20000000000005</v>
      </c>
      <c r="J266">
        <v>671.72199999999998</v>
      </c>
    </row>
    <row r="267" spans="1:10" x14ac:dyDescent="0.45">
      <c r="A267">
        <v>626.53499999999997</v>
      </c>
      <c r="B267">
        <v>626.31799999999998</v>
      </c>
      <c r="C267">
        <v>627.31200000000001</v>
      </c>
      <c r="D267">
        <v>627.07899999999995</v>
      </c>
      <c r="E267">
        <v>596.01099999999997</v>
      </c>
      <c r="F267">
        <v>685.65200000000004</v>
      </c>
      <c r="G267">
        <v>684.75800000000004</v>
      </c>
      <c r="H267">
        <v>600.61199999999997</v>
      </c>
      <c r="I267">
        <v>626.31200000000001</v>
      </c>
      <c r="J267">
        <v>671.82600000000002</v>
      </c>
    </row>
    <row r="268" spans="1:10" x14ac:dyDescent="0.45">
      <c r="A268">
        <v>626.63099999999997</v>
      </c>
      <c r="B268">
        <v>626.36500000000001</v>
      </c>
      <c r="C268">
        <v>627.34799999999996</v>
      </c>
      <c r="D268">
        <v>627.16700000000003</v>
      </c>
      <c r="E268">
        <v>596.10199999999998</v>
      </c>
      <c r="F268">
        <v>685.72299999999996</v>
      </c>
      <c r="G268">
        <v>684.90499999999997</v>
      </c>
      <c r="H268">
        <v>600.64700000000005</v>
      </c>
      <c r="I268">
        <v>626.35900000000004</v>
      </c>
      <c r="J268">
        <v>671.9</v>
      </c>
    </row>
    <row r="269" spans="1:10" x14ac:dyDescent="0.45">
      <c r="A269">
        <v>626.61900000000003</v>
      </c>
      <c r="B269">
        <v>626.35299999999995</v>
      </c>
      <c r="C269">
        <v>627.34500000000003</v>
      </c>
      <c r="D269">
        <v>627.16099999999994</v>
      </c>
      <c r="E269">
        <v>596.11599999999999</v>
      </c>
      <c r="F269">
        <v>685.72900000000004</v>
      </c>
      <c r="G269">
        <v>684.78800000000001</v>
      </c>
      <c r="H269">
        <v>600.60400000000004</v>
      </c>
      <c r="I269">
        <v>626.34799999999996</v>
      </c>
      <c r="J269">
        <v>671.86599999999999</v>
      </c>
    </row>
    <row r="270" spans="1:10" x14ac:dyDescent="0.45">
      <c r="A270">
        <v>626.48400000000004</v>
      </c>
      <c r="B270">
        <v>626.18100000000004</v>
      </c>
      <c r="C270">
        <v>627.16499999999996</v>
      </c>
      <c r="D270">
        <v>627.00800000000004</v>
      </c>
      <c r="E270">
        <v>595.97400000000005</v>
      </c>
      <c r="F270">
        <v>685.56600000000003</v>
      </c>
      <c r="G270">
        <v>684.64</v>
      </c>
      <c r="H270">
        <v>600.51099999999997</v>
      </c>
      <c r="I270">
        <v>626.17499999999995</v>
      </c>
      <c r="J270">
        <v>671.72400000000005</v>
      </c>
    </row>
    <row r="271" spans="1:10" x14ac:dyDescent="0.45">
      <c r="A271">
        <v>626.37599999999998</v>
      </c>
      <c r="B271">
        <v>626.06200000000001</v>
      </c>
      <c r="C271">
        <v>627.048</v>
      </c>
      <c r="D271">
        <v>626.88599999999997</v>
      </c>
      <c r="E271">
        <v>595.82299999999998</v>
      </c>
      <c r="F271">
        <v>685.44899999999996</v>
      </c>
      <c r="G271">
        <v>684.55799999999999</v>
      </c>
      <c r="H271">
        <v>600.40200000000004</v>
      </c>
      <c r="I271">
        <v>626.05700000000002</v>
      </c>
      <c r="J271">
        <v>671.60699999999997</v>
      </c>
    </row>
    <row r="272" spans="1:10" x14ac:dyDescent="0.45">
      <c r="A272">
        <v>626.34199999999998</v>
      </c>
      <c r="B272">
        <v>626.03099999999995</v>
      </c>
      <c r="C272">
        <v>627.03300000000002</v>
      </c>
      <c r="D272">
        <v>626.86900000000003</v>
      </c>
      <c r="E272">
        <v>595.77800000000002</v>
      </c>
      <c r="F272">
        <v>685.46799999999996</v>
      </c>
      <c r="G272">
        <v>684.46199999999999</v>
      </c>
      <c r="H272">
        <v>600.34500000000003</v>
      </c>
      <c r="I272">
        <v>626.02599999999995</v>
      </c>
      <c r="J272">
        <v>671.59400000000005</v>
      </c>
    </row>
    <row r="273" spans="1:10" x14ac:dyDescent="0.45">
      <c r="A273">
        <v>626.322</v>
      </c>
      <c r="B273">
        <v>626.03300000000002</v>
      </c>
      <c r="C273">
        <v>627.02200000000005</v>
      </c>
      <c r="D273">
        <v>626.83100000000002</v>
      </c>
      <c r="E273">
        <v>595.78599999999994</v>
      </c>
      <c r="F273">
        <v>685.41399999999999</v>
      </c>
      <c r="G273">
        <v>684.49300000000005</v>
      </c>
      <c r="H273">
        <v>600.45399999999995</v>
      </c>
      <c r="I273">
        <v>626.02700000000004</v>
      </c>
      <c r="J273">
        <v>671.55899999999997</v>
      </c>
    </row>
    <row r="274" spans="1:10" x14ac:dyDescent="0.45">
      <c r="A274">
        <v>626.29700000000003</v>
      </c>
      <c r="B274">
        <v>626.03300000000002</v>
      </c>
      <c r="C274">
        <v>627.02800000000002</v>
      </c>
      <c r="D274">
        <v>626.82000000000005</v>
      </c>
      <c r="E274">
        <v>595.79700000000003</v>
      </c>
      <c r="F274">
        <v>685.48800000000006</v>
      </c>
      <c r="G274">
        <v>684.51</v>
      </c>
      <c r="H274">
        <v>600.36599999999999</v>
      </c>
      <c r="I274">
        <v>626.02700000000004</v>
      </c>
      <c r="J274">
        <v>671.59500000000003</v>
      </c>
    </row>
    <row r="275" spans="1:10" x14ac:dyDescent="0.45">
      <c r="A275">
        <v>626.327</v>
      </c>
      <c r="B275">
        <v>626.02</v>
      </c>
      <c r="C275">
        <v>626.99699999999996</v>
      </c>
      <c r="D275">
        <v>626.83100000000002</v>
      </c>
      <c r="E275">
        <v>595.79899999999998</v>
      </c>
      <c r="F275">
        <v>685.48099999999999</v>
      </c>
      <c r="G275">
        <v>684.51800000000003</v>
      </c>
      <c r="H275">
        <v>600.46799999999996</v>
      </c>
      <c r="I275">
        <v>626.01400000000001</v>
      </c>
      <c r="J275">
        <v>671.56</v>
      </c>
    </row>
    <row r="276" spans="1:10" x14ac:dyDescent="0.45">
      <c r="A276">
        <v>626.33799999999997</v>
      </c>
      <c r="B276">
        <v>626.01800000000003</v>
      </c>
      <c r="C276">
        <v>627.01400000000001</v>
      </c>
      <c r="D276">
        <v>626.85400000000004</v>
      </c>
      <c r="E276">
        <v>595.91700000000003</v>
      </c>
      <c r="F276">
        <v>685.50199999999995</v>
      </c>
      <c r="G276">
        <v>684.60299999999995</v>
      </c>
      <c r="H276">
        <v>600.45799999999997</v>
      </c>
      <c r="I276">
        <v>626.01199999999994</v>
      </c>
      <c r="J276">
        <v>671.61300000000006</v>
      </c>
    </row>
    <row r="277" spans="1:10" x14ac:dyDescent="0.45">
      <c r="A277">
        <v>626.39599999999996</v>
      </c>
      <c r="B277">
        <v>626.05600000000004</v>
      </c>
      <c r="C277">
        <v>627.04100000000005</v>
      </c>
      <c r="D277">
        <v>626.90899999999999</v>
      </c>
      <c r="E277">
        <v>596.02499999999998</v>
      </c>
      <c r="F277">
        <v>685.53099999999995</v>
      </c>
      <c r="G277">
        <v>684.61599999999999</v>
      </c>
      <c r="H277">
        <v>600.53399999999999</v>
      </c>
      <c r="I277">
        <v>626.04999999999995</v>
      </c>
      <c r="J277">
        <v>671.7</v>
      </c>
    </row>
    <row r="278" spans="1:10" x14ac:dyDescent="0.45">
      <c r="A278">
        <v>626.505</v>
      </c>
      <c r="B278">
        <v>626.16200000000003</v>
      </c>
      <c r="C278">
        <v>627.15300000000002</v>
      </c>
      <c r="D278">
        <v>627.03499999999997</v>
      </c>
      <c r="E278">
        <v>596.14</v>
      </c>
      <c r="F278">
        <v>685.64200000000005</v>
      </c>
      <c r="G278">
        <v>684.75199999999995</v>
      </c>
      <c r="H278">
        <v>600.58000000000004</v>
      </c>
      <c r="I278">
        <v>626.15599999999995</v>
      </c>
      <c r="J278">
        <v>671.82100000000003</v>
      </c>
    </row>
    <row r="279" spans="1:10" x14ac:dyDescent="0.45">
      <c r="A279">
        <v>626.51700000000005</v>
      </c>
      <c r="B279">
        <v>626.11900000000003</v>
      </c>
      <c r="C279">
        <v>627.12199999999996</v>
      </c>
      <c r="D279">
        <v>627.04</v>
      </c>
      <c r="E279">
        <v>596.16200000000003</v>
      </c>
      <c r="F279">
        <v>685.70899999999995</v>
      </c>
      <c r="G279">
        <v>684.78499999999997</v>
      </c>
      <c r="H279">
        <v>600.73199999999997</v>
      </c>
      <c r="I279">
        <v>626.11300000000006</v>
      </c>
      <c r="J279">
        <v>671.846</v>
      </c>
    </row>
    <row r="280" spans="1:10" x14ac:dyDescent="0.45">
      <c r="A280">
        <v>626.39599999999996</v>
      </c>
      <c r="B280">
        <v>626.00300000000004</v>
      </c>
      <c r="C280">
        <v>627.01</v>
      </c>
      <c r="D280">
        <v>626.90599999999995</v>
      </c>
      <c r="E280">
        <v>596.02700000000004</v>
      </c>
      <c r="F280">
        <v>685.61699999999996</v>
      </c>
      <c r="G280">
        <v>684.61</v>
      </c>
      <c r="H280">
        <v>600.47299999999996</v>
      </c>
      <c r="I280">
        <v>625.99699999999996</v>
      </c>
      <c r="J280">
        <v>671.76900000000001</v>
      </c>
    </row>
    <row r="281" spans="1:10" x14ac:dyDescent="0.45">
      <c r="A281">
        <v>626.26</v>
      </c>
      <c r="B281">
        <v>625.86199999999997</v>
      </c>
      <c r="C281">
        <v>626.85599999999999</v>
      </c>
      <c r="D281">
        <v>626.76099999999997</v>
      </c>
      <c r="E281">
        <v>595.91399999999999</v>
      </c>
      <c r="F281">
        <v>685.52700000000004</v>
      </c>
      <c r="G281">
        <v>684.56299999999999</v>
      </c>
      <c r="H281">
        <v>600.43100000000004</v>
      </c>
      <c r="I281">
        <v>625.85699999999997</v>
      </c>
      <c r="J281">
        <v>671.63699999999994</v>
      </c>
    </row>
    <row r="282" spans="1:10" x14ac:dyDescent="0.45">
      <c r="A282">
        <v>626.18200000000002</v>
      </c>
      <c r="B282">
        <v>625.77499999999998</v>
      </c>
      <c r="C282">
        <v>626.77300000000002</v>
      </c>
      <c r="D282">
        <v>626.68499999999995</v>
      </c>
      <c r="E282">
        <v>595.70299999999997</v>
      </c>
      <c r="F282">
        <v>685.47699999999998</v>
      </c>
      <c r="G282">
        <v>684.51199999999994</v>
      </c>
      <c r="H282">
        <v>600.38800000000003</v>
      </c>
      <c r="I282">
        <v>625.77</v>
      </c>
      <c r="J282">
        <v>671.56600000000003</v>
      </c>
    </row>
    <row r="283" spans="1:10" x14ac:dyDescent="0.45">
      <c r="A283">
        <v>626.21500000000003</v>
      </c>
      <c r="B283">
        <v>625.82000000000005</v>
      </c>
      <c r="C283">
        <v>626.82100000000003</v>
      </c>
      <c r="D283">
        <v>626.72</v>
      </c>
      <c r="E283">
        <v>595.75</v>
      </c>
      <c r="F283">
        <v>685.54100000000005</v>
      </c>
      <c r="G283">
        <v>684.54399999999998</v>
      </c>
      <c r="H283">
        <v>600.39599999999996</v>
      </c>
      <c r="I283">
        <v>625.81500000000005</v>
      </c>
      <c r="J283">
        <v>671.62599999999998</v>
      </c>
    </row>
    <row r="284" spans="1:10" x14ac:dyDescent="0.45">
      <c r="A284">
        <v>626.21500000000003</v>
      </c>
      <c r="B284">
        <v>625.83699999999999</v>
      </c>
      <c r="C284">
        <v>626.83500000000004</v>
      </c>
      <c r="D284">
        <v>626.71400000000006</v>
      </c>
      <c r="E284">
        <v>595.85599999999999</v>
      </c>
      <c r="F284">
        <v>685.48599999999999</v>
      </c>
      <c r="G284">
        <v>684.57299999999998</v>
      </c>
      <c r="H284">
        <v>600.33100000000002</v>
      </c>
      <c r="I284">
        <v>625.83199999999999</v>
      </c>
      <c r="J284">
        <v>671.62800000000004</v>
      </c>
    </row>
    <row r="285" spans="1:10" x14ac:dyDescent="0.45">
      <c r="A285">
        <v>626.15</v>
      </c>
      <c r="B285">
        <v>625.79300000000001</v>
      </c>
      <c r="C285">
        <v>626.78700000000003</v>
      </c>
      <c r="D285">
        <v>626.65099999999995</v>
      </c>
      <c r="E285">
        <v>595.82799999999997</v>
      </c>
      <c r="F285">
        <v>685.46400000000006</v>
      </c>
      <c r="G285">
        <v>684.50699999999995</v>
      </c>
      <c r="H285">
        <v>600.351</v>
      </c>
      <c r="I285">
        <v>625.78800000000001</v>
      </c>
      <c r="J285">
        <v>671.56700000000001</v>
      </c>
    </row>
    <row r="286" spans="1:10" x14ac:dyDescent="0.45">
      <c r="A286">
        <v>626.10699999999997</v>
      </c>
      <c r="B286">
        <v>625.74099999999999</v>
      </c>
      <c r="C286">
        <v>626.74199999999996</v>
      </c>
      <c r="D286">
        <v>626.62300000000005</v>
      </c>
      <c r="E286">
        <v>595.88300000000004</v>
      </c>
      <c r="F286">
        <v>685.42399999999998</v>
      </c>
      <c r="G286">
        <v>684.46699999999998</v>
      </c>
      <c r="H286">
        <v>600.29399999999998</v>
      </c>
      <c r="I286">
        <v>625.73599999999999</v>
      </c>
      <c r="J286">
        <v>671.57500000000005</v>
      </c>
    </row>
    <row r="287" spans="1:10" x14ac:dyDescent="0.45">
      <c r="A287">
        <v>626.12199999999996</v>
      </c>
      <c r="B287">
        <v>625.76599999999996</v>
      </c>
      <c r="C287">
        <v>626.76499999999999</v>
      </c>
      <c r="D287">
        <v>626.63499999999999</v>
      </c>
      <c r="E287">
        <v>595.85400000000004</v>
      </c>
      <c r="F287">
        <v>685.41099999999994</v>
      </c>
      <c r="G287">
        <v>684.53</v>
      </c>
      <c r="H287">
        <v>600.37300000000005</v>
      </c>
      <c r="I287">
        <v>625.76099999999997</v>
      </c>
      <c r="J287">
        <v>671.55499999999995</v>
      </c>
    </row>
    <row r="288" spans="1:10" x14ac:dyDescent="0.45">
      <c r="A288">
        <v>626.20500000000004</v>
      </c>
      <c r="B288">
        <v>625.85799999999995</v>
      </c>
      <c r="C288">
        <v>626.84799999999996</v>
      </c>
      <c r="D288">
        <v>626.70699999999999</v>
      </c>
      <c r="E288">
        <v>595.89300000000003</v>
      </c>
      <c r="F288">
        <v>685.52300000000002</v>
      </c>
      <c r="G288">
        <v>684.61199999999997</v>
      </c>
      <c r="H288">
        <v>600.42899999999997</v>
      </c>
      <c r="I288">
        <v>625.85199999999998</v>
      </c>
      <c r="J288">
        <v>671.66600000000005</v>
      </c>
    </row>
    <row r="289" spans="1:10" x14ac:dyDescent="0.45">
      <c r="A289">
        <v>626.32299999999998</v>
      </c>
      <c r="B289">
        <v>626.00300000000004</v>
      </c>
      <c r="C289">
        <v>627.00400000000002</v>
      </c>
      <c r="D289">
        <v>626.83699999999999</v>
      </c>
      <c r="E289">
        <v>596.00599999999997</v>
      </c>
      <c r="F289">
        <v>685.61</v>
      </c>
      <c r="G289">
        <v>684.68499999999995</v>
      </c>
      <c r="H289">
        <v>600.61099999999999</v>
      </c>
      <c r="I289">
        <v>625.99699999999996</v>
      </c>
      <c r="J289">
        <v>671.80200000000002</v>
      </c>
    </row>
    <row r="290" spans="1:10" x14ac:dyDescent="0.45">
      <c r="A290">
        <v>626.40599999999995</v>
      </c>
      <c r="B290">
        <v>626.09699999999998</v>
      </c>
      <c r="C290">
        <v>627.09500000000003</v>
      </c>
      <c r="D290">
        <v>626.92499999999995</v>
      </c>
      <c r="E290">
        <v>596.19299999999998</v>
      </c>
      <c r="F290">
        <v>685.72</v>
      </c>
      <c r="G290">
        <v>684.74800000000005</v>
      </c>
      <c r="H290">
        <v>600.74199999999996</v>
      </c>
      <c r="I290">
        <v>626.09199999999998</v>
      </c>
      <c r="J290">
        <v>671.84299999999996</v>
      </c>
    </row>
    <row r="291" spans="1:10" x14ac:dyDescent="0.45">
      <c r="A291">
        <v>626.46299999999997</v>
      </c>
      <c r="B291">
        <v>626.16499999999996</v>
      </c>
      <c r="C291">
        <v>627.14700000000005</v>
      </c>
      <c r="D291">
        <v>626.98</v>
      </c>
      <c r="E291">
        <v>596.27499999999998</v>
      </c>
      <c r="F291">
        <v>685.77599999999995</v>
      </c>
      <c r="G291">
        <v>684.88699999999994</v>
      </c>
      <c r="H291">
        <v>600.77800000000002</v>
      </c>
      <c r="I291">
        <v>626.16</v>
      </c>
      <c r="J291">
        <v>671.947</v>
      </c>
    </row>
    <row r="292" spans="1:10" x14ac:dyDescent="0.45">
      <c r="A292">
        <v>626.52200000000005</v>
      </c>
      <c r="B292">
        <v>626.17600000000004</v>
      </c>
      <c r="C292">
        <v>627.178</v>
      </c>
      <c r="D292">
        <v>627.04600000000005</v>
      </c>
      <c r="E292">
        <v>596.27599999999995</v>
      </c>
      <c r="F292">
        <v>685.81</v>
      </c>
      <c r="G292">
        <v>684.86099999999999</v>
      </c>
      <c r="H292">
        <v>600.80399999999997</v>
      </c>
      <c r="I292">
        <v>626.16999999999996</v>
      </c>
      <c r="J292">
        <v>671.95899999999995</v>
      </c>
    </row>
    <row r="293" spans="1:10" x14ac:dyDescent="0.45">
      <c r="A293">
        <v>626.58299999999997</v>
      </c>
      <c r="B293">
        <v>626.27599999999995</v>
      </c>
      <c r="C293">
        <v>627.26300000000003</v>
      </c>
      <c r="D293">
        <v>627.11099999999999</v>
      </c>
      <c r="E293">
        <v>596.30100000000004</v>
      </c>
      <c r="F293">
        <v>685.91399999999999</v>
      </c>
      <c r="G293">
        <v>684.97900000000004</v>
      </c>
      <c r="H293">
        <v>600.86300000000006</v>
      </c>
      <c r="I293">
        <v>626.27</v>
      </c>
      <c r="J293">
        <v>672.04200000000003</v>
      </c>
    </row>
    <row r="294" spans="1:10" x14ac:dyDescent="0.45">
      <c r="A294">
        <v>626.68299999999999</v>
      </c>
      <c r="B294">
        <v>626.37599999999998</v>
      </c>
      <c r="C294">
        <v>627.375</v>
      </c>
      <c r="D294">
        <v>627.221</v>
      </c>
      <c r="E294">
        <v>596.44600000000003</v>
      </c>
      <c r="F294">
        <v>686.08900000000006</v>
      </c>
      <c r="G294">
        <v>685.09900000000005</v>
      </c>
      <c r="H294">
        <v>600.98400000000004</v>
      </c>
      <c r="I294">
        <v>626.37099999999998</v>
      </c>
      <c r="J294">
        <v>672.16099999999994</v>
      </c>
    </row>
    <row r="295" spans="1:10" x14ac:dyDescent="0.45">
      <c r="A295">
        <v>626.774</v>
      </c>
      <c r="B295">
        <v>626.42700000000002</v>
      </c>
      <c r="C295">
        <v>627.44200000000001</v>
      </c>
      <c r="D295">
        <v>627.31899999999996</v>
      </c>
      <c r="E295">
        <v>596.47299999999996</v>
      </c>
      <c r="F295">
        <v>686.12</v>
      </c>
      <c r="G295">
        <v>685.12199999999996</v>
      </c>
      <c r="H295">
        <v>601.11699999999996</v>
      </c>
      <c r="I295">
        <v>626.42200000000003</v>
      </c>
      <c r="J295">
        <v>672.24900000000002</v>
      </c>
    </row>
    <row r="296" spans="1:10" x14ac:dyDescent="0.45">
      <c r="A296">
        <v>626.72799999999995</v>
      </c>
      <c r="B296">
        <v>626.38599999999997</v>
      </c>
      <c r="C296">
        <v>627.39099999999996</v>
      </c>
      <c r="D296">
        <v>627.27</v>
      </c>
      <c r="E296">
        <v>596.48199999999997</v>
      </c>
      <c r="F296">
        <v>686.077</v>
      </c>
      <c r="G296">
        <v>685.08100000000002</v>
      </c>
      <c r="H296">
        <v>601.07500000000005</v>
      </c>
      <c r="I296">
        <v>626.38099999999997</v>
      </c>
      <c r="J296">
        <v>672.16700000000003</v>
      </c>
    </row>
    <row r="297" spans="1:10" x14ac:dyDescent="0.45">
      <c r="A297">
        <v>626.66600000000005</v>
      </c>
      <c r="B297">
        <v>626.35799999999995</v>
      </c>
      <c r="C297">
        <v>627.35799999999995</v>
      </c>
      <c r="D297">
        <v>627.21</v>
      </c>
      <c r="E297">
        <v>596.44500000000005</v>
      </c>
      <c r="F297">
        <v>686.01</v>
      </c>
      <c r="G297">
        <v>685.07899999999995</v>
      </c>
      <c r="H297">
        <v>601.00300000000004</v>
      </c>
      <c r="I297">
        <v>626.35199999999998</v>
      </c>
      <c r="J297">
        <v>672.149</v>
      </c>
    </row>
    <row r="298" spans="1:10" x14ac:dyDescent="0.45">
      <c r="A298">
        <v>626.63599999999997</v>
      </c>
      <c r="B298">
        <v>626.29700000000003</v>
      </c>
      <c r="C298">
        <v>627.30600000000004</v>
      </c>
      <c r="D298">
        <v>627.17499999999995</v>
      </c>
      <c r="E298">
        <v>596.40899999999999</v>
      </c>
      <c r="F298">
        <v>685.94799999999998</v>
      </c>
      <c r="G298">
        <v>685.03200000000004</v>
      </c>
      <c r="H298">
        <v>600.86</v>
      </c>
      <c r="I298">
        <v>626.29200000000003</v>
      </c>
      <c r="J298">
        <v>672.06200000000001</v>
      </c>
    </row>
    <row r="299" spans="1:10" x14ac:dyDescent="0.45">
      <c r="A299">
        <v>626.56700000000001</v>
      </c>
      <c r="B299">
        <v>626.26599999999996</v>
      </c>
      <c r="C299">
        <v>627.26700000000005</v>
      </c>
      <c r="D299">
        <v>627.10199999999998</v>
      </c>
      <c r="E299">
        <v>596.33699999999999</v>
      </c>
      <c r="F299">
        <v>685.91</v>
      </c>
      <c r="G299">
        <v>684.91099999999994</v>
      </c>
      <c r="H299">
        <v>600.86300000000006</v>
      </c>
      <c r="I299">
        <v>626.26099999999997</v>
      </c>
      <c r="J299">
        <v>672.03599999999994</v>
      </c>
    </row>
    <row r="300" spans="1:10" x14ac:dyDescent="0.45">
      <c r="A300">
        <v>626.58500000000004</v>
      </c>
      <c r="B300">
        <v>626.25900000000001</v>
      </c>
      <c r="C300">
        <v>627.25099999999998</v>
      </c>
      <c r="D300">
        <v>627.10900000000004</v>
      </c>
      <c r="E300">
        <v>596.39800000000002</v>
      </c>
      <c r="F300">
        <v>685.94</v>
      </c>
      <c r="G300">
        <v>684.99900000000002</v>
      </c>
      <c r="H300">
        <v>600.86300000000006</v>
      </c>
      <c r="I300">
        <v>626.25400000000002</v>
      </c>
      <c r="J300">
        <v>672.07899999999995</v>
      </c>
    </row>
    <row r="301" spans="1:10" x14ac:dyDescent="0.45">
      <c r="A301">
        <v>626.68899999999996</v>
      </c>
      <c r="B301">
        <v>626.35799999999995</v>
      </c>
      <c r="C301">
        <v>627.35699999999997</v>
      </c>
      <c r="D301">
        <v>627.226</v>
      </c>
      <c r="E301">
        <v>596.39099999999996</v>
      </c>
      <c r="F301">
        <v>686.03</v>
      </c>
      <c r="G301">
        <v>685.024</v>
      </c>
      <c r="H301">
        <v>600.94299999999998</v>
      </c>
      <c r="I301">
        <v>626.35299999999995</v>
      </c>
      <c r="J301">
        <v>672.13699999999994</v>
      </c>
    </row>
    <row r="302" spans="1:10" x14ac:dyDescent="0.45">
      <c r="A302">
        <v>626.78599999999994</v>
      </c>
      <c r="B302">
        <v>626.44299999999998</v>
      </c>
      <c r="C302">
        <v>627.452</v>
      </c>
      <c r="D302">
        <v>627.32399999999996</v>
      </c>
      <c r="E302">
        <v>596.50800000000004</v>
      </c>
      <c r="F302">
        <v>686.11400000000003</v>
      </c>
      <c r="G302">
        <v>685.12900000000002</v>
      </c>
      <c r="H302">
        <v>601.02099999999996</v>
      </c>
      <c r="I302">
        <v>626.43799999999999</v>
      </c>
      <c r="J302">
        <v>672.21100000000001</v>
      </c>
    </row>
    <row r="303" spans="1:10" x14ac:dyDescent="0.45">
      <c r="A303">
        <v>626.76400000000001</v>
      </c>
      <c r="B303">
        <v>626.42999999999995</v>
      </c>
      <c r="C303">
        <v>627.43499999999995</v>
      </c>
      <c r="D303">
        <v>627.30200000000002</v>
      </c>
      <c r="E303">
        <v>596.55700000000002</v>
      </c>
      <c r="F303">
        <v>686.08100000000002</v>
      </c>
      <c r="G303">
        <v>685.149</v>
      </c>
      <c r="H303">
        <v>600.91700000000003</v>
      </c>
      <c r="I303">
        <v>626.42499999999995</v>
      </c>
      <c r="J303">
        <v>672.18399999999997</v>
      </c>
    </row>
    <row r="304" spans="1:10" x14ac:dyDescent="0.45">
      <c r="A304">
        <v>626.68399999999997</v>
      </c>
      <c r="B304">
        <v>626.35</v>
      </c>
      <c r="C304">
        <v>627.35699999999997</v>
      </c>
      <c r="D304">
        <v>627.21600000000001</v>
      </c>
      <c r="E304">
        <v>596.52</v>
      </c>
      <c r="F304">
        <v>685.98400000000004</v>
      </c>
      <c r="G304">
        <v>685.024</v>
      </c>
      <c r="H304">
        <v>600.93600000000004</v>
      </c>
      <c r="I304">
        <v>626.34500000000003</v>
      </c>
      <c r="J304">
        <v>672.10699999999997</v>
      </c>
    </row>
    <row r="305" spans="1:10" x14ac:dyDescent="0.45">
      <c r="A305">
        <v>626.61900000000003</v>
      </c>
      <c r="B305">
        <v>626.32399999999996</v>
      </c>
      <c r="C305">
        <v>627.33299999999997</v>
      </c>
      <c r="D305">
        <v>627.16</v>
      </c>
      <c r="E305">
        <v>596.48</v>
      </c>
      <c r="F305">
        <v>686.02499999999998</v>
      </c>
      <c r="G305">
        <v>684.99699999999996</v>
      </c>
      <c r="H305">
        <v>600.94500000000005</v>
      </c>
      <c r="I305">
        <v>626.31899999999996</v>
      </c>
      <c r="J305">
        <v>672.09900000000005</v>
      </c>
    </row>
    <row r="306" spans="1:10" x14ac:dyDescent="0.45">
      <c r="A306">
        <v>626.66300000000001</v>
      </c>
      <c r="B306">
        <v>626.30200000000002</v>
      </c>
      <c r="C306">
        <v>627.30799999999999</v>
      </c>
      <c r="D306">
        <v>627.19799999999998</v>
      </c>
      <c r="E306">
        <v>596.36699999999996</v>
      </c>
      <c r="F306">
        <v>685.90099999999995</v>
      </c>
      <c r="G306">
        <v>684.93200000000002</v>
      </c>
      <c r="H306">
        <v>601.03899999999999</v>
      </c>
      <c r="I306">
        <v>626.29700000000003</v>
      </c>
      <c r="J306">
        <v>672.05700000000002</v>
      </c>
    </row>
    <row r="307" spans="1:10" x14ac:dyDescent="0.45">
      <c r="A307">
        <v>626.67899999999997</v>
      </c>
      <c r="B307">
        <v>626.322</v>
      </c>
      <c r="C307">
        <v>627.33299999999997</v>
      </c>
      <c r="D307">
        <v>627.21600000000001</v>
      </c>
      <c r="E307">
        <v>596.33600000000001</v>
      </c>
      <c r="F307">
        <v>685.92100000000005</v>
      </c>
      <c r="G307">
        <v>685.00300000000004</v>
      </c>
      <c r="H307">
        <v>600.93399999999997</v>
      </c>
      <c r="I307">
        <v>626.31700000000001</v>
      </c>
      <c r="J307">
        <v>672.04499999999996</v>
      </c>
    </row>
    <row r="308" spans="1:10" x14ac:dyDescent="0.45">
      <c r="A308">
        <v>626.68600000000004</v>
      </c>
      <c r="B308">
        <v>626.30600000000004</v>
      </c>
      <c r="C308">
        <v>627.30499999999995</v>
      </c>
      <c r="D308">
        <v>627.221</v>
      </c>
      <c r="E308">
        <v>596.34</v>
      </c>
      <c r="F308">
        <v>685.91</v>
      </c>
      <c r="G308">
        <v>684.95500000000004</v>
      </c>
      <c r="H308">
        <v>600.86699999999996</v>
      </c>
      <c r="I308">
        <v>626.29999999999995</v>
      </c>
      <c r="J308">
        <v>672.03200000000004</v>
      </c>
    </row>
    <row r="309" spans="1:10" x14ac:dyDescent="0.45">
      <c r="A309">
        <v>626.68600000000004</v>
      </c>
      <c r="B309">
        <v>626.30600000000004</v>
      </c>
      <c r="C309">
        <v>627.30499999999995</v>
      </c>
      <c r="D309">
        <v>627.221</v>
      </c>
      <c r="E309">
        <v>596.34</v>
      </c>
      <c r="F309">
        <v>685.91</v>
      </c>
      <c r="G309">
        <v>684.95500000000004</v>
      </c>
      <c r="H309">
        <v>600.86699999999996</v>
      </c>
      <c r="I309">
        <v>626.29999999999995</v>
      </c>
      <c r="J309">
        <v>672.03200000000004</v>
      </c>
    </row>
    <row r="310" spans="1:10" x14ac:dyDescent="0.45">
      <c r="A310">
        <v>626.73800000000006</v>
      </c>
      <c r="B310">
        <v>626.39</v>
      </c>
      <c r="C310">
        <v>627.399</v>
      </c>
      <c r="D310">
        <v>627.28</v>
      </c>
      <c r="E310">
        <v>596.43600000000004</v>
      </c>
      <c r="F310">
        <v>685.94500000000005</v>
      </c>
      <c r="G310">
        <v>685.02099999999996</v>
      </c>
      <c r="H310">
        <v>600.93899999999996</v>
      </c>
      <c r="I310">
        <v>626.38499999999999</v>
      </c>
      <c r="J310">
        <v>672.10500000000002</v>
      </c>
    </row>
    <row r="311" spans="1:10" x14ac:dyDescent="0.45">
      <c r="A311">
        <v>626.83000000000004</v>
      </c>
      <c r="B311">
        <v>626.47400000000005</v>
      </c>
      <c r="C311">
        <v>627.48400000000004</v>
      </c>
      <c r="D311">
        <v>627.36400000000003</v>
      </c>
      <c r="E311">
        <v>596.52599999999995</v>
      </c>
      <c r="F311">
        <v>686.05</v>
      </c>
      <c r="G311">
        <v>685.11500000000001</v>
      </c>
      <c r="H311">
        <v>601.005</v>
      </c>
      <c r="I311">
        <v>626.46900000000005</v>
      </c>
      <c r="J311">
        <v>672.16600000000005</v>
      </c>
    </row>
    <row r="312" spans="1:10" x14ac:dyDescent="0.45">
      <c r="A312">
        <v>626.89700000000005</v>
      </c>
      <c r="B312">
        <v>626.52599999999995</v>
      </c>
      <c r="C312">
        <v>627.553</v>
      </c>
      <c r="D312">
        <v>627.43899999999996</v>
      </c>
      <c r="E312">
        <v>596.58000000000004</v>
      </c>
      <c r="F312">
        <v>686.10599999999999</v>
      </c>
      <c r="G312">
        <v>685.14300000000003</v>
      </c>
      <c r="H312">
        <v>600.97900000000004</v>
      </c>
      <c r="I312">
        <v>626.52099999999996</v>
      </c>
      <c r="J312">
        <v>672.25099999999998</v>
      </c>
    </row>
    <row r="313" spans="1:10" x14ac:dyDescent="0.45">
      <c r="A313">
        <v>626.94799999999998</v>
      </c>
      <c r="B313">
        <v>626.57000000000005</v>
      </c>
      <c r="C313">
        <v>627.57299999999998</v>
      </c>
      <c r="D313">
        <v>627.46799999999996</v>
      </c>
      <c r="E313">
        <v>596.56899999999996</v>
      </c>
      <c r="F313">
        <v>686.14599999999996</v>
      </c>
      <c r="G313">
        <v>685.15700000000004</v>
      </c>
      <c r="H313">
        <v>601.06799999999998</v>
      </c>
      <c r="I313">
        <v>626.56500000000005</v>
      </c>
      <c r="J313">
        <v>672.26800000000003</v>
      </c>
    </row>
    <row r="314" spans="1:10" x14ac:dyDescent="0.45">
      <c r="A314">
        <v>627.00599999999997</v>
      </c>
      <c r="B314">
        <v>626.6</v>
      </c>
      <c r="C314">
        <v>627.61800000000005</v>
      </c>
      <c r="D314">
        <v>627.529</v>
      </c>
      <c r="E314">
        <v>596.56200000000001</v>
      </c>
      <c r="F314">
        <v>686.22400000000005</v>
      </c>
      <c r="G314">
        <v>685.202</v>
      </c>
      <c r="H314">
        <v>601.17600000000004</v>
      </c>
      <c r="I314">
        <v>626.59500000000003</v>
      </c>
      <c r="J314">
        <v>672.29700000000003</v>
      </c>
    </row>
    <row r="315" spans="1:10" x14ac:dyDescent="0.45">
      <c r="A315">
        <v>627.08500000000004</v>
      </c>
      <c r="B315">
        <v>626.70799999999997</v>
      </c>
      <c r="C315">
        <v>627.72299999999996</v>
      </c>
      <c r="D315">
        <v>627.60699999999997</v>
      </c>
      <c r="E315">
        <v>596.52200000000005</v>
      </c>
      <c r="F315">
        <v>686.19</v>
      </c>
      <c r="G315">
        <v>685.26800000000003</v>
      </c>
      <c r="H315">
        <v>601.19500000000005</v>
      </c>
      <c r="I315">
        <v>626.70299999999997</v>
      </c>
      <c r="J315">
        <v>672.35900000000004</v>
      </c>
    </row>
    <row r="316" spans="1:10" x14ac:dyDescent="0.45">
      <c r="A316">
        <v>627.20399999999995</v>
      </c>
      <c r="B316">
        <v>626.79499999999996</v>
      </c>
      <c r="C316">
        <v>627.81700000000001</v>
      </c>
      <c r="D316">
        <v>627.72</v>
      </c>
      <c r="E316">
        <v>596.61400000000003</v>
      </c>
      <c r="F316">
        <v>686.35500000000002</v>
      </c>
      <c r="G316">
        <v>685.33799999999997</v>
      </c>
      <c r="H316">
        <v>601.34699999999998</v>
      </c>
      <c r="I316">
        <v>626.78899999999999</v>
      </c>
      <c r="J316">
        <v>672.476</v>
      </c>
    </row>
    <row r="317" spans="1:10" x14ac:dyDescent="0.45">
      <c r="A317">
        <v>627.26800000000003</v>
      </c>
      <c r="B317">
        <v>626.89700000000005</v>
      </c>
      <c r="C317">
        <v>627.92200000000003</v>
      </c>
      <c r="D317">
        <v>627.79100000000005</v>
      </c>
      <c r="E317">
        <v>596.86500000000001</v>
      </c>
      <c r="F317">
        <v>686.41499999999996</v>
      </c>
      <c r="G317">
        <v>685.38499999999999</v>
      </c>
      <c r="H317">
        <v>601.36300000000006</v>
      </c>
      <c r="I317">
        <v>626.89099999999996</v>
      </c>
      <c r="J317">
        <v>672.53</v>
      </c>
    </row>
    <row r="318" spans="1:10" x14ac:dyDescent="0.45">
      <c r="A318">
        <v>627.26900000000001</v>
      </c>
      <c r="B318">
        <v>626.91300000000001</v>
      </c>
      <c r="C318">
        <v>627.93100000000004</v>
      </c>
      <c r="D318">
        <v>627.77800000000002</v>
      </c>
      <c r="E318">
        <v>596.69100000000003</v>
      </c>
      <c r="F318">
        <v>686.39700000000005</v>
      </c>
      <c r="G318">
        <v>685.37199999999996</v>
      </c>
      <c r="H318">
        <v>601.37900000000002</v>
      </c>
      <c r="I318">
        <v>626.90800000000002</v>
      </c>
      <c r="J318">
        <v>672.53599999999994</v>
      </c>
    </row>
    <row r="319" spans="1:10" x14ac:dyDescent="0.45">
      <c r="A319">
        <v>627.28599999999994</v>
      </c>
      <c r="B319">
        <v>626.84</v>
      </c>
      <c r="C319">
        <v>627.86500000000001</v>
      </c>
      <c r="D319">
        <v>627.79399999999998</v>
      </c>
      <c r="E319">
        <v>596.76199999999994</v>
      </c>
      <c r="F319">
        <v>686.399</v>
      </c>
      <c r="G319">
        <v>685.327</v>
      </c>
      <c r="H319">
        <v>601.32500000000005</v>
      </c>
      <c r="I319">
        <v>626.83500000000004</v>
      </c>
      <c r="J319">
        <v>672.48900000000003</v>
      </c>
    </row>
    <row r="320" spans="1:10" x14ac:dyDescent="0.45">
      <c r="A320">
        <v>627.29100000000005</v>
      </c>
      <c r="B320">
        <v>626.88800000000003</v>
      </c>
      <c r="C320">
        <v>627.89</v>
      </c>
      <c r="D320">
        <v>627.78700000000003</v>
      </c>
      <c r="E320">
        <v>596.69399999999996</v>
      </c>
      <c r="F320">
        <v>686.36900000000003</v>
      </c>
      <c r="G320">
        <v>685.38499999999999</v>
      </c>
      <c r="H320">
        <v>601.36300000000006</v>
      </c>
      <c r="I320">
        <v>626.88300000000004</v>
      </c>
      <c r="J320">
        <v>672.52499999999998</v>
      </c>
    </row>
    <row r="321" spans="1:10" x14ac:dyDescent="0.45">
      <c r="A321">
        <v>627.35</v>
      </c>
      <c r="B321">
        <v>626.95500000000004</v>
      </c>
      <c r="C321">
        <v>627.97199999999998</v>
      </c>
      <c r="D321">
        <v>627.84900000000005</v>
      </c>
      <c r="E321">
        <v>596.66</v>
      </c>
      <c r="F321">
        <v>686.48400000000004</v>
      </c>
      <c r="G321">
        <v>685.43700000000001</v>
      </c>
      <c r="H321">
        <v>601.39599999999996</v>
      </c>
      <c r="I321">
        <v>626.95000000000005</v>
      </c>
      <c r="J321">
        <v>672.57600000000002</v>
      </c>
    </row>
    <row r="322" spans="1:10" x14ac:dyDescent="0.45">
      <c r="A322">
        <v>627.34900000000005</v>
      </c>
      <c r="B322">
        <v>626.88699999999994</v>
      </c>
      <c r="C322">
        <v>627.92600000000004</v>
      </c>
      <c r="D322">
        <v>627.85299999999995</v>
      </c>
      <c r="E322">
        <v>596.51800000000003</v>
      </c>
      <c r="F322">
        <v>686.46100000000001</v>
      </c>
      <c r="G322">
        <v>685.37599999999998</v>
      </c>
      <c r="H322">
        <v>601.33299999999997</v>
      </c>
      <c r="I322">
        <v>626.88199999999995</v>
      </c>
      <c r="J322">
        <v>672.56100000000004</v>
      </c>
    </row>
    <row r="323" spans="1:10" x14ac:dyDescent="0.45">
      <c r="A323">
        <v>627.25099999999998</v>
      </c>
      <c r="B323">
        <v>626.84900000000005</v>
      </c>
      <c r="C323">
        <v>627.87900000000002</v>
      </c>
      <c r="D323">
        <v>627.76199999999994</v>
      </c>
      <c r="E323">
        <v>596.52</v>
      </c>
      <c r="F323">
        <v>686.399</v>
      </c>
      <c r="G323">
        <v>685.25800000000004</v>
      </c>
      <c r="H323">
        <v>601.28399999999999</v>
      </c>
      <c r="I323">
        <v>626.84400000000005</v>
      </c>
      <c r="J323">
        <v>672.48900000000003</v>
      </c>
    </row>
    <row r="324" spans="1:10" x14ac:dyDescent="0.45">
      <c r="A324">
        <v>627.32500000000005</v>
      </c>
      <c r="B324">
        <v>626.94399999999996</v>
      </c>
      <c r="C324">
        <v>627.96699999999998</v>
      </c>
      <c r="D324">
        <v>627.83900000000006</v>
      </c>
      <c r="E324">
        <v>596.58000000000004</v>
      </c>
      <c r="F324">
        <v>686.471</v>
      </c>
      <c r="G324">
        <v>685.36800000000005</v>
      </c>
      <c r="H324">
        <v>601.30899999999997</v>
      </c>
      <c r="I324">
        <v>626.93899999999996</v>
      </c>
      <c r="J324">
        <v>672.55899999999997</v>
      </c>
    </row>
    <row r="325" spans="1:10" x14ac:dyDescent="0.45">
      <c r="A325">
        <v>627.43899999999996</v>
      </c>
      <c r="B325">
        <v>627.03</v>
      </c>
      <c r="C325">
        <v>628.06700000000001</v>
      </c>
      <c r="D325">
        <v>627.95299999999997</v>
      </c>
      <c r="E325">
        <v>596.66999999999996</v>
      </c>
      <c r="F325">
        <v>686.54100000000005</v>
      </c>
      <c r="G325">
        <v>685.47799999999995</v>
      </c>
      <c r="H325">
        <v>601.43700000000001</v>
      </c>
      <c r="I325">
        <v>627.02499999999998</v>
      </c>
      <c r="J325">
        <v>672.68</v>
      </c>
    </row>
    <row r="326" spans="1:10" x14ac:dyDescent="0.45">
      <c r="A326">
        <v>627.48699999999997</v>
      </c>
      <c r="B326">
        <v>627.09199999999998</v>
      </c>
      <c r="C326">
        <v>628.11900000000003</v>
      </c>
      <c r="D326">
        <v>628.01</v>
      </c>
      <c r="E326">
        <v>596.81799999999998</v>
      </c>
      <c r="F326">
        <v>686.66300000000001</v>
      </c>
      <c r="G326">
        <v>685.59500000000003</v>
      </c>
      <c r="H326">
        <v>601.54499999999996</v>
      </c>
      <c r="I326">
        <v>627.08799999999997</v>
      </c>
      <c r="J326">
        <v>672.69799999999998</v>
      </c>
    </row>
    <row r="327" spans="1:10" x14ac:dyDescent="0.45">
      <c r="A327">
        <v>627.46699999999998</v>
      </c>
      <c r="B327">
        <v>627.05999999999995</v>
      </c>
      <c r="C327">
        <v>628.07399999999996</v>
      </c>
      <c r="D327">
        <v>627.97400000000005</v>
      </c>
      <c r="E327">
        <v>596.79200000000003</v>
      </c>
      <c r="F327">
        <v>686.649</v>
      </c>
      <c r="G327">
        <v>685.572</v>
      </c>
      <c r="H327">
        <v>601.55999999999995</v>
      </c>
      <c r="I327">
        <v>627.05399999999997</v>
      </c>
      <c r="J327">
        <v>672.69</v>
      </c>
    </row>
    <row r="328" spans="1:10" x14ac:dyDescent="0.45">
      <c r="A328">
        <v>627.33000000000004</v>
      </c>
      <c r="B328">
        <v>626.98099999999999</v>
      </c>
      <c r="C328">
        <v>627.99400000000003</v>
      </c>
      <c r="D328">
        <v>627.83399999999995</v>
      </c>
      <c r="E328">
        <v>596.66899999999998</v>
      </c>
      <c r="F328">
        <v>686.49800000000005</v>
      </c>
      <c r="G328">
        <v>685.44200000000001</v>
      </c>
      <c r="H328">
        <v>601.452</v>
      </c>
      <c r="I328">
        <v>626.97500000000002</v>
      </c>
      <c r="J328">
        <v>672.59199999999998</v>
      </c>
    </row>
    <row r="329" spans="1:10" x14ac:dyDescent="0.45">
      <c r="A329">
        <v>627.32000000000005</v>
      </c>
      <c r="B329">
        <v>626.971</v>
      </c>
      <c r="C329">
        <v>627.97900000000004</v>
      </c>
      <c r="D329">
        <v>627.82100000000003</v>
      </c>
      <c r="E329">
        <v>596.66200000000003</v>
      </c>
      <c r="F329">
        <v>686.47500000000002</v>
      </c>
      <c r="G329">
        <v>685.447</v>
      </c>
      <c r="H329">
        <v>601.36099999999999</v>
      </c>
      <c r="I329">
        <v>626.96500000000003</v>
      </c>
      <c r="J329">
        <v>672.56399999999996</v>
      </c>
    </row>
    <row r="330" spans="1:10" x14ac:dyDescent="0.45">
      <c r="A330">
        <v>627.35299999999995</v>
      </c>
      <c r="B330">
        <v>626.97199999999998</v>
      </c>
      <c r="C330">
        <v>627.99099999999999</v>
      </c>
      <c r="D330">
        <v>627.86500000000001</v>
      </c>
      <c r="E330">
        <v>596.63499999999999</v>
      </c>
      <c r="F330">
        <v>686.50800000000004</v>
      </c>
      <c r="G330">
        <v>685.47299999999996</v>
      </c>
      <c r="H330">
        <v>601.44100000000003</v>
      </c>
      <c r="I330">
        <v>626.96699999999998</v>
      </c>
      <c r="J330">
        <v>672.54600000000005</v>
      </c>
    </row>
    <row r="331" spans="1:10" x14ac:dyDescent="0.45">
      <c r="A331">
        <v>627.32100000000003</v>
      </c>
      <c r="B331">
        <v>626.93700000000001</v>
      </c>
      <c r="C331">
        <v>627.95899999999995</v>
      </c>
      <c r="D331">
        <v>627.822</v>
      </c>
      <c r="E331">
        <v>596.66600000000005</v>
      </c>
      <c r="F331">
        <v>686.47400000000005</v>
      </c>
      <c r="G331">
        <v>685.42</v>
      </c>
      <c r="H331">
        <v>601.4</v>
      </c>
      <c r="I331">
        <v>626.93100000000004</v>
      </c>
      <c r="J331">
        <v>672.57600000000002</v>
      </c>
    </row>
    <row r="332" spans="1:10" x14ac:dyDescent="0.45">
      <c r="A332">
        <v>627.24900000000002</v>
      </c>
      <c r="B332">
        <v>626.88</v>
      </c>
      <c r="C332">
        <v>627.89300000000003</v>
      </c>
      <c r="D332">
        <v>627.745</v>
      </c>
      <c r="E332">
        <v>596.63800000000003</v>
      </c>
      <c r="F332">
        <v>686.40099999999995</v>
      </c>
      <c r="G332">
        <v>685.303</v>
      </c>
      <c r="H332">
        <v>601.28800000000001</v>
      </c>
      <c r="I332">
        <v>626.875</v>
      </c>
      <c r="J332">
        <v>672.46699999999998</v>
      </c>
    </row>
    <row r="333" spans="1:10" x14ac:dyDescent="0.45">
      <c r="A333">
        <v>627.19899999999996</v>
      </c>
      <c r="B333">
        <v>626.81799999999998</v>
      </c>
      <c r="C333">
        <v>627.83699999999999</v>
      </c>
      <c r="D333">
        <v>627.70100000000002</v>
      </c>
      <c r="E333">
        <v>596.56399999999996</v>
      </c>
      <c r="F333">
        <v>686.36300000000006</v>
      </c>
      <c r="G333">
        <v>685.29899999999998</v>
      </c>
      <c r="H333">
        <v>601.28599999999994</v>
      </c>
      <c r="I333">
        <v>626.81299999999999</v>
      </c>
      <c r="J333">
        <v>672.42499999999995</v>
      </c>
    </row>
    <row r="334" spans="1:10" x14ac:dyDescent="0.45">
      <c r="A334">
        <v>627.23900000000003</v>
      </c>
      <c r="B334">
        <v>626.84400000000005</v>
      </c>
      <c r="C334">
        <v>627.84900000000005</v>
      </c>
      <c r="D334">
        <v>627.72299999999996</v>
      </c>
      <c r="E334">
        <v>596.55700000000002</v>
      </c>
      <c r="F334">
        <v>686.39099999999996</v>
      </c>
      <c r="G334">
        <v>685.28</v>
      </c>
      <c r="H334">
        <v>601.33100000000002</v>
      </c>
      <c r="I334">
        <v>626.83900000000006</v>
      </c>
      <c r="J334">
        <v>672.47199999999998</v>
      </c>
    </row>
    <row r="335" spans="1:10" x14ac:dyDescent="0.45">
      <c r="A335">
        <v>627.32399999999996</v>
      </c>
      <c r="B335">
        <v>626.93299999999999</v>
      </c>
      <c r="C335">
        <v>627.95500000000004</v>
      </c>
      <c r="D335">
        <v>627.83100000000002</v>
      </c>
      <c r="E335">
        <v>596.67600000000004</v>
      </c>
      <c r="F335">
        <v>686.44899999999996</v>
      </c>
      <c r="G335">
        <v>685.34500000000003</v>
      </c>
      <c r="H335">
        <v>601.40200000000004</v>
      </c>
      <c r="I335">
        <v>626.928</v>
      </c>
      <c r="J335">
        <v>672.53899999999999</v>
      </c>
    </row>
    <row r="336" spans="1:10" x14ac:dyDescent="0.45">
      <c r="A336">
        <v>627.38199999999995</v>
      </c>
      <c r="B336">
        <v>627.04</v>
      </c>
      <c r="C336">
        <v>628.04899999999998</v>
      </c>
      <c r="D336">
        <v>627.88599999999997</v>
      </c>
      <c r="E336">
        <v>596.71199999999999</v>
      </c>
      <c r="F336">
        <v>686.56200000000001</v>
      </c>
      <c r="G336">
        <v>685.46299999999997</v>
      </c>
      <c r="H336">
        <v>601.42999999999995</v>
      </c>
      <c r="I336">
        <v>627.03499999999997</v>
      </c>
      <c r="J336">
        <v>672.60299999999995</v>
      </c>
    </row>
    <row r="337" spans="1:10" x14ac:dyDescent="0.45">
      <c r="A337">
        <v>627.39300000000003</v>
      </c>
      <c r="B337">
        <v>627.01199999999994</v>
      </c>
      <c r="C337">
        <v>628.02300000000002</v>
      </c>
      <c r="D337">
        <v>627.89599999999996</v>
      </c>
      <c r="E337">
        <v>596.70799999999997</v>
      </c>
      <c r="F337">
        <v>686.54200000000003</v>
      </c>
      <c r="G337">
        <v>685.39599999999996</v>
      </c>
      <c r="H337">
        <v>601.39700000000005</v>
      </c>
      <c r="I337">
        <v>627.00599999999997</v>
      </c>
      <c r="J337">
        <v>672.61500000000001</v>
      </c>
    </row>
    <row r="338" spans="1:10" x14ac:dyDescent="0.45">
      <c r="A338">
        <v>627.43200000000002</v>
      </c>
      <c r="B338">
        <v>627.05600000000004</v>
      </c>
      <c r="C338">
        <v>628.07100000000003</v>
      </c>
      <c r="D338">
        <v>627.94299999999998</v>
      </c>
      <c r="E338">
        <v>596.70899999999995</v>
      </c>
      <c r="F338">
        <v>686.54700000000003</v>
      </c>
      <c r="G338">
        <v>685.47199999999998</v>
      </c>
      <c r="H338">
        <v>601.49400000000003</v>
      </c>
      <c r="I338">
        <v>627.05100000000004</v>
      </c>
      <c r="J338">
        <v>672.61099999999999</v>
      </c>
    </row>
    <row r="339" spans="1:10" x14ac:dyDescent="0.45">
      <c r="A339">
        <v>627.47500000000002</v>
      </c>
      <c r="B339">
        <v>627.09100000000001</v>
      </c>
      <c r="C339">
        <v>628.11199999999997</v>
      </c>
      <c r="D339">
        <v>627.98400000000004</v>
      </c>
      <c r="E339">
        <v>596.73299999999995</v>
      </c>
      <c r="F339">
        <v>686.62400000000002</v>
      </c>
      <c r="G339">
        <v>685.49</v>
      </c>
      <c r="H339">
        <v>601.51400000000001</v>
      </c>
      <c r="I339">
        <v>627.08600000000001</v>
      </c>
      <c r="J339">
        <v>672.64400000000001</v>
      </c>
    </row>
    <row r="340" spans="1:10" x14ac:dyDescent="0.45">
      <c r="A340">
        <v>627.47799999999995</v>
      </c>
      <c r="B340">
        <v>627.08100000000002</v>
      </c>
      <c r="C340">
        <v>628.09299999999996</v>
      </c>
      <c r="D340">
        <v>627.97900000000004</v>
      </c>
      <c r="E340">
        <v>596.85699999999997</v>
      </c>
      <c r="F340">
        <v>686.60500000000002</v>
      </c>
      <c r="G340">
        <v>685.49</v>
      </c>
      <c r="H340">
        <v>601.48500000000001</v>
      </c>
      <c r="I340">
        <v>627.07500000000005</v>
      </c>
      <c r="J340">
        <v>672.71299999999997</v>
      </c>
    </row>
    <row r="341" spans="1:10" x14ac:dyDescent="0.45">
      <c r="A341">
        <v>627.48099999999999</v>
      </c>
      <c r="B341">
        <v>627.07100000000003</v>
      </c>
      <c r="C341">
        <v>628.09500000000003</v>
      </c>
      <c r="D341">
        <v>627.98599999999999</v>
      </c>
      <c r="E341">
        <v>596.71600000000001</v>
      </c>
      <c r="F341">
        <v>686.61800000000005</v>
      </c>
      <c r="G341">
        <v>685.48</v>
      </c>
      <c r="H341">
        <v>601.471</v>
      </c>
      <c r="I341">
        <v>627.06700000000001</v>
      </c>
      <c r="J341">
        <v>672.67700000000002</v>
      </c>
    </row>
    <row r="342" spans="1:10" x14ac:dyDescent="0.45">
      <c r="A342">
        <v>627.48400000000004</v>
      </c>
      <c r="B342">
        <v>627.07100000000003</v>
      </c>
      <c r="C342">
        <v>628.10599999999999</v>
      </c>
      <c r="D342">
        <v>628.00099999999998</v>
      </c>
      <c r="E342">
        <v>596.68799999999999</v>
      </c>
      <c r="F342">
        <v>686.56899999999996</v>
      </c>
      <c r="G342">
        <v>685.43100000000004</v>
      </c>
      <c r="H342">
        <v>601.44000000000005</v>
      </c>
      <c r="I342">
        <v>627.06600000000003</v>
      </c>
      <c r="J342">
        <v>672.654</v>
      </c>
    </row>
    <row r="343" spans="1:10" x14ac:dyDescent="0.45">
      <c r="A343">
        <v>627.40700000000004</v>
      </c>
      <c r="B343">
        <v>627.04399999999998</v>
      </c>
      <c r="C343">
        <v>628.05700000000002</v>
      </c>
      <c r="D343">
        <v>627.90899999999999</v>
      </c>
      <c r="E343">
        <v>596.58799999999997</v>
      </c>
      <c r="F343">
        <v>686.548</v>
      </c>
      <c r="G343">
        <v>685.39800000000002</v>
      </c>
      <c r="H343">
        <v>601.44799999999998</v>
      </c>
      <c r="I343">
        <v>627.03899999999999</v>
      </c>
      <c r="J343">
        <v>672.62099999999998</v>
      </c>
    </row>
    <row r="344" spans="1:10" x14ac:dyDescent="0.45">
      <c r="A344">
        <v>627.43399999999997</v>
      </c>
      <c r="B344">
        <v>627.03200000000004</v>
      </c>
      <c r="C344">
        <v>628.05999999999995</v>
      </c>
      <c r="D344">
        <v>627.94500000000005</v>
      </c>
      <c r="E344">
        <v>596.70000000000005</v>
      </c>
      <c r="F344">
        <v>686.53700000000003</v>
      </c>
      <c r="G344">
        <v>685.43700000000001</v>
      </c>
      <c r="H344">
        <v>601.51300000000003</v>
      </c>
      <c r="I344">
        <v>627.02700000000004</v>
      </c>
      <c r="J344">
        <v>672.64599999999996</v>
      </c>
    </row>
    <row r="345" spans="1:10" x14ac:dyDescent="0.45">
      <c r="A345">
        <v>627.49199999999996</v>
      </c>
      <c r="B345">
        <v>627.07899999999995</v>
      </c>
      <c r="C345">
        <v>628.10599999999999</v>
      </c>
      <c r="D345">
        <v>627.99599999999998</v>
      </c>
      <c r="E345">
        <v>596.81899999999996</v>
      </c>
      <c r="F345">
        <v>686.63400000000001</v>
      </c>
      <c r="G345">
        <v>685.50599999999997</v>
      </c>
      <c r="H345">
        <v>601.55999999999995</v>
      </c>
      <c r="I345">
        <v>627.07399999999996</v>
      </c>
      <c r="J345">
        <v>672.66899999999998</v>
      </c>
    </row>
    <row r="346" spans="1:10" x14ac:dyDescent="0.45">
      <c r="A346">
        <v>627.46299999999997</v>
      </c>
      <c r="B346">
        <v>627.06700000000001</v>
      </c>
      <c r="C346">
        <v>628.09100000000001</v>
      </c>
      <c r="D346">
        <v>627.96500000000003</v>
      </c>
      <c r="E346">
        <v>596.66700000000003</v>
      </c>
      <c r="F346">
        <v>686.62199999999996</v>
      </c>
      <c r="G346">
        <v>685.5</v>
      </c>
      <c r="H346">
        <v>601.54700000000003</v>
      </c>
      <c r="I346">
        <v>627.06200000000001</v>
      </c>
      <c r="J346">
        <v>672.66399999999999</v>
      </c>
    </row>
    <row r="347" spans="1:10" x14ac:dyDescent="0.45">
      <c r="A347">
        <v>627.41600000000005</v>
      </c>
      <c r="B347">
        <v>626.995</v>
      </c>
      <c r="C347">
        <v>628.024</v>
      </c>
      <c r="D347">
        <v>627.91399999999999</v>
      </c>
      <c r="E347">
        <v>596.70299999999997</v>
      </c>
      <c r="F347">
        <v>686.57399999999996</v>
      </c>
      <c r="G347">
        <v>685.48599999999999</v>
      </c>
      <c r="H347">
        <v>601.53399999999999</v>
      </c>
      <c r="I347">
        <v>626.99</v>
      </c>
      <c r="J347">
        <v>672.64</v>
      </c>
    </row>
    <row r="348" spans="1:10" x14ac:dyDescent="0.45">
      <c r="A348">
        <v>627.39200000000005</v>
      </c>
      <c r="B348">
        <v>626.99400000000003</v>
      </c>
      <c r="C348">
        <v>628.02499999999998</v>
      </c>
      <c r="D348">
        <v>627.90300000000002</v>
      </c>
      <c r="E348">
        <v>596.65300000000002</v>
      </c>
      <c r="F348">
        <v>686.54399999999998</v>
      </c>
      <c r="G348">
        <v>685.43899999999996</v>
      </c>
      <c r="H348">
        <v>601.41899999999998</v>
      </c>
      <c r="I348">
        <v>626.98800000000006</v>
      </c>
      <c r="J348">
        <v>672.60699999999997</v>
      </c>
    </row>
    <row r="349" spans="1:10" x14ac:dyDescent="0.45">
      <c r="A349">
        <v>627.49599999999998</v>
      </c>
      <c r="B349">
        <v>627.08500000000004</v>
      </c>
      <c r="C349">
        <v>628.09799999999996</v>
      </c>
      <c r="D349">
        <v>627.99900000000002</v>
      </c>
      <c r="E349">
        <v>596.78300000000002</v>
      </c>
      <c r="F349">
        <v>686.62699999999995</v>
      </c>
      <c r="G349">
        <v>685.50599999999997</v>
      </c>
      <c r="H349">
        <v>601.48</v>
      </c>
      <c r="I349">
        <v>627.08000000000004</v>
      </c>
      <c r="J349">
        <v>672.70899999999995</v>
      </c>
    </row>
    <row r="350" spans="1:10" x14ac:dyDescent="0.45">
      <c r="A350">
        <v>627.649</v>
      </c>
      <c r="B350">
        <v>627.23400000000004</v>
      </c>
      <c r="C350">
        <v>628.27099999999996</v>
      </c>
      <c r="D350">
        <v>628.17200000000003</v>
      </c>
      <c r="E350">
        <v>596.95299999999997</v>
      </c>
      <c r="F350">
        <v>686.798</v>
      </c>
      <c r="G350">
        <v>685.65800000000002</v>
      </c>
      <c r="H350">
        <v>601.74099999999999</v>
      </c>
      <c r="I350">
        <v>627.22900000000004</v>
      </c>
      <c r="J350">
        <v>672.85599999999999</v>
      </c>
    </row>
    <row r="351" spans="1:10" x14ac:dyDescent="0.45">
      <c r="A351">
        <v>627.75900000000001</v>
      </c>
      <c r="B351">
        <v>627.36400000000003</v>
      </c>
      <c r="C351">
        <v>628.38800000000003</v>
      </c>
      <c r="D351">
        <v>628.29100000000005</v>
      </c>
      <c r="E351">
        <v>597.06100000000004</v>
      </c>
      <c r="F351">
        <v>686.93899999999996</v>
      </c>
      <c r="G351">
        <v>685.81</v>
      </c>
      <c r="H351">
        <v>601.74199999999996</v>
      </c>
      <c r="I351">
        <v>627.36</v>
      </c>
      <c r="J351">
        <v>673.00199999999995</v>
      </c>
    </row>
    <row r="352" spans="1:10" x14ac:dyDescent="0.45">
      <c r="A352">
        <v>627.70600000000002</v>
      </c>
      <c r="B352">
        <v>627.33399999999995</v>
      </c>
      <c r="C352">
        <v>628.35699999999997</v>
      </c>
      <c r="D352">
        <v>628.24099999999999</v>
      </c>
      <c r="E352">
        <v>597.10599999999999</v>
      </c>
      <c r="F352">
        <v>686.86099999999999</v>
      </c>
      <c r="G352">
        <v>685.78599999999994</v>
      </c>
      <c r="H352">
        <v>601.846</v>
      </c>
      <c r="I352">
        <v>627.33000000000004</v>
      </c>
      <c r="J352">
        <v>672.94200000000001</v>
      </c>
    </row>
    <row r="353" spans="1:10" x14ac:dyDescent="0.45">
      <c r="A353">
        <v>627.6</v>
      </c>
      <c r="B353">
        <v>627.21900000000005</v>
      </c>
      <c r="C353">
        <v>628.24599999999998</v>
      </c>
      <c r="D353">
        <v>628.11699999999996</v>
      </c>
      <c r="E353">
        <v>596.92399999999998</v>
      </c>
      <c r="F353">
        <v>686.69200000000001</v>
      </c>
      <c r="G353">
        <v>685.66099999999994</v>
      </c>
      <c r="H353">
        <v>601.68700000000001</v>
      </c>
      <c r="I353">
        <v>627.21400000000006</v>
      </c>
      <c r="J353">
        <v>672.78499999999997</v>
      </c>
    </row>
    <row r="354" spans="1:10" x14ac:dyDescent="0.45">
      <c r="A354">
        <v>627.53</v>
      </c>
      <c r="B354">
        <v>627.14400000000001</v>
      </c>
      <c r="C354">
        <v>628.17200000000003</v>
      </c>
      <c r="D354">
        <v>628.03899999999999</v>
      </c>
      <c r="E354">
        <v>596.85400000000004</v>
      </c>
      <c r="F354">
        <v>686.64099999999996</v>
      </c>
      <c r="G354">
        <v>685.62699999999995</v>
      </c>
      <c r="H354">
        <v>601.65899999999999</v>
      </c>
      <c r="I354">
        <v>627.13800000000003</v>
      </c>
      <c r="J354">
        <v>672.70600000000002</v>
      </c>
    </row>
    <row r="355" spans="1:10" x14ac:dyDescent="0.45">
      <c r="A355">
        <v>627.53300000000002</v>
      </c>
      <c r="B355">
        <v>627.14099999999996</v>
      </c>
      <c r="C355">
        <v>628.173</v>
      </c>
      <c r="D355">
        <v>628.05799999999999</v>
      </c>
      <c r="E355">
        <v>596.79999999999995</v>
      </c>
      <c r="F355">
        <v>686.654</v>
      </c>
      <c r="G355">
        <v>685.55899999999997</v>
      </c>
      <c r="H355">
        <v>601.59199999999998</v>
      </c>
      <c r="I355">
        <v>627.13599999999997</v>
      </c>
      <c r="J355">
        <v>672.75599999999997</v>
      </c>
    </row>
    <row r="356" spans="1:10" x14ac:dyDescent="0.45">
      <c r="A356">
        <v>627.55999999999995</v>
      </c>
      <c r="B356">
        <v>627.18200000000002</v>
      </c>
      <c r="C356">
        <v>628.20299999999997</v>
      </c>
      <c r="D356">
        <v>628.07600000000002</v>
      </c>
      <c r="E356">
        <v>596.91399999999999</v>
      </c>
      <c r="F356">
        <v>686.66399999999999</v>
      </c>
      <c r="G356">
        <v>685.625</v>
      </c>
      <c r="H356">
        <v>601.64800000000002</v>
      </c>
      <c r="I356">
        <v>627.17700000000002</v>
      </c>
      <c r="J356">
        <v>672.77700000000004</v>
      </c>
    </row>
    <row r="357" spans="1:10" x14ac:dyDescent="0.45">
      <c r="A357">
        <v>627.68399999999997</v>
      </c>
      <c r="B357">
        <v>627.303</v>
      </c>
      <c r="C357">
        <v>628.32600000000002</v>
      </c>
      <c r="D357">
        <v>628.21</v>
      </c>
      <c r="E357">
        <v>596.93499999999995</v>
      </c>
      <c r="F357">
        <v>686.79600000000005</v>
      </c>
      <c r="G357">
        <v>685.68700000000001</v>
      </c>
      <c r="H357">
        <v>601.73</v>
      </c>
      <c r="I357">
        <v>627.298</v>
      </c>
      <c r="J357">
        <v>672.88</v>
      </c>
    </row>
    <row r="358" spans="1:10" x14ac:dyDescent="0.45">
      <c r="A358">
        <v>627.86699999999996</v>
      </c>
      <c r="B358">
        <v>627.46199999999999</v>
      </c>
      <c r="C358">
        <v>628.50199999999995</v>
      </c>
      <c r="D358">
        <v>628.39599999999996</v>
      </c>
      <c r="E358">
        <v>597.01700000000005</v>
      </c>
      <c r="F358">
        <v>686.95399999999995</v>
      </c>
      <c r="G358">
        <v>685.87900000000002</v>
      </c>
      <c r="H358">
        <v>601.91600000000005</v>
      </c>
      <c r="I358">
        <v>627.45699999999999</v>
      </c>
      <c r="J358">
        <v>673.07600000000002</v>
      </c>
    </row>
    <row r="359" spans="1:10" x14ac:dyDescent="0.45">
      <c r="A359">
        <v>628.05200000000002</v>
      </c>
      <c r="B359">
        <v>627.65800000000002</v>
      </c>
      <c r="C359">
        <v>628.67899999999997</v>
      </c>
      <c r="D359">
        <v>628.56200000000001</v>
      </c>
      <c r="E359">
        <v>597.28099999999995</v>
      </c>
      <c r="F359">
        <v>687.11900000000003</v>
      </c>
      <c r="G359">
        <v>686.12</v>
      </c>
      <c r="H359">
        <v>602.04300000000001</v>
      </c>
      <c r="I359">
        <v>627.65200000000004</v>
      </c>
      <c r="J359">
        <v>673.25400000000002</v>
      </c>
    </row>
    <row r="360" spans="1:10" x14ac:dyDescent="0.45">
      <c r="A360">
        <v>628.21500000000003</v>
      </c>
      <c r="B360">
        <v>627.79999999999995</v>
      </c>
      <c r="C360">
        <v>628.80700000000002</v>
      </c>
      <c r="D360">
        <v>628.69500000000005</v>
      </c>
      <c r="E360">
        <v>597.39499999999998</v>
      </c>
      <c r="F360">
        <v>687.28</v>
      </c>
      <c r="G360">
        <v>686.26400000000001</v>
      </c>
      <c r="H360">
        <v>602.23699999999997</v>
      </c>
      <c r="I360">
        <v>627.79399999999998</v>
      </c>
      <c r="J360">
        <v>673.41399999999999</v>
      </c>
    </row>
    <row r="361" spans="1:10" x14ac:dyDescent="0.45">
      <c r="A361">
        <v>628.32000000000005</v>
      </c>
      <c r="B361">
        <v>627.91600000000005</v>
      </c>
      <c r="C361">
        <v>628.93899999999996</v>
      </c>
      <c r="D361">
        <v>628.81700000000001</v>
      </c>
      <c r="E361">
        <v>597.44399999999996</v>
      </c>
      <c r="F361">
        <v>687.28200000000004</v>
      </c>
      <c r="G361">
        <v>686.36900000000003</v>
      </c>
      <c r="H361">
        <v>602.36099999999999</v>
      </c>
      <c r="I361">
        <v>627.91</v>
      </c>
      <c r="J361">
        <v>673.48</v>
      </c>
    </row>
    <row r="362" spans="1:10" x14ac:dyDescent="0.45">
      <c r="A362">
        <v>628.39099999999996</v>
      </c>
      <c r="B362">
        <v>628.00400000000002</v>
      </c>
      <c r="C362">
        <v>629.02800000000002</v>
      </c>
      <c r="D362">
        <v>628.89499999999998</v>
      </c>
      <c r="E362">
        <v>597.57299999999998</v>
      </c>
      <c r="F362">
        <v>687.36099999999999</v>
      </c>
      <c r="G362">
        <v>686.36800000000005</v>
      </c>
      <c r="H362">
        <v>602.43299999999999</v>
      </c>
      <c r="I362">
        <v>627.99900000000002</v>
      </c>
      <c r="J362">
        <v>673.529</v>
      </c>
    </row>
    <row r="363" spans="1:10" x14ac:dyDescent="0.45">
      <c r="A363">
        <v>628.52</v>
      </c>
      <c r="B363">
        <v>628.12099999999998</v>
      </c>
      <c r="C363">
        <v>629.13300000000004</v>
      </c>
      <c r="D363">
        <v>629.03599999999994</v>
      </c>
      <c r="E363">
        <v>597.59100000000001</v>
      </c>
      <c r="F363">
        <v>687.52599999999995</v>
      </c>
      <c r="G363">
        <v>686.46500000000003</v>
      </c>
      <c r="H363">
        <v>602.53200000000004</v>
      </c>
      <c r="I363">
        <v>628.11500000000001</v>
      </c>
      <c r="J363">
        <v>673.66700000000003</v>
      </c>
    </row>
    <row r="364" spans="1:10" x14ac:dyDescent="0.45">
      <c r="A364">
        <v>628.68600000000004</v>
      </c>
      <c r="B364">
        <v>628.32000000000005</v>
      </c>
      <c r="C364">
        <v>629.34900000000005</v>
      </c>
      <c r="D364">
        <v>629.22</v>
      </c>
      <c r="E364">
        <v>597.73599999999999</v>
      </c>
      <c r="F364">
        <v>687.67600000000004</v>
      </c>
      <c r="G364">
        <v>686.69899999999996</v>
      </c>
      <c r="H364">
        <v>602.61699999999996</v>
      </c>
      <c r="I364">
        <v>628.31500000000005</v>
      </c>
      <c r="J364">
        <v>673.82</v>
      </c>
    </row>
    <row r="365" spans="1:10" x14ac:dyDescent="0.45">
      <c r="A365">
        <v>628.84699999999998</v>
      </c>
      <c r="B365">
        <v>628.45100000000002</v>
      </c>
      <c r="C365">
        <v>629.48099999999999</v>
      </c>
      <c r="D365">
        <v>629.37800000000004</v>
      </c>
      <c r="E365">
        <v>597.81100000000004</v>
      </c>
      <c r="F365">
        <v>687.75800000000004</v>
      </c>
      <c r="G365">
        <v>686.74</v>
      </c>
      <c r="H365">
        <v>602.80999999999995</v>
      </c>
      <c r="I365">
        <v>628.44600000000003</v>
      </c>
      <c r="J365">
        <v>673.97900000000004</v>
      </c>
    </row>
    <row r="366" spans="1:10" x14ac:dyDescent="0.45">
      <c r="A366">
        <v>628.84299999999996</v>
      </c>
      <c r="B366">
        <v>628.41999999999996</v>
      </c>
      <c r="C366">
        <v>629.452</v>
      </c>
      <c r="D366">
        <v>629.37099999999998</v>
      </c>
      <c r="E366">
        <v>597.83799999999997</v>
      </c>
      <c r="F366">
        <v>687.76400000000001</v>
      </c>
      <c r="G366">
        <v>686.84100000000001</v>
      </c>
      <c r="H366">
        <v>602.77099999999996</v>
      </c>
      <c r="I366">
        <v>628.41499999999996</v>
      </c>
      <c r="J366">
        <v>673.97400000000005</v>
      </c>
    </row>
    <row r="367" spans="1:10" x14ac:dyDescent="0.45">
      <c r="A367">
        <v>628.74300000000005</v>
      </c>
      <c r="B367">
        <v>628.34199999999998</v>
      </c>
      <c r="C367">
        <v>629.36699999999996</v>
      </c>
      <c r="D367">
        <v>629.27200000000005</v>
      </c>
      <c r="E367">
        <v>597.75900000000001</v>
      </c>
      <c r="F367">
        <v>687.68600000000004</v>
      </c>
      <c r="G367">
        <v>686.649</v>
      </c>
      <c r="H367">
        <v>602.76199999999994</v>
      </c>
      <c r="I367">
        <v>628.33600000000001</v>
      </c>
      <c r="J367">
        <v>673.89700000000005</v>
      </c>
    </row>
    <row r="368" spans="1:10" x14ac:dyDescent="0.45">
      <c r="A368">
        <v>628.67899999999997</v>
      </c>
      <c r="B368">
        <v>628.31200000000001</v>
      </c>
      <c r="C368">
        <v>629.33900000000006</v>
      </c>
      <c r="D368">
        <v>629.221</v>
      </c>
      <c r="E368">
        <v>597.70399999999995</v>
      </c>
      <c r="F368">
        <v>687.65099999999995</v>
      </c>
      <c r="G368">
        <v>686.65899999999999</v>
      </c>
      <c r="H368">
        <v>602.61599999999999</v>
      </c>
      <c r="I368">
        <v>628.30600000000004</v>
      </c>
      <c r="J368">
        <v>673.87199999999996</v>
      </c>
    </row>
    <row r="369" spans="1:10" x14ac:dyDescent="0.45">
      <c r="A369">
        <v>628.74900000000002</v>
      </c>
      <c r="B369">
        <v>628.33000000000004</v>
      </c>
      <c r="C369">
        <v>629.34900000000005</v>
      </c>
      <c r="D369">
        <v>629.27099999999996</v>
      </c>
      <c r="E369">
        <v>597.83000000000004</v>
      </c>
      <c r="F369">
        <v>687.66899999999998</v>
      </c>
      <c r="G369">
        <v>686.68399999999997</v>
      </c>
      <c r="H369">
        <v>602.72299999999996</v>
      </c>
      <c r="I369">
        <v>628.32500000000005</v>
      </c>
      <c r="J369">
        <v>673.88099999999997</v>
      </c>
    </row>
    <row r="370" spans="1:10" x14ac:dyDescent="0.45">
      <c r="A370">
        <v>628.74699999999996</v>
      </c>
      <c r="B370">
        <v>628.36500000000001</v>
      </c>
      <c r="C370">
        <v>629.39400000000001</v>
      </c>
      <c r="D370">
        <v>629.28700000000003</v>
      </c>
      <c r="E370">
        <v>597.81200000000001</v>
      </c>
      <c r="F370">
        <v>687.60299999999995</v>
      </c>
      <c r="G370">
        <v>686.66800000000001</v>
      </c>
      <c r="H370">
        <v>602.76</v>
      </c>
      <c r="I370">
        <v>628.35900000000004</v>
      </c>
      <c r="J370">
        <v>673.88199999999995</v>
      </c>
    </row>
    <row r="371" spans="1:10" x14ac:dyDescent="0.45">
      <c r="A371">
        <v>629.08100000000002</v>
      </c>
      <c r="B371">
        <v>628.67399999999998</v>
      </c>
      <c r="C371">
        <v>629.69100000000003</v>
      </c>
      <c r="D371">
        <v>629.58900000000006</v>
      </c>
      <c r="E371">
        <v>598.31600000000003</v>
      </c>
      <c r="F371">
        <v>687.99400000000003</v>
      </c>
      <c r="G371">
        <v>687.05200000000002</v>
      </c>
      <c r="H371">
        <v>602.96299999999997</v>
      </c>
      <c r="I371">
        <v>628.66899999999998</v>
      </c>
      <c r="J371">
        <v>674.18399999999997</v>
      </c>
    </row>
    <row r="372" spans="1:10" x14ac:dyDescent="0.45">
      <c r="A372">
        <v>628.94399999999996</v>
      </c>
      <c r="B372">
        <v>628.57399999999996</v>
      </c>
      <c r="C372">
        <v>629.59100000000001</v>
      </c>
      <c r="D372">
        <v>629.47199999999998</v>
      </c>
      <c r="E372">
        <v>598.22699999999998</v>
      </c>
      <c r="F372">
        <v>687.87900000000002</v>
      </c>
      <c r="G372">
        <v>686.89800000000002</v>
      </c>
      <c r="H372">
        <v>602.90099999999995</v>
      </c>
      <c r="I372">
        <v>628.56899999999996</v>
      </c>
      <c r="J372">
        <v>674.096</v>
      </c>
    </row>
    <row r="373" spans="1:10" x14ac:dyDescent="0.45">
      <c r="A373">
        <v>628.48900000000003</v>
      </c>
      <c r="B373">
        <v>628.36599999999999</v>
      </c>
      <c r="C373">
        <v>629.35900000000004</v>
      </c>
      <c r="D373">
        <v>629.02300000000002</v>
      </c>
      <c r="E373">
        <v>598.43600000000004</v>
      </c>
      <c r="F373">
        <v>687.59199999999998</v>
      </c>
      <c r="G373">
        <v>686.88599999999997</v>
      </c>
      <c r="H373">
        <v>602.875</v>
      </c>
      <c r="I373">
        <v>628.36099999999999</v>
      </c>
      <c r="J373">
        <v>674.04499999999996</v>
      </c>
    </row>
    <row r="374" spans="1:10" x14ac:dyDescent="0.45">
      <c r="A374">
        <v>628.46699999999998</v>
      </c>
      <c r="B374">
        <v>628.35199999999998</v>
      </c>
      <c r="C374">
        <v>629.346</v>
      </c>
      <c r="D374">
        <v>629.01099999999997</v>
      </c>
      <c r="E374">
        <v>598.33100000000002</v>
      </c>
      <c r="F374">
        <v>687.56700000000001</v>
      </c>
      <c r="G374">
        <v>686.88199999999995</v>
      </c>
      <c r="H374">
        <v>602.65899999999999</v>
      </c>
      <c r="I374">
        <v>628.34699999999998</v>
      </c>
      <c r="J374">
        <v>673.93600000000004</v>
      </c>
    </row>
    <row r="375" spans="1:10" x14ac:dyDescent="0.45">
      <c r="A375">
        <v>628.47400000000005</v>
      </c>
      <c r="B375">
        <v>628.35400000000004</v>
      </c>
      <c r="C375">
        <v>629.35</v>
      </c>
      <c r="D375">
        <v>629.01700000000005</v>
      </c>
      <c r="E375">
        <v>598.34100000000001</v>
      </c>
      <c r="F375">
        <v>687.50300000000004</v>
      </c>
      <c r="G375">
        <v>686.846</v>
      </c>
      <c r="H375">
        <v>602.72199999999998</v>
      </c>
      <c r="I375">
        <v>628.34799999999996</v>
      </c>
      <c r="J375">
        <v>673.96900000000005</v>
      </c>
    </row>
    <row r="376" spans="1:10" x14ac:dyDescent="0.45">
      <c r="A376">
        <v>628.46500000000003</v>
      </c>
      <c r="B376">
        <v>628.351</v>
      </c>
      <c r="C376">
        <v>629.34199999999998</v>
      </c>
      <c r="D376">
        <v>629.01400000000001</v>
      </c>
      <c r="E376">
        <v>598.38300000000004</v>
      </c>
      <c r="F376">
        <v>687.53499999999997</v>
      </c>
      <c r="G376">
        <v>686.83100000000002</v>
      </c>
      <c r="H376">
        <v>602.81100000000004</v>
      </c>
      <c r="I376">
        <v>628.34500000000003</v>
      </c>
      <c r="J376">
        <v>673.952</v>
      </c>
    </row>
    <row r="377" spans="1:10" x14ac:dyDescent="0.45">
      <c r="A377">
        <v>628.46900000000005</v>
      </c>
      <c r="B377">
        <v>628.351</v>
      </c>
      <c r="C377">
        <v>629.34100000000001</v>
      </c>
      <c r="D377">
        <v>629.02200000000005</v>
      </c>
      <c r="E377">
        <v>598.36</v>
      </c>
      <c r="F377">
        <v>687.49099999999999</v>
      </c>
      <c r="G377">
        <v>686.81100000000004</v>
      </c>
      <c r="H377">
        <v>602.74</v>
      </c>
      <c r="I377">
        <v>628.346</v>
      </c>
      <c r="J377">
        <v>673.90499999999997</v>
      </c>
    </row>
    <row r="378" spans="1:10" x14ac:dyDescent="0.45">
      <c r="A378">
        <v>628.43899999999996</v>
      </c>
      <c r="B378">
        <v>628.28499999999997</v>
      </c>
      <c r="C378">
        <v>629.28499999999997</v>
      </c>
      <c r="D378">
        <v>628.99800000000005</v>
      </c>
      <c r="E378">
        <v>598.34100000000001</v>
      </c>
      <c r="F378">
        <v>687.48400000000004</v>
      </c>
      <c r="G378">
        <v>686.69299999999998</v>
      </c>
      <c r="H378">
        <v>602.625</v>
      </c>
      <c r="I378">
        <v>628.279</v>
      </c>
      <c r="J378">
        <v>673.81799999999998</v>
      </c>
    </row>
    <row r="379" spans="1:10" x14ac:dyDescent="0.45">
      <c r="A379">
        <v>628.49599999999998</v>
      </c>
      <c r="B379">
        <v>628.31399999999996</v>
      </c>
      <c r="C379">
        <v>629.31600000000003</v>
      </c>
      <c r="D379">
        <v>629.05700000000002</v>
      </c>
      <c r="E379">
        <v>598.33000000000004</v>
      </c>
      <c r="F379">
        <v>687.44299999999998</v>
      </c>
      <c r="G379">
        <v>686.74</v>
      </c>
      <c r="H379">
        <v>602.72299999999996</v>
      </c>
      <c r="I379">
        <v>628.30799999999999</v>
      </c>
      <c r="J379">
        <v>673.84199999999998</v>
      </c>
    </row>
    <row r="380" spans="1:10" x14ac:dyDescent="0.45">
      <c r="A380">
        <v>628.57299999999998</v>
      </c>
      <c r="B380">
        <v>628.38</v>
      </c>
      <c r="C380">
        <v>629.37599999999998</v>
      </c>
      <c r="D380">
        <v>629.13199999999995</v>
      </c>
      <c r="E380">
        <v>598.39800000000002</v>
      </c>
      <c r="F380">
        <v>687.51400000000001</v>
      </c>
      <c r="G380">
        <v>686.80100000000004</v>
      </c>
      <c r="H380">
        <v>602.75099999999998</v>
      </c>
      <c r="I380">
        <v>628.37400000000002</v>
      </c>
      <c r="J380">
        <v>673.91700000000003</v>
      </c>
    </row>
    <row r="381" spans="1:10" x14ac:dyDescent="0.45">
      <c r="A381">
        <v>628.55700000000002</v>
      </c>
      <c r="B381">
        <v>628.37199999999996</v>
      </c>
      <c r="C381">
        <v>629.36599999999999</v>
      </c>
      <c r="D381">
        <v>629.11800000000005</v>
      </c>
      <c r="E381">
        <v>598.404</v>
      </c>
      <c r="F381">
        <v>687.48400000000004</v>
      </c>
      <c r="G381">
        <v>686.78499999999997</v>
      </c>
      <c r="H381">
        <v>602.779</v>
      </c>
      <c r="I381">
        <v>628.36599999999999</v>
      </c>
      <c r="J381">
        <v>673.86199999999997</v>
      </c>
    </row>
    <row r="382" spans="1:10" x14ac:dyDescent="0.45">
      <c r="A382">
        <v>628.529</v>
      </c>
      <c r="B382">
        <v>628.33900000000006</v>
      </c>
      <c r="C382">
        <v>629.33199999999999</v>
      </c>
      <c r="D382">
        <v>629.08199999999999</v>
      </c>
      <c r="E382">
        <v>598.351</v>
      </c>
      <c r="F382">
        <v>687.42899999999997</v>
      </c>
      <c r="G382">
        <v>686.73099999999999</v>
      </c>
      <c r="H382">
        <v>602.74599999999998</v>
      </c>
      <c r="I382">
        <v>628.33299999999997</v>
      </c>
      <c r="J382">
        <v>673.84900000000005</v>
      </c>
    </row>
    <row r="383" spans="1:10" x14ac:dyDescent="0.45">
      <c r="A383">
        <v>628.55899999999997</v>
      </c>
      <c r="B383">
        <v>628.35400000000004</v>
      </c>
      <c r="C383">
        <v>629.36300000000006</v>
      </c>
      <c r="D383">
        <v>629.11699999999996</v>
      </c>
      <c r="E383">
        <v>598.399</v>
      </c>
      <c r="F383">
        <v>687.46799999999996</v>
      </c>
      <c r="G383">
        <v>686.82600000000002</v>
      </c>
      <c r="H383">
        <v>602.79399999999998</v>
      </c>
      <c r="I383">
        <v>628.34799999999996</v>
      </c>
      <c r="J383">
        <v>673.86199999999997</v>
      </c>
    </row>
    <row r="384" spans="1:10" x14ac:dyDescent="0.45">
      <c r="A384">
        <v>628.66300000000001</v>
      </c>
      <c r="B384">
        <v>628.42399999999998</v>
      </c>
      <c r="C384">
        <v>629.42700000000002</v>
      </c>
      <c r="D384">
        <v>629.22400000000005</v>
      </c>
      <c r="E384">
        <v>598.529</v>
      </c>
      <c r="F384">
        <v>687.57399999999996</v>
      </c>
      <c r="G384">
        <v>686.82600000000002</v>
      </c>
      <c r="H384">
        <v>602.9</v>
      </c>
      <c r="I384">
        <v>628.41800000000001</v>
      </c>
      <c r="J384">
        <v>673.952</v>
      </c>
    </row>
    <row r="385" spans="1:10" x14ac:dyDescent="0.45">
      <c r="A385">
        <v>628.75300000000004</v>
      </c>
      <c r="B385">
        <v>628.54600000000005</v>
      </c>
      <c r="C385">
        <v>629.54</v>
      </c>
      <c r="D385">
        <v>629.31700000000001</v>
      </c>
      <c r="E385">
        <v>598.51599999999996</v>
      </c>
      <c r="F385">
        <v>687.61199999999997</v>
      </c>
      <c r="G385">
        <v>686.90200000000004</v>
      </c>
      <c r="H385">
        <v>602.85900000000004</v>
      </c>
      <c r="I385">
        <v>628.54</v>
      </c>
      <c r="J385">
        <v>674.03399999999999</v>
      </c>
    </row>
    <row r="386" spans="1:10" x14ac:dyDescent="0.45">
      <c r="A386">
        <v>628.74</v>
      </c>
      <c r="B386">
        <v>628.53800000000001</v>
      </c>
      <c r="C386">
        <v>629.53499999999997</v>
      </c>
      <c r="D386">
        <v>629.30999999999995</v>
      </c>
      <c r="E386">
        <v>598.66300000000001</v>
      </c>
      <c r="F386">
        <v>687.59699999999998</v>
      </c>
      <c r="G386">
        <v>686.95</v>
      </c>
      <c r="H386">
        <v>602.97900000000004</v>
      </c>
      <c r="I386">
        <v>628.53200000000004</v>
      </c>
      <c r="J386">
        <v>674.03800000000001</v>
      </c>
    </row>
    <row r="387" spans="1:10" x14ac:dyDescent="0.45">
      <c r="A387">
        <v>628.649</v>
      </c>
      <c r="B387">
        <v>628.44500000000005</v>
      </c>
      <c r="C387">
        <v>629.45600000000002</v>
      </c>
      <c r="D387">
        <v>629.22299999999996</v>
      </c>
      <c r="E387">
        <v>598.46400000000006</v>
      </c>
      <c r="F387">
        <v>687.53899999999999</v>
      </c>
      <c r="G387">
        <v>686.87599999999998</v>
      </c>
      <c r="H387">
        <v>602.88099999999997</v>
      </c>
      <c r="I387">
        <v>628.44000000000005</v>
      </c>
      <c r="J387">
        <v>673.91399999999999</v>
      </c>
    </row>
    <row r="388" spans="1:10" x14ac:dyDescent="0.45">
      <c r="A388">
        <v>628.56399999999996</v>
      </c>
      <c r="B388">
        <v>628.39</v>
      </c>
      <c r="C388">
        <v>629.38699999999994</v>
      </c>
      <c r="D388">
        <v>629.12900000000002</v>
      </c>
      <c r="E388">
        <v>598.423</v>
      </c>
      <c r="F388">
        <v>687.505</v>
      </c>
      <c r="G388">
        <v>686.78399999999999</v>
      </c>
      <c r="H388">
        <v>602.78399999999999</v>
      </c>
      <c r="I388">
        <v>628.38400000000001</v>
      </c>
      <c r="J388">
        <v>673.83299999999997</v>
      </c>
    </row>
    <row r="389" spans="1:10" x14ac:dyDescent="0.45">
      <c r="A389">
        <v>628.56899999999996</v>
      </c>
      <c r="B389">
        <v>628.38400000000001</v>
      </c>
      <c r="C389">
        <v>629.38</v>
      </c>
      <c r="D389">
        <v>629.12699999999995</v>
      </c>
      <c r="E389">
        <v>598.46699999999998</v>
      </c>
      <c r="F389">
        <v>687.54100000000005</v>
      </c>
      <c r="G389">
        <v>686.745</v>
      </c>
      <c r="H389">
        <v>602.69000000000005</v>
      </c>
      <c r="I389">
        <v>628.37900000000002</v>
      </c>
      <c r="J389">
        <v>673.84299999999996</v>
      </c>
    </row>
    <row r="390" spans="1:10" x14ac:dyDescent="0.45">
      <c r="A390">
        <v>628.57899999999995</v>
      </c>
      <c r="B390">
        <v>628.37199999999996</v>
      </c>
      <c r="C390">
        <v>629.35400000000004</v>
      </c>
      <c r="D390">
        <v>629.12199999999996</v>
      </c>
      <c r="E390">
        <v>598.43200000000002</v>
      </c>
      <c r="F390">
        <v>687.47400000000005</v>
      </c>
      <c r="G390">
        <v>686.78599999999994</v>
      </c>
      <c r="H390">
        <v>602.81899999999996</v>
      </c>
      <c r="I390">
        <v>628.36699999999996</v>
      </c>
      <c r="J390">
        <v>673.83199999999999</v>
      </c>
    </row>
    <row r="391" spans="1:10" x14ac:dyDescent="0.45">
      <c r="A391">
        <v>628.56799999999998</v>
      </c>
      <c r="B391">
        <v>628.36</v>
      </c>
      <c r="C391">
        <v>629.35900000000004</v>
      </c>
      <c r="D391">
        <v>629.11699999999996</v>
      </c>
      <c r="E391">
        <v>598.37800000000004</v>
      </c>
      <c r="F391">
        <v>687.48400000000004</v>
      </c>
      <c r="G391">
        <v>686.75699999999995</v>
      </c>
      <c r="H391">
        <v>602.78700000000003</v>
      </c>
      <c r="I391">
        <v>628.35500000000002</v>
      </c>
      <c r="J391">
        <v>673.83100000000002</v>
      </c>
    </row>
    <row r="392" spans="1:10" x14ac:dyDescent="0.45">
      <c r="A392">
        <v>628.53499999999997</v>
      </c>
      <c r="B392">
        <v>628.31200000000001</v>
      </c>
      <c r="C392">
        <v>629.322</v>
      </c>
      <c r="D392">
        <v>629.09400000000005</v>
      </c>
      <c r="E392">
        <v>598.37900000000002</v>
      </c>
      <c r="F392">
        <v>687.44299999999998</v>
      </c>
      <c r="G392">
        <v>686.72299999999996</v>
      </c>
      <c r="H392">
        <v>602.73699999999997</v>
      </c>
      <c r="I392">
        <v>628.30700000000002</v>
      </c>
      <c r="J392">
        <v>673.81799999999998</v>
      </c>
    </row>
    <row r="393" spans="1:10" x14ac:dyDescent="0.45">
      <c r="A393">
        <v>628.53499999999997</v>
      </c>
      <c r="B393">
        <v>628.33399999999995</v>
      </c>
      <c r="C393">
        <v>629.33699999999999</v>
      </c>
      <c r="D393">
        <v>629.08299999999997</v>
      </c>
      <c r="E393">
        <v>598.37400000000002</v>
      </c>
      <c r="F393">
        <v>687.46900000000005</v>
      </c>
      <c r="G393">
        <v>686.68700000000001</v>
      </c>
      <c r="H393">
        <v>602.68200000000002</v>
      </c>
      <c r="I393">
        <v>628.32899999999995</v>
      </c>
      <c r="J393">
        <v>673.79499999999996</v>
      </c>
    </row>
    <row r="394" spans="1:10" x14ac:dyDescent="0.45">
      <c r="A394">
        <v>628.58399999999995</v>
      </c>
      <c r="B394">
        <v>628.38800000000003</v>
      </c>
      <c r="C394">
        <v>629.38199999999995</v>
      </c>
      <c r="D394">
        <v>629.13499999999999</v>
      </c>
      <c r="E394">
        <v>598.33399999999995</v>
      </c>
      <c r="F394">
        <v>687.46500000000003</v>
      </c>
      <c r="G394">
        <v>686.77499999999998</v>
      </c>
      <c r="H394">
        <v>602.70699999999999</v>
      </c>
      <c r="I394">
        <v>628.38300000000004</v>
      </c>
      <c r="J394">
        <v>673.83299999999997</v>
      </c>
    </row>
    <row r="395" spans="1:10" x14ac:dyDescent="0.45">
      <c r="A395">
        <v>628.61199999999997</v>
      </c>
      <c r="B395">
        <v>628.41300000000001</v>
      </c>
      <c r="C395">
        <v>629.40899999999999</v>
      </c>
      <c r="D395">
        <v>629.16499999999996</v>
      </c>
      <c r="E395">
        <v>598.45899999999995</v>
      </c>
      <c r="F395">
        <v>687.51099999999997</v>
      </c>
      <c r="G395">
        <v>686.81899999999996</v>
      </c>
      <c r="H395">
        <v>602.70000000000005</v>
      </c>
      <c r="I395">
        <v>628.40800000000002</v>
      </c>
      <c r="J395">
        <v>673.83399999999995</v>
      </c>
    </row>
    <row r="396" spans="1:10" x14ac:dyDescent="0.45">
      <c r="A396">
        <v>628.58399999999995</v>
      </c>
      <c r="B396">
        <v>628.41700000000003</v>
      </c>
      <c r="C396">
        <v>629.40099999999995</v>
      </c>
      <c r="D396">
        <v>629.13099999999997</v>
      </c>
      <c r="E396">
        <v>598.38099999999997</v>
      </c>
      <c r="F396">
        <v>687.49699999999996</v>
      </c>
      <c r="G396">
        <v>686.75400000000002</v>
      </c>
      <c r="H396">
        <v>602.77300000000002</v>
      </c>
      <c r="I396">
        <v>628.41300000000001</v>
      </c>
      <c r="J396">
        <v>673.83600000000001</v>
      </c>
    </row>
    <row r="397" spans="1:10" x14ac:dyDescent="0.45">
      <c r="A397">
        <v>628.59</v>
      </c>
      <c r="B397">
        <v>628.39800000000002</v>
      </c>
      <c r="C397">
        <v>629.38199999999995</v>
      </c>
      <c r="D397">
        <v>629.13800000000003</v>
      </c>
      <c r="E397">
        <v>598.36199999999997</v>
      </c>
      <c r="F397">
        <v>687.44100000000003</v>
      </c>
      <c r="G397">
        <v>686.69600000000003</v>
      </c>
      <c r="H397">
        <v>602.75599999999997</v>
      </c>
      <c r="I397">
        <v>628.39300000000003</v>
      </c>
      <c r="J397">
        <v>673.83299999999997</v>
      </c>
    </row>
    <row r="398" spans="1:10" x14ac:dyDescent="0.45">
      <c r="A398">
        <v>628.61199999999997</v>
      </c>
      <c r="B398">
        <v>628.40099999999995</v>
      </c>
      <c r="C398">
        <v>629.39300000000003</v>
      </c>
      <c r="D398">
        <v>629.15599999999995</v>
      </c>
      <c r="E398">
        <v>598.35</v>
      </c>
      <c r="F398">
        <v>687.48199999999997</v>
      </c>
      <c r="G398">
        <v>686.72900000000004</v>
      </c>
      <c r="H398">
        <v>602.68899999999996</v>
      </c>
      <c r="I398">
        <v>628.39700000000005</v>
      </c>
      <c r="J398">
        <v>673.80600000000004</v>
      </c>
    </row>
    <row r="399" spans="1:10" x14ac:dyDescent="0.45">
      <c r="A399">
        <v>628.59199999999998</v>
      </c>
      <c r="B399">
        <v>628.40800000000002</v>
      </c>
      <c r="C399">
        <v>629.38800000000003</v>
      </c>
      <c r="D399">
        <v>629.13</v>
      </c>
      <c r="E399">
        <v>598.399</v>
      </c>
      <c r="F399">
        <v>687.505</v>
      </c>
      <c r="G399">
        <v>686.75099999999998</v>
      </c>
      <c r="H399">
        <v>602.75900000000001</v>
      </c>
      <c r="I399">
        <v>628.40200000000004</v>
      </c>
      <c r="J399">
        <v>673.81700000000001</v>
      </c>
    </row>
    <row r="400" spans="1:10" x14ac:dyDescent="0.45">
      <c r="A400">
        <v>628.63699999999994</v>
      </c>
      <c r="B400">
        <v>628.40499999999997</v>
      </c>
      <c r="C400">
        <v>629.40200000000004</v>
      </c>
      <c r="D400">
        <v>629.19299999999998</v>
      </c>
      <c r="E400">
        <v>598.40700000000004</v>
      </c>
      <c r="F400">
        <v>687.50199999999995</v>
      </c>
      <c r="G400">
        <v>686.76499999999999</v>
      </c>
      <c r="H400">
        <v>602.73199999999997</v>
      </c>
      <c r="I400">
        <v>628.39800000000002</v>
      </c>
      <c r="J400">
        <v>673.83600000000001</v>
      </c>
    </row>
    <row r="401" spans="1:10" x14ac:dyDescent="0.45">
      <c r="A401">
        <v>628.60299999999995</v>
      </c>
      <c r="B401">
        <v>628.40599999999995</v>
      </c>
      <c r="C401">
        <v>629.39200000000005</v>
      </c>
      <c r="D401">
        <v>629.14400000000001</v>
      </c>
      <c r="E401">
        <v>598.31100000000004</v>
      </c>
      <c r="F401">
        <v>687.47299999999996</v>
      </c>
      <c r="G401">
        <v>686.72900000000004</v>
      </c>
      <c r="H401">
        <v>602.76499999999999</v>
      </c>
      <c r="I401">
        <v>628.4</v>
      </c>
      <c r="J401">
        <v>673.79200000000003</v>
      </c>
    </row>
    <row r="402" spans="1:10" x14ac:dyDescent="0.45">
      <c r="A402">
        <v>628.57799999999997</v>
      </c>
      <c r="B402">
        <v>628.38</v>
      </c>
      <c r="C402">
        <v>629.375</v>
      </c>
      <c r="D402">
        <v>629.13199999999995</v>
      </c>
      <c r="E402">
        <v>598.25300000000004</v>
      </c>
      <c r="F402">
        <v>687.44299999999998</v>
      </c>
      <c r="G402">
        <v>686.71100000000001</v>
      </c>
      <c r="H402">
        <v>602.68899999999996</v>
      </c>
      <c r="I402">
        <v>628.37300000000005</v>
      </c>
      <c r="J402">
        <v>673.74099999999999</v>
      </c>
    </row>
    <row r="403" spans="1:10" x14ac:dyDescent="0.45">
      <c r="A403">
        <v>628.57000000000005</v>
      </c>
      <c r="B403">
        <v>628.375</v>
      </c>
      <c r="C403">
        <v>629.37099999999998</v>
      </c>
      <c r="D403">
        <v>629.12199999999996</v>
      </c>
      <c r="E403">
        <v>598.38499999999999</v>
      </c>
      <c r="F403">
        <v>687.40200000000004</v>
      </c>
      <c r="G403">
        <v>686.71299999999997</v>
      </c>
      <c r="H403">
        <v>602.697</v>
      </c>
      <c r="I403">
        <v>628.36800000000005</v>
      </c>
      <c r="J403">
        <v>673.74199999999996</v>
      </c>
    </row>
    <row r="404" spans="1:10" x14ac:dyDescent="0.45">
      <c r="A404">
        <v>628.596</v>
      </c>
      <c r="B404">
        <v>628.39300000000003</v>
      </c>
      <c r="C404">
        <v>629.38400000000001</v>
      </c>
      <c r="D404">
        <v>629.13900000000001</v>
      </c>
      <c r="E404">
        <v>598.29300000000001</v>
      </c>
      <c r="F404">
        <v>687.46500000000003</v>
      </c>
      <c r="G404">
        <v>686.73299999999995</v>
      </c>
      <c r="H404">
        <v>602.74199999999996</v>
      </c>
      <c r="I404">
        <v>628.38699999999994</v>
      </c>
      <c r="J404">
        <v>673.72900000000004</v>
      </c>
    </row>
    <row r="405" spans="1:10" x14ac:dyDescent="0.45">
      <c r="A405">
        <v>628.63</v>
      </c>
      <c r="B405">
        <v>628.41600000000005</v>
      </c>
      <c r="C405">
        <v>629.40899999999999</v>
      </c>
      <c r="D405">
        <v>629.17700000000002</v>
      </c>
      <c r="E405">
        <v>598.30499999999995</v>
      </c>
      <c r="F405">
        <v>687.46299999999997</v>
      </c>
      <c r="G405">
        <v>686.74</v>
      </c>
      <c r="H405">
        <v>602.75599999999997</v>
      </c>
      <c r="I405">
        <v>628.41</v>
      </c>
      <c r="J405">
        <v>673.80499999999995</v>
      </c>
    </row>
    <row r="406" spans="1:10" x14ac:dyDescent="0.45">
      <c r="A406">
        <v>628.65200000000004</v>
      </c>
      <c r="B406">
        <v>628.40200000000004</v>
      </c>
      <c r="C406">
        <v>629.39700000000005</v>
      </c>
      <c r="D406">
        <v>629.18700000000001</v>
      </c>
      <c r="E406">
        <v>598.18499999999995</v>
      </c>
      <c r="F406">
        <v>687.48599999999999</v>
      </c>
      <c r="G406">
        <v>686.697</v>
      </c>
      <c r="H406">
        <v>602.64800000000002</v>
      </c>
      <c r="I406">
        <v>628.39499999999998</v>
      </c>
      <c r="J406">
        <v>673.78700000000003</v>
      </c>
    </row>
    <row r="407" spans="1:10" x14ac:dyDescent="0.45">
      <c r="A407">
        <v>628.65200000000004</v>
      </c>
      <c r="B407">
        <v>628.41099999999994</v>
      </c>
      <c r="C407">
        <v>629.40700000000004</v>
      </c>
      <c r="D407">
        <v>629.19600000000003</v>
      </c>
      <c r="E407">
        <v>598.27700000000004</v>
      </c>
      <c r="F407">
        <v>687.49199999999996</v>
      </c>
      <c r="G407">
        <v>686.71400000000006</v>
      </c>
      <c r="H407">
        <v>602.72900000000004</v>
      </c>
      <c r="I407">
        <v>628.40499999999997</v>
      </c>
      <c r="J407">
        <v>673.83399999999995</v>
      </c>
    </row>
    <row r="408" spans="1:10" x14ac:dyDescent="0.45">
      <c r="A408">
        <v>628.71</v>
      </c>
      <c r="B408">
        <v>628.46699999999998</v>
      </c>
      <c r="C408">
        <v>629.46400000000006</v>
      </c>
      <c r="D408">
        <v>629.25</v>
      </c>
      <c r="E408">
        <v>598.26800000000003</v>
      </c>
      <c r="F408">
        <v>687.59199999999998</v>
      </c>
      <c r="G408">
        <v>686.73900000000003</v>
      </c>
      <c r="H408">
        <v>602.78300000000002</v>
      </c>
      <c r="I408">
        <v>628.46100000000001</v>
      </c>
      <c r="J408">
        <v>673.87800000000004</v>
      </c>
    </row>
    <row r="409" spans="1:10" x14ac:dyDescent="0.45">
      <c r="A409">
        <v>628.81899999999996</v>
      </c>
      <c r="B409">
        <v>628.58799999999997</v>
      </c>
      <c r="C409">
        <v>629.59299999999996</v>
      </c>
      <c r="D409">
        <v>629.37300000000005</v>
      </c>
      <c r="E409">
        <v>598.48299999999995</v>
      </c>
      <c r="F409">
        <v>687.59100000000001</v>
      </c>
      <c r="G409">
        <v>686.82100000000003</v>
      </c>
      <c r="H409">
        <v>602.77700000000004</v>
      </c>
      <c r="I409">
        <v>628.58100000000002</v>
      </c>
      <c r="J409">
        <v>673.98199999999997</v>
      </c>
    </row>
    <row r="410" spans="1:10" x14ac:dyDescent="0.45">
      <c r="A410">
        <v>628.94600000000003</v>
      </c>
      <c r="B410">
        <v>628.70799999999997</v>
      </c>
      <c r="C410">
        <v>629.68799999999999</v>
      </c>
      <c r="D410">
        <v>629.45899999999995</v>
      </c>
      <c r="E410">
        <v>598.52599999999995</v>
      </c>
      <c r="F410">
        <v>687.73400000000004</v>
      </c>
      <c r="G410">
        <v>687.02599999999995</v>
      </c>
      <c r="H410">
        <v>602.94799999999998</v>
      </c>
      <c r="I410">
        <v>628.70000000000005</v>
      </c>
      <c r="J410">
        <v>674.08500000000004</v>
      </c>
    </row>
    <row r="411" spans="1:10" x14ac:dyDescent="0.45">
      <c r="A411">
        <v>628.94600000000003</v>
      </c>
      <c r="B411">
        <v>628.73800000000006</v>
      </c>
      <c r="C411">
        <v>629.72799999999995</v>
      </c>
      <c r="D411">
        <v>629.48</v>
      </c>
      <c r="E411">
        <v>598.56200000000001</v>
      </c>
      <c r="F411">
        <v>687.77700000000004</v>
      </c>
      <c r="G411">
        <v>687.00800000000004</v>
      </c>
      <c r="H411">
        <v>602.98599999999999</v>
      </c>
      <c r="I411">
        <v>628.72900000000004</v>
      </c>
      <c r="J411">
        <v>674.11500000000001</v>
      </c>
    </row>
    <row r="412" spans="1:10" x14ac:dyDescent="0.45">
      <c r="A412">
        <v>628.95899999999995</v>
      </c>
      <c r="B412">
        <v>628.76900000000001</v>
      </c>
      <c r="C412">
        <v>629.75400000000002</v>
      </c>
      <c r="D412">
        <v>629.49699999999996</v>
      </c>
      <c r="E412">
        <v>598.67700000000002</v>
      </c>
      <c r="F412">
        <v>687.76400000000001</v>
      </c>
      <c r="G412">
        <v>687.05700000000002</v>
      </c>
      <c r="H412">
        <v>602.99800000000005</v>
      </c>
      <c r="I412">
        <v>628.76099999999997</v>
      </c>
      <c r="J412">
        <v>674.13499999999999</v>
      </c>
    </row>
    <row r="413" spans="1:10" x14ac:dyDescent="0.45">
      <c r="A413">
        <v>628.928</v>
      </c>
      <c r="B413">
        <v>628.75199999999995</v>
      </c>
      <c r="C413">
        <v>629.74199999999996</v>
      </c>
      <c r="D413">
        <v>629.46500000000003</v>
      </c>
      <c r="E413">
        <v>598.625</v>
      </c>
      <c r="F413">
        <v>687.72900000000004</v>
      </c>
      <c r="G413">
        <v>686.96299999999997</v>
      </c>
      <c r="H413">
        <v>602.85199999999998</v>
      </c>
      <c r="I413">
        <v>628.74400000000003</v>
      </c>
      <c r="J413">
        <v>674.06</v>
      </c>
    </row>
    <row r="414" spans="1:10" x14ac:dyDescent="0.45">
      <c r="A414">
        <v>628.91899999999998</v>
      </c>
      <c r="B414">
        <v>628.721</v>
      </c>
      <c r="C414">
        <v>629.70600000000002</v>
      </c>
      <c r="D414">
        <v>629.45899999999995</v>
      </c>
      <c r="E414">
        <v>598.58600000000001</v>
      </c>
      <c r="F414">
        <v>687.77599999999995</v>
      </c>
      <c r="G414">
        <v>686.98</v>
      </c>
      <c r="H414">
        <v>602.89099999999996</v>
      </c>
      <c r="I414">
        <v>628.71299999999997</v>
      </c>
      <c r="J414">
        <v>674.07100000000003</v>
      </c>
    </row>
    <row r="415" spans="1:10" x14ac:dyDescent="0.45">
      <c r="A415">
        <v>628.96199999999999</v>
      </c>
      <c r="B415">
        <v>628.755</v>
      </c>
      <c r="C415">
        <v>629.74099999999999</v>
      </c>
      <c r="D415">
        <v>629.49699999999996</v>
      </c>
      <c r="E415">
        <v>598.58900000000006</v>
      </c>
      <c r="F415">
        <v>687.78399999999999</v>
      </c>
      <c r="G415">
        <v>687.07600000000002</v>
      </c>
      <c r="H415">
        <v>602.94600000000003</v>
      </c>
      <c r="I415">
        <v>628.74699999999996</v>
      </c>
      <c r="J415">
        <v>674.09</v>
      </c>
    </row>
    <row r="416" spans="1:10" x14ac:dyDescent="0.45">
      <c r="A416">
        <v>628.98400000000004</v>
      </c>
      <c r="B416">
        <v>628.83199999999999</v>
      </c>
      <c r="C416">
        <v>629.80200000000002</v>
      </c>
      <c r="D416">
        <v>629.51900000000001</v>
      </c>
      <c r="E416">
        <v>598.64800000000002</v>
      </c>
      <c r="F416">
        <v>687.77700000000004</v>
      </c>
      <c r="G416">
        <v>687.05700000000002</v>
      </c>
      <c r="H416">
        <v>603.00400000000002</v>
      </c>
      <c r="I416">
        <v>628.82299999999998</v>
      </c>
      <c r="J416">
        <v>674.12199999999996</v>
      </c>
    </row>
    <row r="417" spans="1:10" x14ac:dyDescent="0.45">
      <c r="A417">
        <v>629.03399999999999</v>
      </c>
      <c r="B417">
        <v>628.87300000000005</v>
      </c>
      <c r="C417">
        <v>629.84900000000005</v>
      </c>
      <c r="D417">
        <v>629.56600000000003</v>
      </c>
      <c r="E417">
        <v>598.66399999999999</v>
      </c>
      <c r="F417">
        <v>687.84699999999998</v>
      </c>
      <c r="G417">
        <v>687.125</v>
      </c>
      <c r="H417">
        <v>603.11099999999999</v>
      </c>
      <c r="I417">
        <v>628.86500000000001</v>
      </c>
      <c r="J417">
        <v>674.178</v>
      </c>
    </row>
    <row r="418" spans="1:10" x14ac:dyDescent="0.45">
      <c r="A418">
        <v>629.07299999999998</v>
      </c>
      <c r="B418">
        <v>628.93799999999999</v>
      </c>
      <c r="C418">
        <v>629.91999999999996</v>
      </c>
      <c r="D418">
        <v>629.60500000000002</v>
      </c>
      <c r="E418">
        <v>598.65300000000002</v>
      </c>
      <c r="F418">
        <v>687.88599999999997</v>
      </c>
      <c r="G418">
        <v>687.11599999999999</v>
      </c>
      <c r="H418">
        <v>603.15</v>
      </c>
      <c r="I418">
        <v>628.92899999999997</v>
      </c>
      <c r="J418">
        <v>674.23099999999999</v>
      </c>
    </row>
    <row r="419" spans="1:10" x14ac:dyDescent="0.45">
      <c r="A419">
        <v>629.06600000000003</v>
      </c>
      <c r="B419">
        <v>628.87699999999995</v>
      </c>
      <c r="C419">
        <v>629.87199999999996</v>
      </c>
      <c r="D419">
        <v>629.60500000000002</v>
      </c>
      <c r="E419">
        <v>598.67899999999997</v>
      </c>
      <c r="F419">
        <v>687.92200000000003</v>
      </c>
      <c r="G419">
        <v>687.07399999999996</v>
      </c>
      <c r="H419">
        <v>603.11699999999996</v>
      </c>
      <c r="I419">
        <v>628.86900000000003</v>
      </c>
      <c r="J419">
        <v>674.22500000000002</v>
      </c>
    </row>
    <row r="420" spans="1:10" x14ac:dyDescent="0.45">
      <c r="A420">
        <v>629.07600000000002</v>
      </c>
      <c r="B420">
        <v>628.91800000000001</v>
      </c>
      <c r="C420">
        <v>629.90300000000002</v>
      </c>
      <c r="D420">
        <v>629.60900000000004</v>
      </c>
      <c r="E420">
        <v>598.70399999999995</v>
      </c>
      <c r="F420">
        <v>687.87599999999998</v>
      </c>
      <c r="G420">
        <v>687.14300000000003</v>
      </c>
      <c r="H420">
        <v>603.12099999999998</v>
      </c>
      <c r="I420">
        <v>628.91</v>
      </c>
      <c r="J420">
        <v>674.24900000000002</v>
      </c>
    </row>
    <row r="421" spans="1:10" x14ac:dyDescent="0.45">
      <c r="A421">
        <v>629.11</v>
      </c>
      <c r="B421">
        <v>628.947</v>
      </c>
      <c r="C421">
        <v>629.94000000000005</v>
      </c>
      <c r="D421">
        <v>629.63699999999994</v>
      </c>
      <c r="E421">
        <v>598.77499999999998</v>
      </c>
      <c r="F421">
        <v>687.92100000000005</v>
      </c>
      <c r="G421">
        <v>687.15800000000002</v>
      </c>
      <c r="H421">
        <v>603.20799999999997</v>
      </c>
      <c r="I421">
        <v>628.93799999999999</v>
      </c>
      <c r="J421">
        <v>674.29100000000005</v>
      </c>
    </row>
    <row r="422" spans="1:10" x14ac:dyDescent="0.45">
      <c r="A422">
        <v>629.17200000000003</v>
      </c>
      <c r="B422">
        <v>628.99800000000005</v>
      </c>
      <c r="C422">
        <v>629.98099999999999</v>
      </c>
      <c r="D422">
        <v>629.68499999999995</v>
      </c>
      <c r="E422">
        <v>598.83100000000002</v>
      </c>
      <c r="F422">
        <v>687.99699999999996</v>
      </c>
      <c r="G422">
        <v>687.20899999999995</v>
      </c>
      <c r="H422">
        <v>603.28499999999997</v>
      </c>
      <c r="I422">
        <v>628.98900000000003</v>
      </c>
      <c r="J422">
        <v>674.33399999999995</v>
      </c>
    </row>
    <row r="423" spans="1:10" x14ac:dyDescent="0.45">
      <c r="A423">
        <v>629.24699999999996</v>
      </c>
      <c r="B423">
        <v>629.07299999999998</v>
      </c>
      <c r="C423">
        <v>630.07000000000005</v>
      </c>
      <c r="D423">
        <v>629.76700000000005</v>
      </c>
      <c r="E423">
        <v>598.80100000000004</v>
      </c>
      <c r="F423">
        <v>688.02800000000002</v>
      </c>
      <c r="G423">
        <v>687.22299999999996</v>
      </c>
      <c r="H423">
        <v>603.32500000000005</v>
      </c>
      <c r="I423">
        <v>629.06399999999996</v>
      </c>
      <c r="J423">
        <v>674.39400000000001</v>
      </c>
    </row>
    <row r="424" spans="1:10" x14ac:dyDescent="0.45">
      <c r="A424">
        <v>629.26400000000001</v>
      </c>
      <c r="B424">
        <v>629.05600000000004</v>
      </c>
      <c r="C424">
        <v>630.05700000000002</v>
      </c>
      <c r="D424">
        <v>629.78499999999997</v>
      </c>
      <c r="E424">
        <v>598.76400000000001</v>
      </c>
      <c r="F424">
        <v>688.09500000000003</v>
      </c>
      <c r="G424">
        <v>687.29</v>
      </c>
      <c r="H424">
        <v>603.33000000000004</v>
      </c>
      <c r="I424">
        <v>629.04700000000003</v>
      </c>
      <c r="J424">
        <v>674.40899999999999</v>
      </c>
    </row>
    <row r="425" spans="1:10" x14ac:dyDescent="0.45">
      <c r="A425">
        <v>629.29999999999995</v>
      </c>
      <c r="B425">
        <v>629.16499999999996</v>
      </c>
      <c r="C425">
        <v>630.15499999999997</v>
      </c>
      <c r="D425">
        <v>629.827</v>
      </c>
      <c r="E425">
        <v>598.86599999999999</v>
      </c>
      <c r="F425">
        <v>688.09</v>
      </c>
      <c r="G425">
        <v>687.32600000000002</v>
      </c>
      <c r="H425">
        <v>603.37099999999998</v>
      </c>
      <c r="I425">
        <v>629.15599999999995</v>
      </c>
      <c r="J425">
        <v>674.46500000000003</v>
      </c>
    </row>
    <row r="426" spans="1:10" x14ac:dyDescent="0.45">
      <c r="A426">
        <v>629.37900000000002</v>
      </c>
      <c r="B426">
        <v>629.19500000000005</v>
      </c>
      <c r="C426">
        <v>630.19799999999998</v>
      </c>
      <c r="D426">
        <v>629.90300000000002</v>
      </c>
      <c r="E426">
        <v>598.91200000000003</v>
      </c>
      <c r="F426">
        <v>688.15599999999995</v>
      </c>
      <c r="G426">
        <v>687.37699999999995</v>
      </c>
      <c r="H426">
        <v>603.35900000000004</v>
      </c>
      <c r="I426">
        <v>629.18700000000001</v>
      </c>
      <c r="J426">
        <v>674.49099999999999</v>
      </c>
    </row>
    <row r="427" spans="1:10" x14ac:dyDescent="0.45">
      <c r="A427">
        <v>629.45500000000004</v>
      </c>
      <c r="B427">
        <v>629.29</v>
      </c>
      <c r="C427">
        <v>630.28800000000001</v>
      </c>
      <c r="D427">
        <v>630.00400000000002</v>
      </c>
      <c r="E427">
        <v>599.02800000000002</v>
      </c>
      <c r="F427">
        <v>688.26099999999997</v>
      </c>
      <c r="G427">
        <v>687.471</v>
      </c>
      <c r="H427">
        <v>603.51199999999994</v>
      </c>
      <c r="I427">
        <v>629.28200000000004</v>
      </c>
      <c r="J427">
        <v>674.60400000000004</v>
      </c>
    </row>
    <row r="428" spans="1:10" x14ac:dyDescent="0.45">
      <c r="A428">
        <v>629.53099999999995</v>
      </c>
      <c r="B428">
        <v>629.351</v>
      </c>
      <c r="C428">
        <v>630.35699999999997</v>
      </c>
      <c r="D428">
        <v>630.08699999999999</v>
      </c>
      <c r="E428">
        <v>599.08500000000004</v>
      </c>
      <c r="F428">
        <v>688.27700000000004</v>
      </c>
      <c r="G428">
        <v>687.54700000000003</v>
      </c>
      <c r="H428">
        <v>603.57100000000003</v>
      </c>
      <c r="I428">
        <v>629.34299999999996</v>
      </c>
      <c r="J428">
        <v>674.62900000000002</v>
      </c>
    </row>
    <row r="429" spans="1:10" x14ac:dyDescent="0.45">
      <c r="A429">
        <v>629.54399999999998</v>
      </c>
      <c r="B429">
        <v>629.34299999999996</v>
      </c>
      <c r="C429">
        <v>630.35199999999998</v>
      </c>
      <c r="D429">
        <v>630.09500000000003</v>
      </c>
      <c r="E429">
        <v>599.01400000000001</v>
      </c>
      <c r="F429">
        <v>688.31399999999996</v>
      </c>
      <c r="G429">
        <v>687.52700000000004</v>
      </c>
      <c r="H429">
        <v>603.58699999999999</v>
      </c>
      <c r="I429">
        <v>629.33500000000004</v>
      </c>
      <c r="J429">
        <v>674.654</v>
      </c>
    </row>
    <row r="430" spans="1:10" x14ac:dyDescent="0.45">
      <c r="A430">
        <v>629.52800000000002</v>
      </c>
      <c r="B430">
        <v>629.404</v>
      </c>
      <c r="C430">
        <v>630.404</v>
      </c>
      <c r="D430">
        <v>630.08199999999999</v>
      </c>
      <c r="E430">
        <v>599.18899999999996</v>
      </c>
      <c r="F430">
        <v>688.25</v>
      </c>
      <c r="G430">
        <v>687.57500000000005</v>
      </c>
      <c r="H430">
        <v>603.56100000000004</v>
      </c>
      <c r="I430">
        <v>629.39599999999996</v>
      </c>
      <c r="J430">
        <v>674.67</v>
      </c>
    </row>
    <row r="431" spans="1:10" x14ac:dyDescent="0.45">
      <c r="A431">
        <v>629.46199999999999</v>
      </c>
      <c r="B431">
        <v>629.38300000000004</v>
      </c>
      <c r="C431">
        <v>630.37900000000002</v>
      </c>
      <c r="D431">
        <v>630.02700000000004</v>
      </c>
      <c r="E431">
        <v>599.23800000000006</v>
      </c>
      <c r="F431">
        <v>688.25599999999997</v>
      </c>
      <c r="G431">
        <v>687.59299999999996</v>
      </c>
      <c r="H431">
        <v>603.62199999999996</v>
      </c>
      <c r="I431">
        <v>629.375</v>
      </c>
      <c r="J431">
        <v>674.64499999999998</v>
      </c>
    </row>
    <row r="432" spans="1:10" x14ac:dyDescent="0.45">
      <c r="A432">
        <v>629.46600000000001</v>
      </c>
      <c r="B432">
        <v>629.39300000000003</v>
      </c>
      <c r="C432">
        <v>630.38800000000003</v>
      </c>
      <c r="D432">
        <v>630.03499999999997</v>
      </c>
      <c r="E432">
        <v>599.33500000000004</v>
      </c>
      <c r="F432">
        <v>688.22500000000002</v>
      </c>
      <c r="G432">
        <v>687.62300000000005</v>
      </c>
      <c r="H432">
        <v>603.64099999999996</v>
      </c>
      <c r="I432">
        <v>629.38499999999999</v>
      </c>
      <c r="J432">
        <v>674.66399999999999</v>
      </c>
    </row>
    <row r="433" spans="1:10" x14ac:dyDescent="0.45">
      <c r="A433">
        <v>629.447</v>
      </c>
      <c r="B433">
        <v>629.38900000000001</v>
      </c>
      <c r="C433">
        <v>630.37800000000004</v>
      </c>
      <c r="D433">
        <v>630.02200000000005</v>
      </c>
      <c r="E433">
        <v>599.40700000000004</v>
      </c>
      <c r="F433">
        <v>688.197</v>
      </c>
      <c r="G433">
        <v>687.61400000000003</v>
      </c>
      <c r="H433">
        <v>603.59400000000005</v>
      </c>
      <c r="I433">
        <v>629.38099999999997</v>
      </c>
      <c r="J433">
        <v>674.65099999999995</v>
      </c>
    </row>
    <row r="434" spans="1:10" x14ac:dyDescent="0.45">
      <c r="A434">
        <v>629.471</v>
      </c>
      <c r="B434">
        <v>629.40899999999999</v>
      </c>
      <c r="C434">
        <v>630.39800000000002</v>
      </c>
      <c r="D434">
        <v>630.04999999999995</v>
      </c>
      <c r="E434">
        <v>599.36599999999999</v>
      </c>
      <c r="F434">
        <v>688.20600000000002</v>
      </c>
      <c r="G434">
        <v>687.65599999999995</v>
      </c>
      <c r="H434">
        <v>603.71799999999996</v>
      </c>
      <c r="I434">
        <v>629.40099999999995</v>
      </c>
      <c r="J434">
        <v>674.67700000000002</v>
      </c>
    </row>
    <row r="435" spans="1:10" x14ac:dyDescent="0.45">
      <c r="A435">
        <v>629.49900000000002</v>
      </c>
      <c r="B435">
        <v>629.48900000000003</v>
      </c>
      <c r="C435">
        <v>630.46699999999998</v>
      </c>
      <c r="D435">
        <v>630.07799999999997</v>
      </c>
      <c r="E435">
        <v>599.58399999999995</v>
      </c>
      <c r="F435">
        <v>688.26800000000003</v>
      </c>
      <c r="G435">
        <v>687.70799999999997</v>
      </c>
      <c r="H435">
        <v>603.81399999999996</v>
      </c>
      <c r="I435">
        <v>629.48099999999999</v>
      </c>
      <c r="J435">
        <v>674.73</v>
      </c>
    </row>
    <row r="436" spans="1:10" x14ac:dyDescent="0.45">
      <c r="A436">
        <v>629.524</v>
      </c>
      <c r="B436">
        <v>629.49</v>
      </c>
      <c r="C436">
        <v>630.46900000000005</v>
      </c>
      <c r="D436">
        <v>630.1</v>
      </c>
      <c r="E436">
        <v>599.54600000000005</v>
      </c>
      <c r="F436">
        <v>688.28300000000002</v>
      </c>
      <c r="G436">
        <v>687.76400000000001</v>
      </c>
      <c r="H436">
        <v>603.78300000000002</v>
      </c>
      <c r="I436">
        <v>629.48199999999997</v>
      </c>
      <c r="J436">
        <v>674.77800000000002</v>
      </c>
    </row>
    <row r="437" spans="1:10" x14ac:dyDescent="0.45">
      <c r="A437">
        <v>629.56600000000003</v>
      </c>
      <c r="B437">
        <v>629.52599999999995</v>
      </c>
      <c r="C437">
        <v>630.50599999999997</v>
      </c>
      <c r="D437">
        <v>630.14300000000003</v>
      </c>
      <c r="E437">
        <v>599.601</v>
      </c>
      <c r="F437">
        <v>688.31</v>
      </c>
      <c r="G437">
        <v>687.75</v>
      </c>
      <c r="H437">
        <v>603.73800000000006</v>
      </c>
      <c r="I437">
        <v>629.51800000000003</v>
      </c>
      <c r="J437">
        <v>674.78800000000001</v>
      </c>
    </row>
    <row r="438" spans="1:10" x14ac:dyDescent="0.45">
      <c r="A438">
        <v>629.524</v>
      </c>
      <c r="B438">
        <v>629.48599999999999</v>
      </c>
      <c r="C438">
        <v>630.46799999999996</v>
      </c>
      <c r="D438">
        <v>630.09900000000005</v>
      </c>
      <c r="E438">
        <v>599.54</v>
      </c>
      <c r="F438">
        <v>688.26599999999996</v>
      </c>
      <c r="G438">
        <v>687.71500000000003</v>
      </c>
      <c r="H438">
        <v>603.72699999999998</v>
      </c>
      <c r="I438">
        <v>629.47799999999995</v>
      </c>
      <c r="J438">
        <v>674.70399999999995</v>
      </c>
    </row>
    <row r="439" spans="1:10" x14ac:dyDescent="0.45">
      <c r="A439">
        <v>629.47900000000004</v>
      </c>
      <c r="B439">
        <v>629.42200000000003</v>
      </c>
      <c r="C439">
        <v>630.404</v>
      </c>
      <c r="D439">
        <v>630.03499999999997</v>
      </c>
      <c r="E439">
        <v>599.45600000000002</v>
      </c>
      <c r="F439">
        <v>688.25099999999998</v>
      </c>
      <c r="G439">
        <v>687.66800000000001</v>
      </c>
      <c r="H439">
        <v>603.678</v>
      </c>
      <c r="I439">
        <v>629.41399999999999</v>
      </c>
      <c r="J439">
        <v>674.66099999999994</v>
      </c>
    </row>
    <row r="440" spans="1:10" x14ac:dyDescent="0.45">
      <c r="A440">
        <v>629.44899999999996</v>
      </c>
      <c r="B440">
        <v>629.37199999999996</v>
      </c>
      <c r="C440">
        <v>630.35400000000004</v>
      </c>
      <c r="D440">
        <v>630.01400000000001</v>
      </c>
      <c r="E440">
        <v>599.37099999999998</v>
      </c>
      <c r="F440">
        <v>688.20100000000002</v>
      </c>
      <c r="G440">
        <v>687.62800000000004</v>
      </c>
      <c r="H440">
        <v>603.61800000000005</v>
      </c>
      <c r="I440">
        <v>629.36400000000003</v>
      </c>
      <c r="J440">
        <v>674.66399999999999</v>
      </c>
    </row>
    <row r="441" spans="1:10" x14ac:dyDescent="0.45">
      <c r="A441">
        <v>629.45299999999997</v>
      </c>
      <c r="B441">
        <v>629.38099999999997</v>
      </c>
      <c r="C441">
        <v>630.36400000000003</v>
      </c>
      <c r="D441">
        <v>630.01700000000005</v>
      </c>
      <c r="E441">
        <v>599.37599999999998</v>
      </c>
      <c r="F441">
        <v>688.19100000000003</v>
      </c>
      <c r="G441">
        <v>687.64700000000005</v>
      </c>
      <c r="H441">
        <v>603.61500000000001</v>
      </c>
      <c r="I441">
        <v>629.37199999999996</v>
      </c>
      <c r="J441">
        <v>674.63300000000004</v>
      </c>
    </row>
    <row r="442" spans="1:10" x14ac:dyDescent="0.45">
      <c r="A442">
        <v>629.47400000000005</v>
      </c>
      <c r="B442">
        <v>629.38599999999997</v>
      </c>
      <c r="C442">
        <v>630.38800000000003</v>
      </c>
      <c r="D442">
        <v>630.04499999999996</v>
      </c>
      <c r="E442">
        <v>599.41999999999996</v>
      </c>
      <c r="F442">
        <v>688.24900000000002</v>
      </c>
      <c r="G442">
        <v>687.66399999999999</v>
      </c>
      <c r="H442">
        <v>603.61500000000001</v>
      </c>
      <c r="I442">
        <v>629.37800000000004</v>
      </c>
      <c r="J442">
        <v>674.678</v>
      </c>
    </row>
    <row r="443" spans="1:10" x14ac:dyDescent="0.45">
      <c r="A443">
        <v>629.45600000000002</v>
      </c>
      <c r="B443">
        <v>629.38699999999994</v>
      </c>
      <c r="C443">
        <v>630.37599999999998</v>
      </c>
      <c r="D443">
        <v>630.01400000000001</v>
      </c>
      <c r="E443">
        <v>599.37</v>
      </c>
      <c r="F443">
        <v>688.33100000000002</v>
      </c>
      <c r="G443">
        <v>687.69</v>
      </c>
      <c r="H443">
        <v>603.66800000000001</v>
      </c>
      <c r="I443">
        <v>629.37900000000002</v>
      </c>
      <c r="J443">
        <v>674.74400000000003</v>
      </c>
    </row>
    <row r="444" spans="1:10" x14ac:dyDescent="0.45">
      <c r="A444">
        <v>629.45000000000005</v>
      </c>
      <c r="B444">
        <v>629.36500000000001</v>
      </c>
      <c r="C444">
        <v>630.35199999999998</v>
      </c>
      <c r="D444">
        <v>630.00199999999995</v>
      </c>
      <c r="E444">
        <v>599.35599999999999</v>
      </c>
      <c r="F444">
        <v>688.40800000000002</v>
      </c>
      <c r="G444">
        <v>687.72699999999998</v>
      </c>
      <c r="H444">
        <v>603.66</v>
      </c>
      <c r="I444">
        <v>629.35699999999997</v>
      </c>
      <c r="J444">
        <v>674.81600000000003</v>
      </c>
    </row>
    <row r="445" spans="1:10" x14ac:dyDescent="0.45">
      <c r="A445">
        <v>629.46799999999996</v>
      </c>
      <c r="B445">
        <v>629.39800000000002</v>
      </c>
      <c r="C445">
        <v>630.38300000000004</v>
      </c>
      <c r="D445">
        <v>629.99900000000002</v>
      </c>
      <c r="E445">
        <v>599.375</v>
      </c>
      <c r="F445">
        <v>688.43499999999995</v>
      </c>
      <c r="G445">
        <v>687.76700000000005</v>
      </c>
      <c r="H445">
        <v>603.63099999999997</v>
      </c>
      <c r="I445">
        <v>629.39</v>
      </c>
      <c r="J445">
        <v>674.9</v>
      </c>
    </row>
    <row r="446" spans="1:10" x14ac:dyDescent="0.45">
      <c r="A446">
        <v>629.46199999999999</v>
      </c>
      <c r="B446">
        <v>629.43499999999995</v>
      </c>
      <c r="C446">
        <v>630.43200000000002</v>
      </c>
      <c r="D446">
        <v>630.00599999999997</v>
      </c>
      <c r="E446">
        <v>599.39200000000005</v>
      </c>
      <c r="F446">
        <v>688.41700000000003</v>
      </c>
      <c r="G446">
        <v>687.80899999999997</v>
      </c>
      <c r="H446">
        <v>603.70399999999995</v>
      </c>
      <c r="I446">
        <v>629.42700000000002</v>
      </c>
      <c r="J446">
        <v>674.92899999999997</v>
      </c>
    </row>
    <row r="447" spans="1:10" x14ac:dyDescent="0.45">
      <c r="A447">
        <v>629.46699999999998</v>
      </c>
      <c r="B447">
        <v>629.43799999999999</v>
      </c>
      <c r="C447">
        <v>630.44100000000003</v>
      </c>
      <c r="D447">
        <v>630.02300000000002</v>
      </c>
      <c r="E447">
        <v>599.40599999999995</v>
      </c>
      <c r="F447">
        <v>688.48699999999997</v>
      </c>
      <c r="G447">
        <v>687.88199999999995</v>
      </c>
      <c r="H447">
        <v>603.73299999999995</v>
      </c>
      <c r="I447">
        <v>629.42999999999995</v>
      </c>
      <c r="J447">
        <v>674.98900000000003</v>
      </c>
    </row>
    <row r="448" spans="1:10" x14ac:dyDescent="0.45">
      <c r="A448">
        <v>629.44100000000003</v>
      </c>
      <c r="B448">
        <v>629.43600000000004</v>
      </c>
      <c r="C448">
        <v>630.42999999999995</v>
      </c>
      <c r="D448">
        <v>629.98900000000003</v>
      </c>
      <c r="E448">
        <v>599.37199999999996</v>
      </c>
      <c r="F448">
        <v>688.476</v>
      </c>
      <c r="G448">
        <v>687.84900000000005</v>
      </c>
      <c r="H448">
        <v>603.64800000000002</v>
      </c>
      <c r="I448">
        <v>629.428</v>
      </c>
      <c r="J448">
        <v>674.98</v>
      </c>
    </row>
    <row r="449" spans="1:10" x14ac:dyDescent="0.45">
      <c r="A449">
        <v>629.39400000000001</v>
      </c>
      <c r="B449">
        <v>629.38599999999997</v>
      </c>
      <c r="C449">
        <v>630.38</v>
      </c>
      <c r="D449">
        <v>629.94799999999998</v>
      </c>
      <c r="E449">
        <v>599.33699999999999</v>
      </c>
      <c r="F449">
        <v>688.375</v>
      </c>
      <c r="G449">
        <v>687.82</v>
      </c>
      <c r="H449">
        <v>603.62300000000005</v>
      </c>
      <c r="I449">
        <v>629.37800000000004</v>
      </c>
      <c r="J449">
        <v>674.94399999999996</v>
      </c>
    </row>
    <row r="450" spans="1:10" x14ac:dyDescent="0.45">
      <c r="A450">
        <v>629.39499999999998</v>
      </c>
      <c r="B450">
        <v>629.35599999999999</v>
      </c>
      <c r="C450">
        <v>630.346</v>
      </c>
      <c r="D450">
        <v>629.93499999999995</v>
      </c>
      <c r="E450">
        <v>599.31600000000003</v>
      </c>
      <c r="F450">
        <v>688.4</v>
      </c>
      <c r="G450">
        <v>687.77700000000004</v>
      </c>
      <c r="H450">
        <v>603.65899999999999</v>
      </c>
      <c r="I450">
        <v>629.34799999999996</v>
      </c>
      <c r="J450">
        <v>674.90899999999999</v>
      </c>
    </row>
    <row r="451" spans="1:10" x14ac:dyDescent="0.45">
      <c r="A451">
        <v>629.40099999999995</v>
      </c>
      <c r="B451">
        <v>629.34699999999998</v>
      </c>
      <c r="C451">
        <v>630.33199999999999</v>
      </c>
      <c r="D451">
        <v>629.93100000000004</v>
      </c>
      <c r="E451">
        <v>599.28899999999999</v>
      </c>
      <c r="F451">
        <v>688.38199999999995</v>
      </c>
      <c r="G451">
        <v>687.77700000000004</v>
      </c>
      <c r="H451">
        <v>603.63400000000001</v>
      </c>
      <c r="I451">
        <v>629.33900000000006</v>
      </c>
      <c r="J451">
        <v>674.88400000000001</v>
      </c>
    </row>
    <row r="452" spans="1:10" x14ac:dyDescent="0.45">
      <c r="A452">
        <v>629.32399999999996</v>
      </c>
      <c r="B452">
        <v>629.28700000000003</v>
      </c>
      <c r="C452">
        <v>630.28300000000002</v>
      </c>
      <c r="D452">
        <v>629.86199999999997</v>
      </c>
      <c r="E452">
        <v>599.27</v>
      </c>
      <c r="F452">
        <v>688.36599999999999</v>
      </c>
      <c r="G452">
        <v>687.721</v>
      </c>
      <c r="H452">
        <v>603.60199999999998</v>
      </c>
      <c r="I452">
        <v>629.279</v>
      </c>
      <c r="J452">
        <v>674.83299999999997</v>
      </c>
    </row>
    <row r="453" spans="1:10" x14ac:dyDescent="0.45">
      <c r="A453">
        <v>629.28599999999994</v>
      </c>
      <c r="B453">
        <v>629.23599999999999</v>
      </c>
      <c r="C453">
        <v>630.23299999999995</v>
      </c>
      <c r="D453">
        <v>629.81600000000003</v>
      </c>
      <c r="E453">
        <v>599.25800000000004</v>
      </c>
      <c r="F453">
        <v>688.33</v>
      </c>
      <c r="G453">
        <v>687.74599999999998</v>
      </c>
      <c r="H453">
        <v>603.55700000000002</v>
      </c>
      <c r="I453">
        <v>629.22799999999995</v>
      </c>
      <c r="J453">
        <v>674.77599999999995</v>
      </c>
    </row>
    <row r="454" spans="1:10" x14ac:dyDescent="0.45">
      <c r="A454">
        <v>629.303</v>
      </c>
      <c r="B454">
        <v>629.27200000000005</v>
      </c>
      <c r="C454">
        <v>630.24800000000005</v>
      </c>
      <c r="D454">
        <v>629.82799999999997</v>
      </c>
      <c r="E454">
        <v>599.26900000000001</v>
      </c>
      <c r="F454">
        <v>688.28300000000002</v>
      </c>
      <c r="G454">
        <v>687.7</v>
      </c>
      <c r="H454">
        <v>603.52300000000002</v>
      </c>
      <c r="I454">
        <v>629.26400000000001</v>
      </c>
      <c r="J454">
        <v>674.76800000000003</v>
      </c>
    </row>
    <row r="455" spans="1:10" x14ac:dyDescent="0.45">
      <c r="A455">
        <v>629.29399999999998</v>
      </c>
      <c r="B455">
        <v>629.26199999999994</v>
      </c>
      <c r="C455">
        <v>630.25300000000004</v>
      </c>
      <c r="D455">
        <v>629.83299999999997</v>
      </c>
      <c r="E455">
        <v>599.25400000000002</v>
      </c>
      <c r="F455">
        <v>688.29300000000001</v>
      </c>
      <c r="G455">
        <v>687.68499999999995</v>
      </c>
      <c r="H455">
        <v>603.61099999999999</v>
      </c>
      <c r="I455">
        <v>629.25400000000002</v>
      </c>
      <c r="J455">
        <v>674.76700000000005</v>
      </c>
    </row>
    <row r="456" spans="1:10" x14ac:dyDescent="0.45">
      <c r="A456">
        <v>629.29300000000001</v>
      </c>
      <c r="B456">
        <v>629.25199999999995</v>
      </c>
      <c r="C456">
        <v>630.23099999999999</v>
      </c>
      <c r="D456">
        <v>629.83100000000002</v>
      </c>
      <c r="E456">
        <v>599.20899999999995</v>
      </c>
      <c r="F456">
        <v>688.32100000000003</v>
      </c>
      <c r="G456">
        <v>687.68499999999995</v>
      </c>
      <c r="H456">
        <v>603.48400000000004</v>
      </c>
      <c r="I456">
        <v>629.24400000000003</v>
      </c>
      <c r="J456">
        <v>674.75400000000002</v>
      </c>
    </row>
    <row r="457" spans="1:10" x14ac:dyDescent="0.45">
      <c r="A457">
        <v>629.30100000000004</v>
      </c>
      <c r="B457">
        <v>629.26400000000001</v>
      </c>
      <c r="C457">
        <v>630.25400000000002</v>
      </c>
      <c r="D457">
        <v>629.846</v>
      </c>
      <c r="E457">
        <v>599.23099999999999</v>
      </c>
      <c r="F457">
        <v>688.28800000000001</v>
      </c>
      <c r="G457">
        <v>687.67499999999995</v>
      </c>
      <c r="H457">
        <v>603.55200000000002</v>
      </c>
      <c r="I457">
        <v>629.25599999999997</v>
      </c>
      <c r="J457">
        <v>674.75800000000004</v>
      </c>
    </row>
    <row r="458" spans="1:10" x14ac:dyDescent="0.45">
      <c r="A458">
        <v>629.327</v>
      </c>
      <c r="B458">
        <v>629.27300000000002</v>
      </c>
      <c r="C458">
        <v>630.27300000000002</v>
      </c>
      <c r="D458">
        <v>629.87199999999996</v>
      </c>
      <c r="E458">
        <v>599.19000000000005</v>
      </c>
      <c r="F458">
        <v>688.28399999999999</v>
      </c>
      <c r="G458">
        <v>687.65099999999995</v>
      </c>
      <c r="H458">
        <v>603.58199999999999</v>
      </c>
      <c r="I458">
        <v>629.26599999999996</v>
      </c>
      <c r="J458">
        <v>674.78200000000004</v>
      </c>
    </row>
    <row r="459" spans="1:10" x14ac:dyDescent="0.45">
      <c r="A459">
        <v>629.32399999999996</v>
      </c>
      <c r="B459">
        <v>629.298</v>
      </c>
      <c r="C459">
        <v>630.28099999999995</v>
      </c>
      <c r="D459">
        <v>629.86199999999997</v>
      </c>
      <c r="E459">
        <v>599.28599999999994</v>
      </c>
      <c r="F459">
        <v>688.34100000000001</v>
      </c>
      <c r="G459">
        <v>687.69899999999996</v>
      </c>
      <c r="H459">
        <v>603.55899999999997</v>
      </c>
      <c r="I459">
        <v>629.29100000000005</v>
      </c>
      <c r="J459">
        <v>674.779</v>
      </c>
    </row>
    <row r="460" spans="1:10" x14ac:dyDescent="0.45">
      <c r="A460">
        <v>629.38400000000001</v>
      </c>
      <c r="B460">
        <v>629.36400000000003</v>
      </c>
      <c r="C460">
        <v>630.37300000000005</v>
      </c>
      <c r="D460">
        <v>629.93899999999996</v>
      </c>
      <c r="E460">
        <v>599.30700000000002</v>
      </c>
      <c r="F460">
        <v>688.40700000000004</v>
      </c>
      <c r="G460">
        <v>687.77599999999995</v>
      </c>
      <c r="H460">
        <v>603.62800000000004</v>
      </c>
      <c r="I460">
        <v>629.35599999999999</v>
      </c>
      <c r="J460">
        <v>674.928</v>
      </c>
    </row>
    <row r="461" spans="1:10" x14ac:dyDescent="0.45">
      <c r="A461">
        <v>629.50400000000002</v>
      </c>
      <c r="B461">
        <v>629.46199999999999</v>
      </c>
      <c r="C461">
        <v>630.46299999999997</v>
      </c>
      <c r="D461">
        <v>630.07299999999998</v>
      </c>
      <c r="E461">
        <v>599.46900000000005</v>
      </c>
      <c r="F461">
        <v>688.51800000000003</v>
      </c>
      <c r="G461">
        <v>687.83699999999999</v>
      </c>
      <c r="H461">
        <v>603.67200000000003</v>
      </c>
      <c r="I461">
        <v>629.45399999999995</v>
      </c>
      <c r="J461">
        <v>674.95899999999995</v>
      </c>
    </row>
    <row r="462" spans="1:10" x14ac:dyDescent="0.45">
      <c r="A462">
        <v>629.50400000000002</v>
      </c>
      <c r="B462">
        <v>629.48</v>
      </c>
      <c r="C462">
        <v>630.46600000000001</v>
      </c>
      <c r="D462">
        <v>630.06799999999998</v>
      </c>
      <c r="E462">
        <v>599.49099999999999</v>
      </c>
      <c r="F462">
        <v>688.49800000000005</v>
      </c>
      <c r="G462">
        <v>687.88900000000001</v>
      </c>
      <c r="H462">
        <v>603.68499999999995</v>
      </c>
      <c r="I462">
        <v>629.47299999999996</v>
      </c>
      <c r="J462">
        <v>675.005</v>
      </c>
    </row>
    <row r="463" spans="1:10" x14ac:dyDescent="0.45">
      <c r="A463">
        <v>629.47900000000004</v>
      </c>
      <c r="B463">
        <v>629.43700000000001</v>
      </c>
      <c r="C463">
        <v>630.43700000000001</v>
      </c>
      <c r="D463">
        <v>630.05799999999999</v>
      </c>
      <c r="E463">
        <v>599.39400000000001</v>
      </c>
      <c r="F463">
        <v>688.5</v>
      </c>
      <c r="G463">
        <v>687.86</v>
      </c>
      <c r="H463">
        <v>603.74300000000005</v>
      </c>
      <c r="I463">
        <v>629.42999999999995</v>
      </c>
      <c r="J463">
        <v>674.96500000000003</v>
      </c>
    </row>
    <row r="464" spans="1:10" x14ac:dyDescent="0.45">
      <c r="A464">
        <v>629.42899999999997</v>
      </c>
      <c r="B464">
        <v>629.37599999999998</v>
      </c>
      <c r="C464">
        <v>630.37400000000002</v>
      </c>
      <c r="D464">
        <v>629.98800000000006</v>
      </c>
      <c r="E464">
        <v>599.48</v>
      </c>
      <c r="F464">
        <v>688.47299999999996</v>
      </c>
      <c r="G464">
        <v>687.79600000000005</v>
      </c>
      <c r="H464">
        <v>603.62699999999995</v>
      </c>
      <c r="I464">
        <v>629.36900000000003</v>
      </c>
      <c r="J464">
        <v>674.89800000000002</v>
      </c>
    </row>
    <row r="465" spans="1:10" x14ac:dyDescent="0.45">
      <c r="A465">
        <v>629.41</v>
      </c>
      <c r="B465">
        <v>629.38800000000003</v>
      </c>
      <c r="C465">
        <v>630.38300000000004</v>
      </c>
      <c r="D465">
        <v>629.96900000000005</v>
      </c>
      <c r="E465">
        <v>599.37300000000005</v>
      </c>
      <c r="F465">
        <v>688.42399999999998</v>
      </c>
      <c r="G465">
        <v>687.78499999999997</v>
      </c>
      <c r="H465">
        <v>603.64599999999996</v>
      </c>
      <c r="I465">
        <v>629.38</v>
      </c>
      <c r="J465">
        <v>674.851</v>
      </c>
    </row>
    <row r="466" spans="1:10" x14ac:dyDescent="0.45">
      <c r="A466">
        <v>629.39300000000003</v>
      </c>
      <c r="B466">
        <v>629.33100000000002</v>
      </c>
      <c r="C466">
        <v>630.327</v>
      </c>
      <c r="D466">
        <v>629.94799999999998</v>
      </c>
      <c r="E466">
        <v>599.20799999999997</v>
      </c>
      <c r="F466">
        <v>688.399</v>
      </c>
      <c r="G466">
        <v>687.73699999999997</v>
      </c>
      <c r="H466">
        <v>603.649</v>
      </c>
      <c r="I466">
        <v>629.32299999999998</v>
      </c>
      <c r="J466">
        <v>674.83199999999999</v>
      </c>
    </row>
    <row r="467" spans="1:10" x14ac:dyDescent="0.45">
      <c r="A467">
        <v>629.36400000000003</v>
      </c>
      <c r="B467">
        <v>629.30499999999995</v>
      </c>
      <c r="C467">
        <v>630.29899999999998</v>
      </c>
      <c r="D467">
        <v>629.91300000000001</v>
      </c>
      <c r="E467">
        <v>599.14</v>
      </c>
      <c r="F467">
        <v>688.32500000000005</v>
      </c>
      <c r="G467">
        <v>687.70899999999995</v>
      </c>
      <c r="H467">
        <v>603.56799999999998</v>
      </c>
      <c r="I467">
        <v>629.29700000000003</v>
      </c>
      <c r="J467">
        <v>674.77200000000005</v>
      </c>
    </row>
    <row r="468" spans="1:10" x14ac:dyDescent="0.45">
      <c r="A468">
        <v>629.31600000000003</v>
      </c>
      <c r="B468">
        <v>629.22799999999995</v>
      </c>
      <c r="C468">
        <v>630.23900000000003</v>
      </c>
      <c r="D468">
        <v>629.86500000000001</v>
      </c>
      <c r="E468">
        <v>599.20500000000004</v>
      </c>
      <c r="F468">
        <v>688.33699999999999</v>
      </c>
      <c r="G468">
        <v>687.62300000000005</v>
      </c>
      <c r="H468">
        <v>603.51700000000005</v>
      </c>
      <c r="I468">
        <v>629.22</v>
      </c>
      <c r="J468">
        <v>674.721</v>
      </c>
    </row>
    <row r="469" spans="1:10" x14ac:dyDescent="0.45">
      <c r="A469">
        <v>629.25</v>
      </c>
      <c r="B469">
        <v>629.20000000000005</v>
      </c>
      <c r="C469">
        <v>630.19100000000003</v>
      </c>
      <c r="D469">
        <v>629.79600000000005</v>
      </c>
      <c r="E469">
        <v>599.14499999999998</v>
      </c>
      <c r="F469">
        <v>688.27300000000002</v>
      </c>
      <c r="G469">
        <v>687.64300000000003</v>
      </c>
      <c r="H469">
        <v>603.51400000000001</v>
      </c>
      <c r="I469">
        <v>629.19100000000003</v>
      </c>
      <c r="J469">
        <v>674.69200000000001</v>
      </c>
    </row>
    <row r="470" spans="1:10" x14ac:dyDescent="0.45">
      <c r="A470">
        <v>629.27499999999998</v>
      </c>
      <c r="B470">
        <v>629.19899999999996</v>
      </c>
      <c r="C470">
        <v>630.20799999999997</v>
      </c>
      <c r="D470">
        <v>629.81799999999998</v>
      </c>
      <c r="E470">
        <v>599.21100000000001</v>
      </c>
      <c r="F470">
        <v>688.27599999999995</v>
      </c>
      <c r="G470">
        <v>687.601</v>
      </c>
      <c r="H470">
        <v>603.52</v>
      </c>
      <c r="I470">
        <v>629.19100000000003</v>
      </c>
      <c r="J470">
        <v>674.69399999999996</v>
      </c>
    </row>
    <row r="471" spans="1:10" x14ac:dyDescent="0.45">
      <c r="A471">
        <v>629.27499999999998</v>
      </c>
      <c r="B471">
        <v>629.20699999999999</v>
      </c>
      <c r="C471">
        <v>630.21400000000006</v>
      </c>
      <c r="D471">
        <v>629.82299999999998</v>
      </c>
      <c r="E471">
        <v>599.24800000000005</v>
      </c>
      <c r="F471">
        <v>688.31200000000001</v>
      </c>
      <c r="G471">
        <v>687.62900000000002</v>
      </c>
      <c r="H471">
        <v>603.40700000000004</v>
      </c>
      <c r="I471">
        <v>629.19899999999996</v>
      </c>
      <c r="J471">
        <v>674.71500000000003</v>
      </c>
    </row>
    <row r="472" spans="1:10" x14ac:dyDescent="0.45">
      <c r="A472">
        <v>629.28700000000003</v>
      </c>
      <c r="B472">
        <v>629.197</v>
      </c>
      <c r="C472">
        <v>630.19799999999998</v>
      </c>
      <c r="D472">
        <v>629.83299999999997</v>
      </c>
      <c r="E472">
        <v>599.10400000000004</v>
      </c>
      <c r="F472">
        <v>688.27099999999996</v>
      </c>
      <c r="G472">
        <v>687.58500000000004</v>
      </c>
      <c r="H472">
        <v>603.44399999999996</v>
      </c>
      <c r="I472">
        <v>629.18799999999999</v>
      </c>
      <c r="J472">
        <v>674.697</v>
      </c>
    </row>
    <row r="473" spans="1:10" x14ac:dyDescent="0.45">
      <c r="A473">
        <v>629.28700000000003</v>
      </c>
      <c r="B473">
        <v>629.22299999999996</v>
      </c>
      <c r="C473">
        <v>630.21400000000006</v>
      </c>
      <c r="D473">
        <v>629.83199999999999</v>
      </c>
      <c r="E473">
        <v>599.33299999999997</v>
      </c>
      <c r="F473">
        <v>688.30200000000002</v>
      </c>
      <c r="G473">
        <v>687.64800000000002</v>
      </c>
      <c r="H473">
        <v>603.54499999999996</v>
      </c>
      <c r="I473">
        <v>629.21400000000006</v>
      </c>
      <c r="J473">
        <v>674.72500000000002</v>
      </c>
    </row>
    <row r="474" spans="1:10" x14ac:dyDescent="0.45">
      <c r="A474">
        <v>629.30999999999995</v>
      </c>
      <c r="B474">
        <v>629.245</v>
      </c>
      <c r="C474">
        <v>630.23199999999997</v>
      </c>
      <c r="D474">
        <v>629.84900000000005</v>
      </c>
      <c r="E474">
        <v>599.21299999999997</v>
      </c>
      <c r="F474">
        <v>688.327</v>
      </c>
      <c r="G474">
        <v>687.64800000000002</v>
      </c>
      <c r="H474">
        <v>603.505</v>
      </c>
      <c r="I474">
        <v>629.23599999999999</v>
      </c>
      <c r="J474">
        <v>674.69600000000003</v>
      </c>
    </row>
    <row r="475" spans="1:10" x14ac:dyDescent="0.45">
      <c r="A475">
        <v>629.33900000000006</v>
      </c>
      <c r="B475">
        <v>629.25099999999998</v>
      </c>
      <c r="C475">
        <v>630.25300000000004</v>
      </c>
      <c r="D475">
        <v>629.88499999999999</v>
      </c>
      <c r="E475">
        <v>599.15599999999995</v>
      </c>
      <c r="F475">
        <v>688.27099999999996</v>
      </c>
      <c r="G475">
        <v>687.65800000000002</v>
      </c>
      <c r="H475">
        <v>603.60900000000004</v>
      </c>
      <c r="I475">
        <v>629.24199999999996</v>
      </c>
      <c r="J475">
        <v>674.73199999999997</v>
      </c>
    </row>
    <row r="476" spans="1:10" x14ac:dyDescent="0.45">
      <c r="A476">
        <v>629.32799999999997</v>
      </c>
      <c r="B476">
        <v>629.23299999999995</v>
      </c>
      <c r="C476">
        <v>630.22199999999998</v>
      </c>
      <c r="D476">
        <v>629.87</v>
      </c>
      <c r="E476">
        <v>599.053</v>
      </c>
      <c r="F476">
        <v>688.24099999999999</v>
      </c>
      <c r="G476">
        <v>687.6</v>
      </c>
      <c r="H476">
        <v>603.548</v>
      </c>
      <c r="I476">
        <v>629.22500000000002</v>
      </c>
      <c r="J476">
        <v>674.72299999999996</v>
      </c>
    </row>
    <row r="477" spans="1:10" x14ac:dyDescent="0.45">
      <c r="A477">
        <v>629.279</v>
      </c>
      <c r="B477">
        <v>629.22</v>
      </c>
      <c r="C477">
        <v>630.20600000000002</v>
      </c>
      <c r="D477">
        <v>629.82600000000002</v>
      </c>
      <c r="E477">
        <v>598.95100000000002</v>
      </c>
      <c r="F477">
        <v>688.22</v>
      </c>
      <c r="G477">
        <v>687.57100000000003</v>
      </c>
      <c r="H477">
        <v>603.55999999999995</v>
      </c>
      <c r="I477">
        <v>629.21100000000001</v>
      </c>
      <c r="J477">
        <v>674.65499999999997</v>
      </c>
    </row>
    <row r="478" spans="1:10" x14ac:dyDescent="0.45">
      <c r="A478">
        <v>629.25900000000001</v>
      </c>
      <c r="B478">
        <v>629.16499999999996</v>
      </c>
      <c r="C478">
        <v>630.15899999999999</v>
      </c>
      <c r="D478">
        <v>629.80100000000004</v>
      </c>
      <c r="E478">
        <v>599.03800000000001</v>
      </c>
      <c r="F478">
        <v>688.202</v>
      </c>
      <c r="G478">
        <v>687.50099999999998</v>
      </c>
      <c r="H478">
        <v>603.46600000000001</v>
      </c>
      <c r="I478">
        <v>629.15599999999995</v>
      </c>
      <c r="J478">
        <v>674.62300000000005</v>
      </c>
    </row>
    <row r="479" spans="1:10" x14ac:dyDescent="0.45">
      <c r="A479">
        <v>629.20000000000005</v>
      </c>
      <c r="B479">
        <v>629.12800000000004</v>
      </c>
      <c r="C479">
        <v>630.11300000000006</v>
      </c>
      <c r="D479">
        <v>629.74300000000005</v>
      </c>
      <c r="E479">
        <v>599.06100000000004</v>
      </c>
      <c r="F479">
        <v>688.08299999999997</v>
      </c>
      <c r="G479">
        <v>687.51499999999999</v>
      </c>
      <c r="H479">
        <v>603.41999999999996</v>
      </c>
      <c r="I479">
        <v>629.12</v>
      </c>
      <c r="J479">
        <v>674.596</v>
      </c>
    </row>
    <row r="480" spans="1:10" x14ac:dyDescent="0.45">
      <c r="A480">
        <v>629.17499999999995</v>
      </c>
      <c r="B480">
        <v>629.07000000000005</v>
      </c>
      <c r="C480">
        <v>630.05799999999999</v>
      </c>
      <c r="D480">
        <v>629.71600000000001</v>
      </c>
      <c r="E480">
        <v>598.93799999999999</v>
      </c>
      <c r="F480">
        <v>688.05499999999995</v>
      </c>
      <c r="G480">
        <v>687.45699999999999</v>
      </c>
      <c r="H480">
        <v>603.351</v>
      </c>
      <c r="I480">
        <v>629.06100000000004</v>
      </c>
      <c r="J480">
        <v>674.53200000000004</v>
      </c>
    </row>
    <row r="481" spans="1:10" x14ac:dyDescent="0.45">
      <c r="A481">
        <v>629.18399999999997</v>
      </c>
      <c r="B481">
        <v>629.09299999999996</v>
      </c>
      <c r="C481">
        <v>630.09199999999998</v>
      </c>
      <c r="D481">
        <v>629.73500000000001</v>
      </c>
      <c r="E481">
        <v>598.86199999999997</v>
      </c>
      <c r="F481">
        <v>688.05700000000002</v>
      </c>
      <c r="G481">
        <v>687.43899999999996</v>
      </c>
      <c r="H481">
        <v>603.29100000000005</v>
      </c>
      <c r="I481">
        <v>629.08500000000004</v>
      </c>
      <c r="J481">
        <v>674.55100000000004</v>
      </c>
    </row>
    <row r="482" spans="1:10" x14ac:dyDescent="0.45">
      <c r="A482">
        <v>629.21299999999997</v>
      </c>
      <c r="B482">
        <v>629.07600000000002</v>
      </c>
      <c r="C482">
        <v>630.07899999999995</v>
      </c>
      <c r="D482">
        <v>629.74400000000003</v>
      </c>
      <c r="E482">
        <v>598.99199999999996</v>
      </c>
      <c r="F482">
        <v>688.05899999999997</v>
      </c>
      <c r="G482">
        <v>687.36900000000003</v>
      </c>
      <c r="H482">
        <v>603.34199999999998</v>
      </c>
      <c r="I482">
        <v>629.06700000000001</v>
      </c>
      <c r="J482">
        <v>674.52599999999995</v>
      </c>
    </row>
    <row r="483" spans="1:10" x14ac:dyDescent="0.45">
      <c r="A483">
        <v>629.21100000000001</v>
      </c>
      <c r="B483">
        <v>629.08299999999997</v>
      </c>
      <c r="C483">
        <v>630.07399999999996</v>
      </c>
      <c r="D483">
        <v>629.745</v>
      </c>
      <c r="E483">
        <v>598.96199999999999</v>
      </c>
      <c r="F483">
        <v>688.04200000000003</v>
      </c>
      <c r="G483">
        <v>687.42</v>
      </c>
      <c r="H483">
        <v>603.32600000000002</v>
      </c>
      <c r="I483">
        <v>629.07399999999996</v>
      </c>
      <c r="J483">
        <v>674.524</v>
      </c>
    </row>
    <row r="484" spans="1:10" x14ac:dyDescent="0.45">
      <c r="A484">
        <v>629.22900000000004</v>
      </c>
      <c r="B484">
        <v>629.09299999999996</v>
      </c>
      <c r="C484">
        <v>630.09100000000001</v>
      </c>
      <c r="D484">
        <v>629.76499999999999</v>
      </c>
      <c r="E484">
        <v>599.10799999999995</v>
      </c>
      <c r="F484">
        <v>688.09699999999998</v>
      </c>
      <c r="G484">
        <v>687.40300000000002</v>
      </c>
      <c r="H484">
        <v>603.40700000000004</v>
      </c>
      <c r="I484">
        <v>629.08399999999995</v>
      </c>
      <c r="J484">
        <v>674.56299999999999</v>
      </c>
    </row>
    <row r="485" spans="1:10" x14ac:dyDescent="0.45">
      <c r="A485">
        <v>629.31899999999996</v>
      </c>
      <c r="B485">
        <v>629.197</v>
      </c>
      <c r="C485">
        <v>630.19200000000001</v>
      </c>
      <c r="D485">
        <v>629.86199999999997</v>
      </c>
      <c r="E485">
        <v>599.16499999999996</v>
      </c>
      <c r="F485">
        <v>688.17200000000003</v>
      </c>
      <c r="G485">
        <v>687.50300000000004</v>
      </c>
      <c r="H485">
        <v>603.46299999999997</v>
      </c>
      <c r="I485">
        <v>629.18899999999996</v>
      </c>
      <c r="J485">
        <v>674.63599999999997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2.getData">
                <anchor moveWithCells="1" sizeWithCells="1">
                  <from>
                    <xdr:col>12</xdr:col>
                    <xdr:colOff>28575</xdr:colOff>
                    <xdr:row>1</xdr:row>
                    <xdr:rowOff>171450</xdr:rowOff>
                  </from>
                  <to>
                    <xdr:col>14</xdr:col>
                    <xdr:colOff>338138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232"/>
  <sheetViews>
    <sheetView zoomScale="85" zoomScaleNormal="85" workbookViewId="0">
      <selection activeCell="A18" sqref="A18"/>
    </sheetView>
  </sheetViews>
  <sheetFormatPr defaultRowHeight="14.25" x14ac:dyDescent="0.45"/>
  <cols>
    <col min="1" max="17" width="15.73046875" customWidth="1"/>
  </cols>
  <sheetData>
    <row r="1" spans="1:17" x14ac:dyDescent="0.4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23</v>
      </c>
      <c r="J1" t="s">
        <v>22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</row>
    <row r="2" spans="1:17" x14ac:dyDescent="0.45">
      <c r="A2">
        <f t="shared" ref="A2:A65" si="0">J2/1000</f>
        <v>3.9E-2</v>
      </c>
      <c r="B2">
        <v>402.17200000000003</v>
      </c>
      <c r="C2">
        <v>404.20100000000002</v>
      </c>
      <c r="D2">
        <v>411.21</v>
      </c>
      <c r="E2">
        <v>415.10199999999998</v>
      </c>
      <c r="F2">
        <v>418.791</v>
      </c>
      <c r="G2">
        <v>404.22899999999998</v>
      </c>
      <c r="H2">
        <v>404.52699999999999</v>
      </c>
      <c r="I2">
        <v>39</v>
      </c>
      <c r="J2">
        <f>I2</f>
        <v>39</v>
      </c>
      <c r="K2">
        <f t="shared" ref="K2:K65" si="1">B2-AVERAGE(B$2:B$1232)</f>
        <v>-6.1189341998377245</v>
      </c>
      <c r="L2">
        <f t="shared" ref="L2:L65" si="2">C2-AVERAGE(C$2:C$1232)</f>
        <v>-4.9791819658815939</v>
      </c>
      <c r="M2">
        <f t="shared" ref="M2:M65" si="3">D2-AVERAGE(D$2:D$1232)</f>
        <v>-4.4358350934197688</v>
      </c>
      <c r="N2">
        <f t="shared" ref="N2:N65" si="4">E2-AVERAGE(E$2:E$1232)</f>
        <v>-6.2895718927699704</v>
      </c>
      <c r="O2">
        <f t="shared" ref="O2:O65" si="5">F2-AVERAGE(F$2:F$1232)</f>
        <v>-6.0019650690496178</v>
      </c>
      <c r="P2">
        <f t="shared" ref="P2:P65" si="6">G2-AVERAGE(G$2:G$1232)</f>
        <v>-4.9868034118601372</v>
      </c>
      <c r="Q2">
        <f t="shared" ref="Q2:Q65" si="7">H2-AVERAGE(H$2:H$1232)</f>
        <v>-4.624299756296125</v>
      </c>
    </row>
    <row r="3" spans="1:17" x14ac:dyDescent="0.45">
      <c r="A3">
        <f t="shared" si="0"/>
        <v>6.7000000000000004E-2</v>
      </c>
      <c r="B3">
        <v>402.26299999999998</v>
      </c>
      <c r="C3">
        <v>404.279</v>
      </c>
      <c r="D3">
        <v>411.322</v>
      </c>
      <c r="E3">
        <v>415.20699999999999</v>
      </c>
      <c r="F3">
        <v>418.90699999999998</v>
      </c>
      <c r="G3">
        <v>404.30599999999998</v>
      </c>
      <c r="H3">
        <v>404.60300000000001</v>
      </c>
      <c r="I3">
        <v>28</v>
      </c>
      <c r="J3">
        <f>J2+I3</f>
        <v>67</v>
      </c>
      <c r="K3">
        <f t="shared" si="1"/>
        <v>-6.0279341998377731</v>
      </c>
      <c r="L3">
        <f t="shared" si="2"/>
        <v>-4.9011819658816194</v>
      </c>
      <c r="M3">
        <f t="shared" si="3"/>
        <v>-4.3238350934197456</v>
      </c>
      <c r="N3">
        <f t="shared" si="4"/>
        <v>-6.1845718927699522</v>
      </c>
      <c r="O3">
        <f t="shared" si="5"/>
        <v>-5.8859650690496323</v>
      </c>
      <c r="P3">
        <f t="shared" si="6"/>
        <v>-4.909803411860139</v>
      </c>
      <c r="Q3">
        <f t="shared" si="7"/>
        <v>-4.5482997562961032</v>
      </c>
    </row>
    <row r="4" spans="1:17" x14ac:dyDescent="0.45">
      <c r="A4">
        <f t="shared" si="0"/>
        <v>0.10299999999999999</v>
      </c>
      <c r="B4">
        <v>402.17099999999999</v>
      </c>
      <c r="C4">
        <v>404.209</v>
      </c>
      <c r="D4">
        <v>411.28399999999999</v>
      </c>
      <c r="E4">
        <v>415.1</v>
      </c>
      <c r="F4">
        <v>418.82100000000003</v>
      </c>
      <c r="G4">
        <v>404.23700000000002</v>
      </c>
      <c r="H4">
        <v>404.57299999999998</v>
      </c>
      <c r="I4">
        <v>36</v>
      </c>
      <c r="J4">
        <f t="shared" ref="J4:J67" si="8">J3+I4</f>
        <v>103</v>
      </c>
      <c r="K4">
        <f t="shared" si="1"/>
        <v>-6.1199341998377577</v>
      </c>
      <c r="L4">
        <f t="shared" si="2"/>
        <v>-4.9711819658816125</v>
      </c>
      <c r="M4">
        <f t="shared" si="3"/>
        <v>-4.3618350934197565</v>
      </c>
      <c r="N4">
        <f t="shared" si="4"/>
        <v>-6.2915718927699231</v>
      </c>
      <c r="O4">
        <f t="shared" si="5"/>
        <v>-5.9719650690495882</v>
      </c>
      <c r="P4">
        <f t="shared" si="6"/>
        <v>-4.978803411860099</v>
      </c>
      <c r="Q4">
        <f t="shared" si="7"/>
        <v>-4.5782997562961327</v>
      </c>
    </row>
    <row r="5" spans="1:17" x14ac:dyDescent="0.45">
      <c r="A5">
        <f t="shared" si="0"/>
        <v>0.14000000000000001</v>
      </c>
      <c r="B5">
        <v>402.17599999999999</v>
      </c>
      <c r="C5">
        <v>404.25799999999998</v>
      </c>
      <c r="D5">
        <v>411.32400000000001</v>
      </c>
      <c r="E5">
        <v>415.09800000000001</v>
      </c>
      <c r="F5">
        <v>418.77699999999999</v>
      </c>
      <c r="G5">
        <v>404.28500000000003</v>
      </c>
      <c r="H5">
        <v>404.54199999999997</v>
      </c>
      <c r="I5">
        <v>37</v>
      </c>
      <c r="J5">
        <f t="shared" si="8"/>
        <v>140</v>
      </c>
      <c r="K5">
        <f t="shared" si="1"/>
        <v>-6.1149341998377622</v>
      </c>
      <c r="L5">
        <f t="shared" si="2"/>
        <v>-4.9221819658816344</v>
      </c>
      <c r="M5">
        <f t="shared" si="3"/>
        <v>-4.321835093419736</v>
      </c>
      <c r="N5">
        <f t="shared" si="4"/>
        <v>-6.2935718927699327</v>
      </c>
      <c r="O5">
        <f t="shared" si="5"/>
        <v>-6.0159650690496278</v>
      </c>
      <c r="P5">
        <f t="shared" si="6"/>
        <v>-4.9308034118600972</v>
      </c>
      <c r="Q5">
        <f t="shared" si="7"/>
        <v>-4.6092997562961386</v>
      </c>
    </row>
    <row r="6" spans="1:17" x14ac:dyDescent="0.45">
      <c r="A6">
        <f t="shared" si="0"/>
        <v>0.17399999999999999</v>
      </c>
      <c r="B6">
        <v>402.20699999999999</v>
      </c>
      <c r="C6">
        <v>404.16800000000001</v>
      </c>
      <c r="D6">
        <v>411.24599999999998</v>
      </c>
      <c r="E6">
        <v>415.14600000000002</v>
      </c>
      <c r="F6">
        <v>418.85399999999998</v>
      </c>
      <c r="G6">
        <v>404.19499999999999</v>
      </c>
      <c r="H6">
        <v>404.55399999999997</v>
      </c>
      <c r="I6">
        <v>34</v>
      </c>
      <c r="J6">
        <f t="shared" si="8"/>
        <v>174</v>
      </c>
      <c r="K6">
        <f t="shared" si="1"/>
        <v>-6.0839341998377563</v>
      </c>
      <c r="L6">
        <f t="shared" si="2"/>
        <v>-5.0121819658816094</v>
      </c>
      <c r="M6">
        <f t="shared" si="3"/>
        <v>-4.3998350934197674</v>
      </c>
      <c r="N6">
        <f t="shared" si="4"/>
        <v>-6.2455718927699309</v>
      </c>
      <c r="O6">
        <f t="shared" si="5"/>
        <v>-5.9389650690496296</v>
      </c>
      <c r="P6">
        <f t="shared" si="6"/>
        <v>-5.020803411860129</v>
      </c>
      <c r="Q6">
        <f t="shared" si="7"/>
        <v>-4.5972997562961382</v>
      </c>
    </row>
    <row r="7" spans="1:17" x14ac:dyDescent="0.45">
      <c r="A7">
        <f t="shared" si="0"/>
        <v>0.21199999999999999</v>
      </c>
      <c r="B7">
        <v>402.084</v>
      </c>
      <c r="C7">
        <v>404.09</v>
      </c>
      <c r="D7">
        <v>411.07499999999999</v>
      </c>
      <c r="E7">
        <v>415.02600000000001</v>
      </c>
      <c r="F7">
        <v>418.79</v>
      </c>
      <c r="G7">
        <v>404.11799999999999</v>
      </c>
      <c r="H7">
        <v>404.49099999999999</v>
      </c>
      <c r="I7">
        <v>38</v>
      </c>
      <c r="J7">
        <f t="shared" si="8"/>
        <v>212</v>
      </c>
      <c r="K7">
        <f t="shared" si="1"/>
        <v>-6.2069341998377467</v>
      </c>
      <c r="L7">
        <f t="shared" si="2"/>
        <v>-5.0901819658816407</v>
      </c>
      <c r="M7">
        <f t="shared" si="3"/>
        <v>-4.5708350934197597</v>
      </c>
      <c r="N7">
        <f t="shared" si="4"/>
        <v>-6.3655718927699354</v>
      </c>
      <c r="O7">
        <f t="shared" si="5"/>
        <v>-6.0029650690495941</v>
      </c>
      <c r="P7">
        <f t="shared" si="6"/>
        <v>-5.0978034118601272</v>
      </c>
      <c r="Q7">
        <f t="shared" si="7"/>
        <v>-4.6602997562961264</v>
      </c>
    </row>
    <row r="8" spans="1:17" x14ac:dyDescent="0.45">
      <c r="A8">
        <f t="shared" si="0"/>
        <v>0.245</v>
      </c>
      <c r="B8">
        <v>402.04500000000002</v>
      </c>
      <c r="C8">
        <v>404.05900000000003</v>
      </c>
      <c r="D8">
        <v>411.03500000000003</v>
      </c>
      <c r="E8">
        <v>414.96899999999999</v>
      </c>
      <c r="F8">
        <v>418.76100000000002</v>
      </c>
      <c r="G8">
        <v>404.08800000000002</v>
      </c>
      <c r="H8">
        <v>404.46199999999999</v>
      </c>
      <c r="I8">
        <v>33</v>
      </c>
      <c r="J8">
        <f t="shared" si="8"/>
        <v>245</v>
      </c>
      <c r="K8">
        <f t="shared" si="1"/>
        <v>-6.245934199837734</v>
      </c>
      <c r="L8">
        <f t="shared" si="2"/>
        <v>-5.1211819658815898</v>
      </c>
      <c r="M8">
        <f t="shared" si="3"/>
        <v>-4.6108350934197233</v>
      </c>
      <c r="N8">
        <f t="shared" si="4"/>
        <v>-6.4225718927699518</v>
      </c>
      <c r="O8">
        <f t="shared" si="5"/>
        <v>-6.0319650690495905</v>
      </c>
      <c r="P8">
        <f t="shared" si="6"/>
        <v>-5.1278034118600999</v>
      </c>
      <c r="Q8">
        <f t="shared" si="7"/>
        <v>-4.6892997562961227</v>
      </c>
    </row>
    <row r="9" spans="1:17" x14ac:dyDescent="0.45">
      <c r="A9">
        <f t="shared" si="0"/>
        <v>0.28000000000000003</v>
      </c>
      <c r="B9">
        <v>402.06299999999999</v>
      </c>
      <c r="C9">
        <v>404.04300000000001</v>
      </c>
      <c r="D9">
        <v>410.97399999999999</v>
      </c>
      <c r="E9">
        <v>414.99700000000001</v>
      </c>
      <c r="F9">
        <v>418.76499999999999</v>
      </c>
      <c r="G9">
        <v>404.07299999999998</v>
      </c>
      <c r="H9">
        <v>404.51299999999998</v>
      </c>
      <c r="I9">
        <v>35</v>
      </c>
      <c r="J9">
        <f t="shared" si="8"/>
        <v>280</v>
      </c>
      <c r="K9">
        <f t="shared" si="1"/>
        <v>-6.2279341998377618</v>
      </c>
      <c r="L9">
        <f t="shared" si="2"/>
        <v>-5.1371819658816094</v>
      </c>
      <c r="M9">
        <f t="shared" si="3"/>
        <v>-4.6718350934197588</v>
      </c>
      <c r="N9">
        <f t="shared" si="4"/>
        <v>-6.3945718927699318</v>
      </c>
      <c r="O9">
        <f t="shared" si="5"/>
        <v>-6.0279650690496283</v>
      </c>
      <c r="P9">
        <f t="shared" si="6"/>
        <v>-5.1428034118601431</v>
      </c>
      <c r="Q9">
        <f t="shared" si="7"/>
        <v>-4.638299756296135</v>
      </c>
    </row>
    <row r="10" spans="1:17" x14ac:dyDescent="0.45">
      <c r="A10">
        <f t="shared" si="0"/>
        <v>0.312</v>
      </c>
      <c r="B10">
        <v>402.11799999999999</v>
      </c>
      <c r="C10">
        <v>404.07499999999999</v>
      </c>
      <c r="D10">
        <v>411.05599999999998</v>
      </c>
      <c r="E10">
        <v>415.041</v>
      </c>
      <c r="F10">
        <v>418.80099999999999</v>
      </c>
      <c r="G10">
        <v>404.10300000000001</v>
      </c>
      <c r="H10">
        <v>404.54899999999998</v>
      </c>
      <c r="I10">
        <v>32</v>
      </c>
      <c r="J10">
        <f t="shared" si="8"/>
        <v>312</v>
      </c>
      <c r="K10">
        <f t="shared" si="1"/>
        <v>-6.1729341998377549</v>
      </c>
      <c r="L10">
        <f t="shared" si="2"/>
        <v>-5.1051819658816271</v>
      </c>
      <c r="M10">
        <f t="shared" si="3"/>
        <v>-4.5898350934197651</v>
      </c>
      <c r="N10">
        <f t="shared" si="4"/>
        <v>-6.350571892769949</v>
      </c>
      <c r="O10">
        <f t="shared" si="5"/>
        <v>-5.9919650690496269</v>
      </c>
      <c r="P10">
        <f t="shared" si="6"/>
        <v>-5.1128034118601136</v>
      </c>
      <c r="Q10">
        <f t="shared" si="7"/>
        <v>-4.6022997562961336</v>
      </c>
    </row>
    <row r="11" spans="1:17" x14ac:dyDescent="0.45">
      <c r="A11">
        <f t="shared" si="0"/>
        <v>0.34399999999999997</v>
      </c>
      <c r="B11">
        <v>402.03800000000001</v>
      </c>
      <c r="C11">
        <v>404.03699999999998</v>
      </c>
      <c r="D11">
        <v>411.05200000000002</v>
      </c>
      <c r="E11">
        <v>414.94499999999999</v>
      </c>
      <c r="F11">
        <v>418.72</v>
      </c>
      <c r="G11">
        <v>404.06700000000001</v>
      </c>
      <c r="H11">
        <v>404.39800000000002</v>
      </c>
      <c r="I11">
        <v>32</v>
      </c>
      <c r="J11">
        <f t="shared" si="8"/>
        <v>344</v>
      </c>
      <c r="K11">
        <f t="shared" si="1"/>
        <v>-6.252934199837739</v>
      </c>
      <c r="L11">
        <f t="shared" si="2"/>
        <v>-5.143181965881638</v>
      </c>
      <c r="M11">
        <f t="shared" si="3"/>
        <v>-4.5938350934197274</v>
      </c>
      <c r="N11">
        <f t="shared" si="4"/>
        <v>-6.4465718927699527</v>
      </c>
      <c r="O11">
        <f t="shared" si="5"/>
        <v>-6.0729650690495873</v>
      </c>
      <c r="P11">
        <f t="shared" si="6"/>
        <v>-5.1488034118601149</v>
      </c>
      <c r="Q11">
        <f t="shared" si="7"/>
        <v>-4.7532997562960873</v>
      </c>
    </row>
    <row r="12" spans="1:17" x14ac:dyDescent="0.45">
      <c r="A12">
        <f t="shared" si="0"/>
        <v>0.377</v>
      </c>
      <c r="B12">
        <v>401.93599999999998</v>
      </c>
      <c r="C12">
        <v>403.93200000000002</v>
      </c>
      <c r="D12">
        <v>410.90600000000001</v>
      </c>
      <c r="E12">
        <v>414.84500000000003</v>
      </c>
      <c r="F12">
        <v>418.68200000000002</v>
      </c>
      <c r="G12">
        <v>403.96199999999999</v>
      </c>
      <c r="H12">
        <v>404.29899999999998</v>
      </c>
      <c r="I12">
        <v>33</v>
      </c>
      <c r="J12">
        <f t="shared" si="8"/>
        <v>377</v>
      </c>
      <c r="K12">
        <f t="shared" si="1"/>
        <v>-6.3549341998377713</v>
      </c>
      <c r="L12">
        <f t="shared" si="2"/>
        <v>-5.2481819658815994</v>
      </c>
      <c r="M12">
        <f t="shared" si="3"/>
        <v>-4.7398350934197424</v>
      </c>
      <c r="N12">
        <f t="shared" si="4"/>
        <v>-6.5465718927699186</v>
      </c>
      <c r="O12">
        <f t="shared" si="5"/>
        <v>-6.1109650690495982</v>
      </c>
      <c r="P12">
        <f t="shared" si="6"/>
        <v>-5.2538034118601331</v>
      </c>
      <c r="Q12">
        <f t="shared" si="7"/>
        <v>-4.8522997562961336</v>
      </c>
    </row>
    <row r="13" spans="1:17" x14ac:dyDescent="0.45">
      <c r="A13">
        <f t="shared" si="0"/>
        <v>0.40899999999999997</v>
      </c>
      <c r="B13">
        <v>401.911</v>
      </c>
      <c r="C13">
        <v>403.84500000000003</v>
      </c>
      <c r="D13">
        <v>410.89299999999997</v>
      </c>
      <c r="E13">
        <v>414.84699999999998</v>
      </c>
      <c r="F13">
        <v>418.721</v>
      </c>
      <c r="G13">
        <v>403.875</v>
      </c>
      <c r="H13">
        <v>404.404</v>
      </c>
      <c r="I13">
        <v>32</v>
      </c>
      <c r="J13">
        <f t="shared" si="8"/>
        <v>409</v>
      </c>
      <c r="K13">
        <f t="shared" si="1"/>
        <v>-6.3799341998377486</v>
      </c>
      <c r="L13">
        <f t="shared" si="2"/>
        <v>-5.3351819658815884</v>
      </c>
      <c r="M13">
        <f t="shared" si="3"/>
        <v>-4.7528350934197761</v>
      </c>
      <c r="N13">
        <f t="shared" si="4"/>
        <v>-6.5445718927699659</v>
      </c>
      <c r="O13">
        <f t="shared" si="5"/>
        <v>-6.071965069049611</v>
      </c>
      <c r="P13">
        <f t="shared" si="6"/>
        <v>-5.3408034118601222</v>
      </c>
      <c r="Q13">
        <f t="shared" si="7"/>
        <v>-4.7472997562961154</v>
      </c>
    </row>
    <row r="14" spans="1:17" x14ac:dyDescent="0.45">
      <c r="A14">
        <f t="shared" si="0"/>
        <v>0.441</v>
      </c>
      <c r="B14">
        <v>401.88200000000001</v>
      </c>
      <c r="C14">
        <v>403.84399999999999</v>
      </c>
      <c r="D14">
        <v>410.952</v>
      </c>
      <c r="E14">
        <v>414.81299999999999</v>
      </c>
      <c r="F14">
        <v>418.60199999999998</v>
      </c>
      <c r="G14">
        <v>403.87299999999999</v>
      </c>
      <c r="H14">
        <v>404.31700000000001</v>
      </c>
      <c r="I14">
        <v>32</v>
      </c>
      <c r="J14">
        <f t="shared" si="8"/>
        <v>441</v>
      </c>
      <c r="K14">
        <f t="shared" si="1"/>
        <v>-6.4089341998377449</v>
      </c>
      <c r="L14">
        <f t="shared" si="2"/>
        <v>-5.3361819658816216</v>
      </c>
      <c r="M14">
        <f t="shared" si="3"/>
        <v>-4.6938350934197501</v>
      </c>
      <c r="N14">
        <f t="shared" si="4"/>
        <v>-6.5785718927699577</v>
      </c>
      <c r="O14">
        <f t="shared" si="5"/>
        <v>-6.1909650690496392</v>
      </c>
      <c r="P14">
        <f t="shared" si="6"/>
        <v>-5.3428034118601317</v>
      </c>
      <c r="Q14">
        <f t="shared" si="7"/>
        <v>-4.8342997562961045</v>
      </c>
    </row>
    <row r="15" spans="1:17" x14ac:dyDescent="0.45">
      <c r="A15">
        <f t="shared" si="0"/>
        <v>0.47899999999999998</v>
      </c>
      <c r="B15">
        <v>401.95600000000002</v>
      </c>
      <c r="C15">
        <v>403.93</v>
      </c>
      <c r="D15">
        <v>411.03399999999999</v>
      </c>
      <c r="E15">
        <v>414.89299999999997</v>
      </c>
      <c r="F15">
        <v>418.66899999999998</v>
      </c>
      <c r="G15">
        <v>403.96100000000001</v>
      </c>
      <c r="H15">
        <v>404.31</v>
      </c>
      <c r="I15">
        <v>38</v>
      </c>
      <c r="J15">
        <f t="shared" si="8"/>
        <v>479</v>
      </c>
      <c r="K15">
        <f t="shared" si="1"/>
        <v>-6.3349341998377326</v>
      </c>
      <c r="L15">
        <f t="shared" si="2"/>
        <v>-5.2501819658816089</v>
      </c>
      <c r="M15">
        <f t="shared" si="3"/>
        <v>-4.6118350934197565</v>
      </c>
      <c r="N15">
        <f t="shared" si="4"/>
        <v>-6.4985718927699736</v>
      </c>
      <c r="O15">
        <f t="shared" si="5"/>
        <v>-6.1239650690496319</v>
      </c>
      <c r="P15">
        <f t="shared" si="6"/>
        <v>-5.2548034118601095</v>
      </c>
      <c r="Q15">
        <f t="shared" si="7"/>
        <v>-4.8412997562961095</v>
      </c>
    </row>
    <row r="16" spans="1:17" x14ac:dyDescent="0.45">
      <c r="A16">
        <f t="shared" si="0"/>
        <v>0.51200000000000001</v>
      </c>
      <c r="B16">
        <v>401.92399999999998</v>
      </c>
      <c r="C16">
        <v>403.85500000000002</v>
      </c>
      <c r="D16">
        <v>410.95699999999999</v>
      </c>
      <c r="E16">
        <v>414.86099999999999</v>
      </c>
      <c r="F16">
        <v>418.64299999999997</v>
      </c>
      <c r="G16">
        <v>403.88499999999999</v>
      </c>
      <c r="H16">
        <v>404.25299999999999</v>
      </c>
      <c r="I16">
        <v>33</v>
      </c>
      <c r="J16">
        <f t="shared" si="8"/>
        <v>512</v>
      </c>
      <c r="K16">
        <f t="shared" si="1"/>
        <v>-6.3669341998377718</v>
      </c>
      <c r="L16">
        <f t="shared" si="2"/>
        <v>-5.3251819658815975</v>
      </c>
      <c r="M16">
        <f t="shared" si="3"/>
        <v>-4.6888350934197547</v>
      </c>
      <c r="N16">
        <f t="shared" si="4"/>
        <v>-6.5305718927699559</v>
      </c>
      <c r="O16">
        <f t="shared" si="5"/>
        <v>-6.1499650690496424</v>
      </c>
      <c r="P16">
        <f t="shared" si="6"/>
        <v>-5.3308034118601313</v>
      </c>
      <c r="Q16">
        <f t="shared" si="7"/>
        <v>-4.8982997562961259</v>
      </c>
    </row>
    <row r="17" spans="1:17" x14ac:dyDescent="0.45">
      <c r="A17">
        <f t="shared" si="0"/>
        <v>0.54600000000000004</v>
      </c>
      <c r="B17">
        <v>401.87900000000002</v>
      </c>
      <c r="C17">
        <v>403.80700000000002</v>
      </c>
      <c r="D17">
        <v>410.91800000000001</v>
      </c>
      <c r="E17">
        <v>414.83499999999998</v>
      </c>
      <c r="F17">
        <v>418.64100000000002</v>
      </c>
      <c r="G17">
        <v>403.83600000000001</v>
      </c>
      <c r="H17">
        <v>404.27499999999998</v>
      </c>
      <c r="I17">
        <v>34</v>
      </c>
      <c r="J17">
        <f t="shared" si="8"/>
        <v>546</v>
      </c>
      <c r="K17">
        <f t="shared" si="1"/>
        <v>-6.4119341998377308</v>
      </c>
      <c r="L17">
        <f t="shared" si="2"/>
        <v>-5.3731819658815994</v>
      </c>
      <c r="M17">
        <f t="shared" si="3"/>
        <v>-4.727835093419742</v>
      </c>
      <c r="N17">
        <f t="shared" si="4"/>
        <v>-6.5565718927699663</v>
      </c>
      <c r="O17">
        <f t="shared" si="5"/>
        <v>-6.1519650690495951</v>
      </c>
      <c r="P17">
        <f t="shared" si="6"/>
        <v>-5.3798034118601095</v>
      </c>
      <c r="Q17">
        <f t="shared" si="7"/>
        <v>-4.8762997562961345</v>
      </c>
    </row>
    <row r="18" spans="1:17" x14ac:dyDescent="0.45">
      <c r="A18">
        <f t="shared" si="0"/>
        <v>0.57999999999999996</v>
      </c>
      <c r="B18">
        <v>401.90499999999997</v>
      </c>
      <c r="C18">
        <v>403.86599999999999</v>
      </c>
      <c r="D18">
        <v>410.86399999999998</v>
      </c>
      <c r="E18">
        <v>414.863</v>
      </c>
      <c r="F18">
        <v>418.67899999999997</v>
      </c>
      <c r="G18">
        <v>403.89499999999998</v>
      </c>
      <c r="H18">
        <v>404.30500000000001</v>
      </c>
      <c r="I18">
        <v>34</v>
      </c>
      <c r="J18">
        <f t="shared" si="8"/>
        <v>580</v>
      </c>
      <c r="K18">
        <f t="shared" si="1"/>
        <v>-6.3859341998377772</v>
      </c>
      <c r="L18">
        <f t="shared" si="2"/>
        <v>-5.3141819658816303</v>
      </c>
      <c r="M18">
        <f t="shared" si="3"/>
        <v>-4.7818350934197724</v>
      </c>
      <c r="N18">
        <f t="shared" si="4"/>
        <v>-6.5285718927699463</v>
      </c>
      <c r="O18">
        <f t="shared" si="5"/>
        <v>-6.113965069049641</v>
      </c>
      <c r="P18">
        <f t="shared" si="6"/>
        <v>-5.3208034118601404</v>
      </c>
      <c r="Q18">
        <f t="shared" si="7"/>
        <v>-4.846299756296105</v>
      </c>
    </row>
    <row r="19" spans="1:17" x14ac:dyDescent="0.45">
      <c r="A19">
        <f t="shared" si="0"/>
        <v>0.61</v>
      </c>
      <c r="B19">
        <v>401.93900000000002</v>
      </c>
      <c r="C19">
        <v>403.84699999999998</v>
      </c>
      <c r="D19">
        <v>410.89299999999997</v>
      </c>
      <c r="E19">
        <v>414.88299999999998</v>
      </c>
      <c r="F19">
        <v>418.66899999999998</v>
      </c>
      <c r="G19">
        <v>403.87599999999998</v>
      </c>
      <c r="H19">
        <v>404.245</v>
      </c>
      <c r="I19">
        <v>30</v>
      </c>
      <c r="J19">
        <f t="shared" si="8"/>
        <v>610</v>
      </c>
      <c r="K19">
        <f t="shared" si="1"/>
        <v>-6.3519341998377286</v>
      </c>
      <c r="L19">
        <f t="shared" si="2"/>
        <v>-5.3331819658816357</v>
      </c>
      <c r="M19">
        <f t="shared" si="3"/>
        <v>-4.7528350934197761</v>
      </c>
      <c r="N19">
        <f t="shared" si="4"/>
        <v>-6.5085718927699645</v>
      </c>
      <c r="O19">
        <f t="shared" si="5"/>
        <v>-6.1239650690496319</v>
      </c>
      <c r="P19">
        <f t="shared" si="6"/>
        <v>-5.3398034118601458</v>
      </c>
      <c r="Q19">
        <f t="shared" si="7"/>
        <v>-4.9062997562961073</v>
      </c>
    </row>
    <row r="20" spans="1:17" x14ac:dyDescent="0.45">
      <c r="A20">
        <f t="shared" si="0"/>
        <v>0.64200000000000002</v>
      </c>
      <c r="B20">
        <v>401.911</v>
      </c>
      <c r="C20">
        <v>403.78300000000002</v>
      </c>
      <c r="D20">
        <v>410.83199999999999</v>
      </c>
      <c r="E20">
        <v>414.87700000000001</v>
      </c>
      <c r="F20">
        <v>418.65</v>
      </c>
      <c r="G20">
        <v>403.81200000000001</v>
      </c>
      <c r="H20">
        <v>404.14299999999997</v>
      </c>
      <c r="I20">
        <v>32</v>
      </c>
      <c r="J20">
        <f t="shared" si="8"/>
        <v>642</v>
      </c>
      <c r="K20">
        <f t="shared" si="1"/>
        <v>-6.3799341998377486</v>
      </c>
      <c r="L20">
        <f t="shared" si="2"/>
        <v>-5.3971819658816003</v>
      </c>
      <c r="M20">
        <f t="shared" si="3"/>
        <v>-4.8138350934197547</v>
      </c>
      <c r="N20">
        <f t="shared" si="4"/>
        <v>-6.5145718927699363</v>
      </c>
      <c r="O20">
        <f t="shared" si="5"/>
        <v>-6.1429650690496373</v>
      </c>
      <c r="P20">
        <f t="shared" si="6"/>
        <v>-5.4038034118601104</v>
      </c>
      <c r="Q20">
        <f t="shared" si="7"/>
        <v>-5.0082997562961395</v>
      </c>
    </row>
    <row r="21" spans="1:17" x14ac:dyDescent="0.45">
      <c r="A21">
        <f t="shared" si="0"/>
        <v>0.67300000000000004</v>
      </c>
      <c r="B21">
        <v>401.81099999999998</v>
      </c>
      <c r="C21">
        <v>403.70699999999999</v>
      </c>
      <c r="D21">
        <v>410.74400000000003</v>
      </c>
      <c r="E21">
        <v>414.78199999999998</v>
      </c>
      <c r="F21">
        <v>418.58</v>
      </c>
      <c r="G21">
        <v>403.73500000000001</v>
      </c>
      <c r="H21">
        <v>404.09699999999998</v>
      </c>
      <c r="I21">
        <v>31</v>
      </c>
      <c r="J21">
        <f t="shared" si="8"/>
        <v>673</v>
      </c>
      <c r="K21">
        <f t="shared" si="1"/>
        <v>-6.4799341998377713</v>
      </c>
      <c r="L21">
        <f t="shared" si="2"/>
        <v>-5.4731819658816221</v>
      </c>
      <c r="M21">
        <f t="shared" si="3"/>
        <v>-4.9018350934197201</v>
      </c>
      <c r="N21">
        <f t="shared" si="4"/>
        <v>-6.6095718927699636</v>
      </c>
      <c r="O21">
        <f t="shared" si="5"/>
        <v>-6.2129650690496305</v>
      </c>
      <c r="P21">
        <f t="shared" si="6"/>
        <v>-5.4808034118601086</v>
      </c>
      <c r="Q21">
        <f t="shared" si="7"/>
        <v>-5.0542997562961318</v>
      </c>
    </row>
    <row r="22" spans="1:17" x14ac:dyDescent="0.45">
      <c r="A22">
        <f t="shared" si="0"/>
        <v>0.70799999999999996</v>
      </c>
      <c r="B22">
        <v>401.81</v>
      </c>
      <c r="C22">
        <v>403.69600000000003</v>
      </c>
      <c r="D22">
        <v>410.75900000000001</v>
      </c>
      <c r="E22">
        <v>414.77199999999999</v>
      </c>
      <c r="F22">
        <v>418.54700000000003</v>
      </c>
      <c r="G22">
        <v>403.72300000000001</v>
      </c>
      <c r="H22">
        <v>404.14400000000001</v>
      </c>
      <c r="I22">
        <v>35</v>
      </c>
      <c r="J22">
        <f t="shared" si="8"/>
        <v>708</v>
      </c>
      <c r="K22">
        <f t="shared" si="1"/>
        <v>-6.4809341998377477</v>
      </c>
      <c r="L22">
        <f t="shared" si="2"/>
        <v>-5.4841819658815893</v>
      </c>
      <c r="M22">
        <f t="shared" si="3"/>
        <v>-4.8868350934197338</v>
      </c>
      <c r="N22">
        <f t="shared" si="4"/>
        <v>-6.6195718927699545</v>
      </c>
      <c r="O22">
        <f t="shared" si="5"/>
        <v>-6.2459650690495891</v>
      </c>
      <c r="P22">
        <f t="shared" si="6"/>
        <v>-5.492803411860109</v>
      </c>
      <c r="Q22">
        <f t="shared" si="7"/>
        <v>-5.0072997562961064</v>
      </c>
    </row>
    <row r="23" spans="1:17" x14ac:dyDescent="0.45">
      <c r="A23">
        <f t="shared" si="0"/>
        <v>0.74099999999999999</v>
      </c>
      <c r="B23">
        <v>401.875</v>
      </c>
      <c r="C23">
        <v>403.70100000000002</v>
      </c>
      <c r="D23">
        <v>410.79899999999998</v>
      </c>
      <c r="E23">
        <v>414.84699999999998</v>
      </c>
      <c r="F23">
        <v>418.62599999999998</v>
      </c>
      <c r="G23">
        <v>403.72899999999998</v>
      </c>
      <c r="H23">
        <v>404.17200000000003</v>
      </c>
      <c r="I23">
        <v>33</v>
      </c>
      <c r="J23">
        <f t="shared" si="8"/>
        <v>741</v>
      </c>
      <c r="K23">
        <f t="shared" si="1"/>
        <v>-6.4159341998377499</v>
      </c>
      <c r="L23">
        <f t="shared" si="2"/>
        <v>-5.4791819658815939</v>
      </c>
      <c r="M23">
        <f t="shared" si="3"/>
        <v>-4.8468350934197701</v>
      </c>
      <c r="N23">
        <f t="shared" si="4"/>
        <v>-6.5445718927699659</v>
      </c>
      <c r="O23">
        <f t="shared" si="5"/>
        <v>-6.1669650690496383</v>
      </c>
      <c r="P23">
        <f t="shared" si="6"/>
        <v>-5.4868034118601372</v>
      </c>
      <c r="Q23">
        <f t="shared" si="7"/>
        <v>-4.9792997562960863</v>
      </c>
    </row>
    <row r="24" spans="1:17" x14ac:dyDescent="0.45">
      <c r="A24">
        <f t="shared" si="0"/>
        <v>0.77400000000000002</v>
      </c>
      <c r="B24">
        <v>401.83199999999999</v>
      </c>
      <c r="C24">
        <v>403.72500000000002</v>
      </c>
      <c r="D24">
        <v>410.71600000000001</v>
      </c>
      <c r="E24">
        <v>414.80700000000002</v>
      </c>
      <c r="F24">
        <v>418.60300000000001</v>
      </c>
      <c r="G24">
        <v>403.75200000000001</v>
      </c>
      <c r="H24">
        <v>404.291</v>
      </c>
      <c r="I24">
        <v>33</v>
      </c>
      <c r="J24">
        <f t="shared" si="8"/>
        <v>774</v>
      </c>
      <c r="K24">
        <f t="shared" si="1"/>
        <v>-6.4589341998377563</v>
      </c>
      <c r="L24">
        <f t="shared" si="2"/>
        <v>-5.455181965881593</v>
      </c>
      <c r="M24">
        <f t="shared" si="3"/>
        <v>-4.9298350934197401</v>
      </c>
      <c r="N24">
        <f t="shared" si="4"/>
        <v>-6.5845718927699295</v>
      </c>
      <c r="O24">
        <f t="shared" si="5"/>
        <v>-6.189965069049606</v>
      </c>
      <c r="P24">
        <f t="shared" si="6"/>
        <v>-5.4638034118601126</v>
      </c>
      <c r="Q24">
        <f t="shared" si="7"/>
        <v>-4.860299756296115</v>
      </c>
    </row>
    <row r="25" spans="1:17" x14ac:dyDescent="0.45">
      <c r="A25">
        <f t="shared" si="0"/>
        <v>0.80700000000000005</v>
      </c>
      <c r="B25">
        <v>401.73899999999998</v>
      </c>
      <c r="C25">
        <v>403.60500000000002</v>
      </c>
      <c r="D25">
        <v>410.589</v>
      </c>
      <c r="E25">
        <v>414.72399999999999</v>
      </c>
      <c r="F25">
        <v>418.50099999999998</v>
      </c>
      <c r="G25">
        <v>403.63200000000001</v>
      </c>
      <c r="H25">
        <v>404.10500000000002</v>
      </c>
      <c r="I25">
        <v>33</v>
      </c>
      <c r="J25">
        <f t="shared" si="8"/>
        <v>807</v>
      </c>
      <c r="K25">
        <f t="shared" si="1"/>
        <v>-6.551934199837774</v>
      </c>
      <c r="L25">
        <f t="shared" si="2"/>
        <v>-5.5751819658815975</v>
      </c>
      <c r="M25">
        <f t="shared" si="3"/>
        <v>-5.0568350934197497</v>
      </c>
      <c r="N25">
        <f t="shared" si="4"/>
        <v>-6.6675718927699563</v>
      </c>
      <c r="O25">
        <f t="shared" si="5"/>
        <v>-6.2919650690496383</v>
      </c>
      <c r="P25">
        <f t="shared" si="6"/>
        <v>-5.5838034118601172</v>
      </c>
      <c r="Q25">
        <f t="shared" si="7"/>
        <v>-5.0462997562960936</v>
      </c>
    </row>
    <row r="26" spans="1:17" x14ac:dyDescent="0.45">
      <c r="A26">
        <f t="shared" si="0"/>
        <v>0.83899999999999997</v>
      </c>
      <c r="B26">
        <v>401.64299999999997</v>
      </c>
      <c r="C26">
        <v>403.46300000000002</v>
      </c>
      <c r="D26">
        <v>410.46</v>
      </c>
      <c r="E26">
        <v>414.63400000000001</v>
      </c>
      <c r="F26">
        <v>418.39</v>
      </c>
      <c r="G26">
        <v>403.49</v>
      </c>
      <c r="H26">
        <v>403.94799999999998</v>
      </c>
      <c r="I26">
        <v>32</v>
      </c>
      <c r="J26">
        <f t="shared" si="8"/>
        <v>839</v>
      </c>
      <c r="K26">
        <f t="shared" si="1"/>
        <v>-6.6479341998377777</v>
      </c>
      <c r="L26">
        <f t="shared" si="2"/>
        <v>-5.7171819658815934</v>
      </c>
      <c r="M26">
        <f t="shared" si="3"/>
        <v>-5.1858350934197688</v>
      </c>
      <c r="N26">
        <f t="shared" si="4"/>
        <v>-6.7575718927699313</v>
      </c>
      <c r="O26">
        <f t="shared" si="5"/>
        <v>-6.4029650690496283</v>
      </c>
      <c r="P26">
        <f t="shared" si="6"/>
        <v>-5.7258034118601131</v>
      </c>
      <c r="Q26">
        <f t="shared" si="7"/>
        <v>-5.2032997562961327</v>
      </c>
    </row>
    <row r="27" spans="1:17" x14ac:dyDescent="0.45">
      <c r="A27">
        <f t="shared" si="0"/>
        <v>0.87</v>
      </c>
      <c r="B27">
        <v>401.62900000000002</v>
      </c>
      <c r="C27">
        <v>403.42099999999999</v>
      </c>
      <c r="D27">
        <v>410.42399999999998</v>
      </c>
      <c r="E27">
        <v>414.59800000000001</v>
      </c>
      <c r="F27">
        <v>418.38400000000001</v>
      </c>
      <c r="G27">
        <v>403.44799999999998</v>
      </c>
      <c r="H27">
        <v>404.077</v>
      </c>
      <c r="I27">
        <v>31</v>
      </c>
      <c r="J27">
        <f t="shared" si="8"/>
        <v>870</v>
      </c>
      <c r="K27">
        <f t="shared" si="1"/>
        <v>-6.6619341998377308</v>
      </c>
      <c r="L27">
        <f t="shared" si="2"/>
        <v>-5.7591819658816235</v>
      </c>
      <c r="M27">
        <f t="shared" si="3"/>
        <v>-5.2218350934197701</v>
      </c>
      <c r="N27">
        <f t="shared" si="4"/>
        <v>-6.7935718927699327</v>
      </c>
      <c r="O27">
        <f t="shared" si="5"/>
        <v>-6.4089650690496001</v>
      </c>
      <c r="P27">
        <f t="shared" si="6"/>
        <v>-5.7678034118601431</v>
      </c>
      <c r="Q27">
        <f t="shared" si="7"/>
        <v>-5.0742997562961136</v>
      </c>
    </row>
    <row r="28" spans="1:17" x14ac:dyDescent="0.45">
      <c r="A28">
        <f t="shared" si="0"/>
        <v>0.90300000000000002</v>
      </c>
      <c r="B28">
        <v>401.54300000000001</v>
      </c>
      <c r="C28">
        <v>403.37099999999998</v>
      </c>
      <c r="D28">
        <v>410.45100000000002</v>
      </c>
      <c r="E28">
        <v>414.50599999999997</v>
      </c>
      <c r="F28">
        <v>418.33</v>
      </c>
      <c r="G28">
        <v>403.39699999999999</v>
      </c>
      <c r="H28">
        <v>403.99700000000001</v>
      </c>
      <c r="I28">
        <v>33</v>
      </c>
      <c r="J28">
        <f t="shared" si="8"/>
        <v>903</v>
      </c>
      <c r="K28">
        <f t="shared" si="1"/>
        <v>-6.7479341998377436</v>
      </c>
      <c r="L28">
        <f t="shared" si="2"/>
        <v>-5.8091819658816348</v>
      </c>
      <c r="M28">
        <f t="shared" si="3"/>
        <v>-5.1948350934197265</v>
      </c>
      <c r="N28">
        <f t="shared" si="4"/>
        <v>-6.8855718927699741</v>
      </c>
      <c r="O28">
        <f t="shared" si="5"/>
        <v>-6.4629650690496305</v>
      </c>
      <c r="P28">
        <f t="shared" si="6"/>
        <v>-5.8188034118601308</v>
      </c>
      <c r="Q28">
        <f t="shared" si="7"/>
        <v>-5.1542997562960977</v>
      </c>
    </row>
    <row r="29" spans="1:17" x14ac:dyDescent="0.45">
      <c r="A29">
        <f t="shared" si="0"/>
        <v>0.93300000000000005</v>
      </c>
      <c r="B29">
        <v>401.30799999999999</v>
      </c>
      <c r="C29">
        <v>403.10199999999998</v>
      </c>
      <c r="D29">
        <v>410.18</v>
      </c>
      <c r="E29">
        <v>414.29</v>
      </c>
      <c r="F29">
        <v>418.04500000000002</v>
      </c>
      <c r="G29">
        <v>403.13</v>
      </c>
      <c r="H29">
        <v>403.74200000000002</v>
      </c>
      <c r="I29">
        <v>30</v>
      </c>
      <c r="J29">
        <f t="shared" si="8"/>
        <v>933</v>
      </c>
      <c r="K29">
        <f t="shared" si="1"/>
        <v>-6.9829341998377572</v>
      </c>
      <c r="L29">
        <f t="shared" si="2"/>
        <v>-6.0781819658816403</v>
      </c>
      <c r="M29">
        <f t="shared" si="3"/>
        <v>-5.4658350934197415</v>
      </c>
      <c r="N29">
        <f t="shared" si="4"/>
        <v>-7.1015718927699254</v>
      </c>
      <c r="O29">
        <f t="shared" si="5"/>
        <v>-6.7479650690495987</v>
      </c>
      <c r="P29">
        <f t="shared" si="6"/>
        <v>-6.0858034118601267</v>
      </c>
      <c r="Q29">
        <f t="shared" si="7"/>
        <v>-5.4092997562960932</v>
      </c>
    </row>
    <row r="30" spans="1:17" x14ac:dyDescent="0.45">
      <c r="A30">
        <f t="shared" si="0"/>
        <v>0.96599999999999997</v>
      </c>
      <c r="B30">
        <v>401.04500000000002</v>
      </c>
      <c r="C30">
        <v>402.90800000000002</v>
      </c>
      <c r="D30">
        <v>409.97899999999998</v>
      </c>
      <c r="E30">
        <v>414.03399999999999</v>
      </c>
      <c r="F30">
        <v>417.86</v>
      </c>
      <c r="G30">
        <v>402.93799999999999</v>
      </c>
      <c r="H30">
        <v>403.60599999999999</v>
      </c>
      <c r="I30">
        <v>33</v>
      </c>
      <c r="J30">
        <f t="shared" si="8"/>
        <v>966</v>
      </c>
      <c r="K30">
        <f t="shared" si="1"/>
        <v>-7.245934199837734</v>
      </c>
      <c r="L30">
        <f t="shared" si="2"/>
        <v>-6.2721819658816003</v>
      </c>
      <c r="M30">
        <f t="shared" si="3"/>
        <v>-5.6668350934197633</v>
      </c>
      <c r="N30">
        <f t="shared" si="4"/>
        <v>-7.357571892769954</v>
      </c>
      <c r="O30">
        <f t="shared" si="5"/>
        <v>-6.932965069049601</v>
      </c>
      <c r="P30">
        <f t="shared" si="6"/>
        <v>-6.277803411860134</v>
      </c>
      <c r="Q30">
        <f t="shared" si="7"/>
        <v>-5.5452997562961173</v>
      </c>
    </row>
    <row r="31" spans="1:17" x14ac:dyDescent="0.45">
      <c r="A31">
        <f t="shared" si="0"/>
        <v>0.999</v>
      </c>
      <c r="B31">
        <v>400.94299999999998</v>
      </c>
      <c r="C31">
        <v>402.71100000000001</v>
      </c>
      <c r="D31">
        <v>409.88099999999997</v>
      </c>
      <c r="E31">
        <v>413.91300000000001</v>
      </c>
      <c r="F31">
        <v>417.66800000000001</v>
      </c>
      <c r="G31">
        <v>402.73899999999998</v>
      </c>
      <c r="H31">
        <v>403.32299999999998</v>
      </c>
      <c r="I31">
        <v>33</v>
      </c>
      <c r="J31">
        <f t="shared" si="8"/>
        <v>999</v>
      </c>
      <c r="K31">
        <f t="shared" si="1"/>
        <v>-7.3479341998377663</v>
      </c>
      <c r="L31">
        <f t="shared" si="2"/>
        <v>-6.469181965881603</v>
      </c>
      <c r="M31">
        <f t="shared" si="3"/>
        <v>-5.7648350934197765</v>
      </c>
      <c r="N31">
        <f t="shared" si="4"/>
        <v>-7.4785718927699349</v>
      </c>
      <c r="O31">
        <f t="shared" si="5"/>
        <v>-7.1249650690496082</v>
      </c>
      <c r="P31">
        <f t="shared" si="6"/>
        <v>-6.4768034118601463</v>
      </c>
      <c r="Q31">
        <f t="shared" si="7"/>
        <v>-5.8282997562961327</v>
      </c>
    </row>
    <row r="32" spans="1:17" x14ac:dyDescent="0.45">
      <c r="A32">
        <f t="shared" si="0"/>
        <v>1.0329999999999999</v>
      </c>
      <c r="B32">
        <v>400.84500000000003</v>
      </c>
      <c r="C32">
        <v>402.637</v>
      </c>
      <c r="D32">
        <v>409.84800000000001</v>
      </c>
      <c r="E32">
        <v>413.82600000000002</v>
      </c>
      <c r="F32">
        <v>417.62</v>
      </c>
      <c r="G32">
        <v>402.66500000000002</v>
      </c>
      <c r="H32">
        <v>403.20299999999997</v>
      </c>
      <c r="I32">
        <v>34</v>
      </c>
      <c r="J32">
        <f t="shared" si="8"/>
        <v>1033</v>
      </c>
      <c r="K32">
        <f t="shared" si="1"/>
        <v>-7.4459341998377226</v>
      </c>
      <c r="L32">
        <f t="shared" si="2"/>
        <v>-6.5431819658816153</v>
      </c>
      <c r="M32">
        <f t="shared" si="3"/>
        <v>-5.7978350934197351</v>
      </c>
      <c r="N32">
        <f t="shared" si="4"/>
        <v>-7.565571892769924</v>
      </c>
      <c r="O32">
        <f t="shared" si="5"/>
        <v>-7.1729650690496101</v>
      </c>
      <c r="P32">
        <f t="shared" si="6"/>
        <v>-6.5508034118601017</v>
      </c>
      <c r="Q32">
        <f t="shared" si="7"/>
        <v>-5.9482997562961373</v>
      </c>
    </row>
    <row r="33" spans="1:17" x14ac:dyDescent="0.45">
      <c r="A33">
        <f t="shared" si="0"/>
        <v>1.0640000000000001</v>
      </c>
      <c r="B33">
        <v>400.798</v>
      </c>
      <c r="C33">
        <v>402.57100000000003</v>
      </c>
      <c r="D33">
        <v>409.78</v>
      </c>
      <c r="E33">
        <v>413.76400000000001</v>
      </c>
      <c r="F33">
        <v>417.54700000000003</v>
      </c>
      <c r="G33">
        <v>402.59899999999999</v>
      </c>
      <c r="H33">
        <v>403.35899999999998</v>
      </c>
      <c r="I33">
        <v>31</v>
      </c>
      <c r="J33">
        <f t="shared" si="8"/>
        <v>1064</v>
      </c>
      <c r="K33">
        <f t="shared" si="1"/>
        <v>-7.4929341998377481</v>
      </c>
      <c r="L33">
        <f t="shared" si="2"/>
        <v>-6.6091819658815893</v>
      </c>
      <c r="M33">
        <f t="shared" si="3"/>
        <v>-5.8658350934197756</v>
      </c>
      <c r="N33">
        <f t="shared" si="4"/>
        <v>-7.6275718927699359</v>
      </c>
      <c r="O33">
        <f t="shared" si="5"/>
        <v>-7.2459650690495891</v>
      </c>
      <c r="P33">
        <f t="shared" si="6"/>
        <v>-6.6168034118601327</v>
      </c>
      <c r="Q33">
        <f t="shared" si="7"/>
        <v>-5.7922997562961314</v>
      </c>
    </row>
    <row r="34" spans="1:17" x14ac:dyDescent="0.45">
      <c r="A34">
        <f t="shared" si="0"/>
        <v>1.095</v>
      </c>
      <c r="B34">
        <v>400.755</v>
      </c>
      <c r="C34">
        <v>402.50299999999999</v>
      </c>
      <c r="D34">
        <v>409.76799999999997</v>
      </c>
      <c r="E34">
        <v>413.71199999999999</v>
      </c>
      <c r="F34">
        <v>417.45</v>
      </c>
      <c r="G34">
        <v>402.53100000000001</v>
      </c>
      <c r="H34">
        <v>403.22</v>
      </c>
      <c r="I34">
        <v>31</v>
      </c>
      <c r="J34">
        <f t="shared" si="8"/>
        <v>1095</v>
      </c>
      <c r="K34">
        <f t="shared" si="1"/>
        <v>-7.5359341998377545</v>
      </c>
      <c r="L34">
        <f t="shared" si="2"/>
        <v>-6.6771819658816298</v>
      </c>
      <c r="M34">
        <f t="shared" si="3"/>
        <v>-5.8778350934197761</v>
      </c>
      <c r="N34">
        <f t="shared" si="4"/>
        <v>-7.6795718927699568</v>
      </c>
      <c r="O34">
        <f t="shared" si="5"/>
        <v>-7.342965069049626</v>
      </c>
      <c r="P34">
        <f t="shared" si="6"/>
        <v>-6.6848034118601163</v>
      </c>
      <c r="Q34">
        <f t="shared" si="7"/>
        <v>-5.9312997562960845</v>
      </c>
    </row>
    <row r="35" spans="1:17" x14ac:dyDescent="0.45">
      <c r="A35">
        <f t="shared" si="0"/>
        <v>1.125</v>
      </c>
      <c r="B35">
        <v>400.678</v>
      </c>
      <c r="C35">
        <v>402.40699999999998</v>
      </c>
      <c r="D35">
        <v>409.78</v>
      </c>
      <c r="E35">
        <v>413.64800000000002</v>
      </c>
      <c r="F35">
        <v>417.41500000000002</v>
      </c>
      <c r="G35">
        <v>402.43599999999998</v>
      </c>
      <c r="H35">
        <v>403.18799999999999</v>
      </c>
      <c r="I35">
        <v>30</v>
      </c>
      <c r="J35">
        <f t="shared" si="8"/>
        <v>1125</v>
      </c>
      <c r="K35">
        <f t="shared" si="1"/>
        <v>-7.6129341998377527</v>
      </c>
      <c r="L35">
        <f t="shared" si="2"/>
        <v>-6.7731819658816335</v>
      </c>
      <c r="M35">
        <f t="shared" si="3"/>
        <v>-5.8658350934197756</v>
      </c>
      <c r="N35">
        <f t="shared" si="4"/>
        <v>-7.7435718927699213</v>
      </c>
      <c r="O35">
        <f t="shared" si="5"/>
        <v>-7.3779650690495941</v>
      </c>
      <c r="P35">
        <f t="shared" si="6"/>
        <v>-6.7798034118601436</v>
      </c>
      <c r="Q35">
        <f t="shared" si="7"/>
        <v>-5.9632997562961236</v>
      </c>
    </row>
    <row r="36" spans="1:17" x14ac:dyDescent="0.45">
      <c r="A36">
        <f t="shared" si="0"/>
        <v>1.1579999999999999</v>
      </c>
      <c r="B36">
        <v>400.60300000000001</v>
      </c>
      <c r="C36">
        <v>402.3</v>
      </c>
      <c r="D36">
        <v>409.70499999999998</v>
      </c>
      <c r="E36">
        <v>413.56799999999998</v>
      </c>
      <c r="F36">
        <v>417.33300000000003</v>
      </c>
      <c r="G36">
        <v>402.32900000000001</v>
      </c>
      <c r="H36">
        <v>403.06099999999998</v>
      </c>
      <c r="I36">
        <v>33</v>
      </c>
      <c r="J36">
        <f t="shared" si="8"/>
        <v>1158</v>
      </c>
      <c r="K36">
        <f t="shared" si="1"/>
        <v>-7.6879341998377413</v>
      </c>
      <c r="L36">
        <f t="shared" si="2"/>
        <v>-6.8801819658816044</v>
      </c>
      <c r="M36">
        <f t="shared" si="3"/>
        <v>-5.9408350934197642</v>
      </c>
      <c r="N36">
        <f t="shared" si="4"/>
        <v>-7.8235718927699622</v>
      </c>
      <c r="O36">
        <f t="shared" si="5"/>
        <v>-7.4599650690495878</v>
      </c>
      <c r="P36">
        <f t="shared" si="6"/>
        <v>-6.8868034118601145</v>
      </c>
      <c r="Q36">
        <f t="shared" si="7"/>
        <v>-6.0902997562961332</v>
      </c>
    </row>
    <row r="37" spans="1:17" x14ac:dyDescent="0.45">
      <c r="A37">
        <f t="shared" si="0"/>
        <v>1.19</v>
      </c>
      <c r="B37">
        <v>400.54300000000001</v>
      </c>
      <c r="C37">
        <v>402.21600000000001</v>
      </c>
      <c r="D37">
        <v>409.65699999999998</v>
      </c>
      <c r="E37">
        <v>413.505</v>
      </c>
      <c r="F37">
        <v>417.279</v>
      </c>
      <c r="G37">
        <v>402.245</v>
      </c>
      <c r="H37">
        <v>402.97300000000001</v>
      </c>
      <c r="I37">
        <v>32</v>
      </c>
      <c r="J37">
        <f t="shared" si="8"/>
        <v>1190</v>
      </c>
      <c r="K37">
        <f t="shared" si="1"/>
        <v>-7.7479341998377436</v>
      </c>
      <c r="L37">
        <f t="shared" si="2"/>
        <v>-6.9641819658816075</v>
      </c>
      <c r="M37">
        <f t="shared" si="3"/>
        <v>-5.9888350934197661</v>
      </c>
      <c r="N37">
        <f t="shared" si="4"/>
        <v>-7.8865718927699504</v>
      </c>
      <c r="O37">
        <f t="shared" si="5"/>
        <v>-7.5139650690496183</v>
      </c>
      <c r="P37">
        <f t="shared" si="6"/>
        <v>-6.9708034118601176</v>
      </c>
      <c r="Q37">
        <f t="shared" si="7"/>
        <v>-6.1782997562960986</v>
      </c>
    </row>
    <row r="38" spans="1:17" x14ac:dyDescent="0.45">
      <c r="A38">
        <f t="shared" si="0"/>
        <v>1.2210000000000001</v>
      </c>
      <c r="B38">
        <v>400.39800000000002</v>
      </c>
      <c r="C38">
        <v>402.04199999999997</v>
      </c>
      <c r="D38">
        <v>409.48899999999998</v>
      </c>
      <c r="E38">
        <v>413.36200000000002</v>
      </c>
      <c r="F38">
        <v>417.21300000000002</v>
      </c>
      <c r="G38">
        <v>402.07400000000001</v>
      </c>
      <c r="H38">
        <v>402.76799999999997</v>
      </c>
      <c r="I38">
        <v>31</v>
      </c>
      <c r="J38">
        <f t="shared" si="8"/>
        <v>1221</v>
      </c>
      <c r="K38">
        <f t="shared" si="1"/>
        <v>-7.8929341998377254</v>
      </c>
      <c r="L38">
        <f t="shared" si="2"/>
        <v>-7.1381819658816426</v>
      </c>
      <c r="M38">
        <f t="shared" si="3"/>
        <v>-6.1568350934197724</v>
      </c>
      <c r="N38">
        <f t="shared" si="4"/>
        <v>-8.0295718927699227</v>
      </c>
      <c r="O38">
        <f t="shared" si="5"/>
        <v>-7.5799650690495923</v>
      </c>
      <c r="P38">
        <f t="shared" si="6"/>
        <v>-7.1418034118601099</v>
      </c>
      <c r="Q38">
        <f t="shared" si="7"/>
        <v>-6.3832997562961395</v>
      </c>
    </row>
    <row r="39" spans="1:17" x14ac:dyDescent="0.45">
      <c r="A39">
        <f t="shared" si="0"/>
        <v>1.2509999999999999</v>
      </c>
      <c r="B39">
        <v>400.31900000000002</v>
      </c>
      <c r="C39">
        <v>401.96300000000002</v>
      </c>
      <c r="D39">
        <v>409.30399999999997</v>
      </c>
      <c r="E39">
        <v>413.28199999999998</v>
      </c>
      <c r="F39">
        <v>417.07600000000002</v>
      </c>
      <c r="G39">
        <v>401.995</v>
      </c>
      <c r="H39">
        <v>402.68</v>
      </c>
      <c r="I39">
        <v>30</v>
      </c>
      <c r="J39">
        <f t="shared" si="8"/>
        <v>1251</v>
      </c>
      <c r="K39">
        <f t="shared" si="1"/>
        <v>-7.9719341998377331</v>
      </c>
      <c r="L39">
        <f t="shared" si="2"/>
        <v>-7.2171819658815934</v>
      </c>
      <c r="M39">
        <f t="shared" si="3"/>
        <v>-6.3418350934197747</v>
      </c>
      <c r="N39">
        <f t="shared" si="4"/>
        <v>-8.1095718927699636</v>
      </c>
      <c r="O39">
        <f t="shared" si="5"/>
        <v>-7.7169650690495928</v>
      </c>
      <c r="P39">
        <f t="shared" si="6"/>
        <v>-7.2208034118601176</v>
      </c>
      <c r="Q39">
        <f t="shared" si="7"/>
        <v>-6.471299756296105</v>
      </c>
    </row>
    <row r="40" spans="1:17" x14ac:dyDescent="0.45">
      <c r="A40">
        <f t="shared" si="0"/>
        <v>1.284</v>
      </c>
      <c r="B40">
        <v>400.26</v>
      </c>
      <c r="C40">
        <v>401.96899999999999</v>
      </c>
      <c r="D40">
        <v>409.43</v>
      </c>
      <c r="E40">
        <v>413.238</v>
      </c>
      <c r="F40">
        <v>417.08</v>
      </c>
      <c r="G40">
        <v>402.00099999999998</v>
      </c>
      <c r="H40">
        <v>402.66300000000001</v>
      </c>
      <c r="I40">
        <v>33</v>
      </c>
      <c r="J40">
        <f t="shared" si="8"/>
        <v>1284</v>
      </c>
      <c r="K40">
        <f t="shared" si="1"/>
        <v>-8.030934199837759</v>
      </c>
      <c r="L40">
        <f t="shared" si="2"/>
        <v>-7.2111819658816216</v>
      </c>
      <c r="M40">
        <f t="shared" si="3"/>
        <v>-6.2158350934197415</v>
      </c>
      <c r="N40">
        <f t="shared" si="4"/>
        <v>-8.1535718927699463</v>
      </c>
      <c r="O40">
        <f t="shared" si="5"/>
        <v>-7.7129650690496305</v>
      </c>
      <c r="P40">
        <f t="shared" si="6"/>
        <v>-7.2148034118601458</v>
      </c>
      <c r="Q40">
        <f t="shared" si="7"/>
        <v>-6.4882997562961009</v>
      </c>
    </row>
    <row r="41" spans="1:17" x14ac:dyDescent="0.45">
      <c r="A41">
        <f t="shared" si="0"/>
        <v>1.3140000000000001</v>
      </c>
      <c r="B41">
        <v>400.20600000000002</v>
      </c>
      <c r="C41">
        <v>401.85199999999998</v>
      </c>
      <c r="D41">
        <v>409.27600000000001</v>
      </c>
      <c r="E41">
        <v>413.18599999999998</v>
      </c>
      <c r="F41">
        <v>417.00599999999997</v>
      </c>
      <c r="G41">
        <v>401.88099999999997</v>
      </c>
      <c r="H41">
        <v>402.51499999999999</v>
      </c>
      <c r="I41">
        <v>30</v>
      </c>
      <c r="J41">
        <f t="shared" si="8"/>
        <v>1314</v>
      </c>
      <c r="K41">
        <f t="shared" si="1"/>
        <v>-8.0849341998377326</v>
      </c>
      <c r="L41">
        <f t="shared" si="2"/>
        <v>-7.3281819658816403</v>
      </c>
      <c r="M41">
        <f t="shared" si="3"/>
        <v>-6.3698350934197379</v>
      </c>
      <c r="N41">
        <f t="shared" si="4"/>
        <v>-8.2055718927699672</v>
      </c>
      <c r="O41">
        <f t="shared" si="5"/>
        <v>-7.7869650690496428</v>
      </c>
      <c r="P41">
        <f t="shared" si="6"/>
        <v>-7.3348034118601504</v>
      </c>
      <c r="Q41">
        <f t="shared" si="7"/>
        <v>-6.6362997562961255</v>
      </c>
    </row>
    <row r="42" spans="1:17" x14ac:dyDescent="0.45">
      <c r="A42">
        <f t="shared" si="0"/>
        <v>1.345</v>
      </c>
      <c r="B42">
        <v>400.185</v>
      </c>
      <c r="C42">
        <v>401.82499999999999</v>
      </c>
      <c r="D42">
        <v>409.24599999999998</v>
      </c>
      <c r="E42">
        <v>413.15800000000002</v>
      </c>
      <c r="F42">
        <v>416.96800000000002</v>
      </c>
      <c r="G42">
        <v>401.85500000000002</v>
      </c>
      <c r="H42">
        <v>402.50400000000002</v>
      </c>
      <c r="I42">
        <v>31</v>
      </c>
      <c r="J42">
        <f t="shared" si="8"/>
        <v>1345</v>
      </c>
      <c r="K42">
        <f t="shared" si="1"/>
        <v>-8.1059341998377477</v>
      </c>
      <c r="L42">
        <f t="shared" si="2"/>
        <v>-7.3551819658816271</v>
      </c>
      <c r="M42">
        <f t="shared" si="3"/>
        <v>-6.3998350934197674</v>
      </c>
      <c r="N42">
        <f t="shared" si="4"/>
        <v>-8.2335718927699304</v>
      </c>
      <c r="O42">
        <f t="shared" si="5"/>
        <v>-7.8249650690495969</v>
      </c>
      <c r="P42">
        <f t="shared" si="6"/>
        <v>-7.360803411860104</v>
      </c>
      <c r="Q42">
        <f t="shared" si="7"/>
        <v>-6.6472997562960927</v>
      </c>
    </row>
    <row r="43" spans="1:17" x14ac:dyDescent="0.45">
      <c r="A43">
        <f t="shared" si="0"/>
        <v>1.3779999999999999</v>
      </c>
      <c r="B43">
        <v>400.10199999999998</v>
      </c>
      <c r="C43">
        <v>401.79300000000001</v>
      </c>
      <c r="D43">
        <v>409.22199999999998</v>
      </c>
      <c r="E43">
        <v>413.06799999999998</v>
      </c>
      <c r="F43">
        <v>416.95400000000001</v>
      </c>
      <c r="G43">
        <v>401.822</v>
      </c>
      <c r="H43">
        <v>402.471</v>
      </c>
      <c r="I43">
        <v>33</v>
      </c>
      <c r="J43">
        <f t="shared" si="8"/>
        <v>1378</v>
      </c>
      <c r="K43">
        <f t="shared" si="1"/>
        <v>-8.1889341998377745</v>
      </c>
      <c r="L43">
        <f t="shared" si="2"/>
        <v>-7.3871819658816094</v>
      </c>
      <c r="M43">
        <f t="shared" si="3"/>
        <v>-6.4238350934197683</v>
      </c>
      <c r="N43">
        <f t="shared" si="4"/>
        <v>-8.3235718927699622</v>
      </c>
      <c r="O43">
        <f t="shared" si="5"/>
        <v>-7.8389650690496069</v>
      </c>
      <c r="P43">
        <f t="shared" si="6"/>
        <v>-7.3938034118601195</v>
      </c>
      <c r="Q43">
        <f t="shared" si="7"/>
        <v>-6.6802997562961082</v>
      </c>
    </row>
    <row r="44" spans="1:17" x14ac:dyDescent="0.45">
      <c r="A44">
        <f t="shared" si="0"/>
        <v>1.4119999999999999</v>
      </c>
      <c r="B44">
        <v>400.06299999999999</v>
      </c>
      <c r="C44">
        <v>401.798</v>
      </c>
      <c r="D44">
        <v>409.125</v>
      </c>
      <c r="E44">
        <v>413.01900000000001</v>
      </c>
      <c r="F44">
        <v>416.82499999999999</v>
      </c>
      <c r="G44">
        <v>401.82799999999997</v>
      </c>
      <c r="H44">
        <v>402.46699999999998</v>
      </c>
      <c r="I44">
        <v>34</v>
      </c>
      <c r="J44">
        <f t="shared" si="8"/>
        <v>1412</v>
      </c>
      <c r="K44">
        <f t="shared" si="1"/>
        <v>-8.2279341998377618</v>
      </c>
      <c r="L44">
        <f t="shared" si="2"/>
        <v>-7.3821819658816139</v>
      </c>
      <c r="M44">
        <f t="shared" si="3"/>
        <v>-6.5208350934197483</v>
      </c>
      <c r="N44">
        <f t="shared" si="4"/>
        <v>-8.3725718927699404</v>
      </c>
      <c r="O44">
        <f t="shared" si="5"/>
        <v>-7.967965069049626</v>
      </c>
      <c r="P44">
        <f t="shared" si="6"/>
        <v>-7.3878034118601477</v>
      </c>
      <c r="Q44">
        <f t="shared" si="7"/>
        <v>-6.6842997562961273</v>
      </c>
    </row>
    <row r="45" spans="1:17" x14ac:dyDescent="0.45">
      <c r="A45">
        <f t="shared" si="0"/>
        <v>1.446</v>
      </c>
      <c r="B45">
        <v>400.10599999999999</v>
      </c>
      <c r="C45">
        <v>401.803</v>
      </c>
      <c r="D45">
        <v>409.19</v>
      </c>
      <c r="E45">
        <v>413.08100000000002</v>
      </c>
      <c r="F45">
        <v>416.87900000000002</v>
      </c>
      <c r="G45">
        <v>401.834</v>
      </c>
      <c r="H45">
        <v>402.46699999999998</v>
      </c>
      <c r="I45">
        <v>34</v>
      </c>
      <c r="J45">
        <f t="shared" si="8"/>
        <v>1446</v>
      </c>
      <c r="K45">
        <f t="shared" si="1"/>
        <v>-8.1849341998377554</v>
      </c>
      <c r="L45">
        <f t="shared" si="2"/>
        <v>-7.3771819658816185</v>
      </c>
      <c r="M45">
        <f t="shared" si="3"/>
        <v>-6.4558350934197506</v>
      </c>
      <c r="N45">
        <f t="shared" si="4"/>
        <v>-8.3105718927699286</v>
      </c>
      <c r="O45">
        <f t="shared" si="5"/>
        <v>-7.9139650690495955</v>
      </c>
      <c r="P45">
        <f t="shared" si="6"/>
        <v>-7.381803411860119</v>
      </c>
      <c r="Q45">
        <f t="shared" si="7"/>
        <v>-6.6842997562961273</v>
      </c>
    </row>
    <row r="46" spans="1:17" x14ac:dyDescent="0.45">
      <c r="A46">
        <f t="shared" si="0"/>
        <v>1.4790000000000001</v>
      </c>
      <c r="B46">
        <v>400.16500000000002</v>
      </c>
      <c r="C46">
        <v>401.95400000000001</v>
      </c>
      <c r="D46">
        <v>409.34</v>
      </c>
      <c r="E46">
        <v>413.15199999999999</v>
      </c>
      <c r="F46">
        <v>416.95499999999998</v>
      </c>
      <c r="G46">
        <v>401.98700000000002</v>
      </c>
      <c r="H46">
        <v>402.53399999999999</v>
      </c>
      <c r="I46">
        <v>33</v>
      </c>
      <c r="J46">
        <f t="shared" si="8"/>
        <v>1479</v>
      </c>
      <c r="K46">
        <f t="shared" si="1"/>
        <v>-8.1259341998377295</v>
      </c>
      <c r="L46">
        <f t="shared" si="2"/>
        <v>-7.226181965881608</v>
      </c>
      <c r="M46">
        <f t="shared" si="3"/>
        <v>-6.3058350934197733</v>
      </c>
      <c r="N46">
        <f t="shared" si="4"/>
        <v>-8.239571892769959</v>
      </c>
      <c r="O46">
        <f t="shared" si="5"/>
        <v>-7.8379650690496305</v>
      </c>
      <c r="P46">
        <f t="shared" si="6"/>
        <v>-7.228803411860099</v>
      </c>
      <c r="Q46">
        <f t="shared" si="7"/>
        <v>-6.61729975629612</v>
      </c>
    </row>
    <row r="47" spans="1:17" x14ac:dyDescent="0.45">
      <c r="A47">
        <f t="shared" si="0"/>
        <v>1.5089999999999999</v>
      </c>
      <c r="B47">
        <v>400.17599999999999</v>
      </c>
      <c r="C47">
        <v>402.02499999999998</v>
      </c>
      <c r="D47">
        <v>409.31400000000002</v>
      </c>
      <c r="E47">
        <v>413.17</v>
      </c>
      <c r="F47">
        <v>416.976</v>
      </c>
      <c r="G47">
        <v>402.05700000000002</v>
      </c>
      <c r="H47">
        <v>402.41800000000001</v>
      </c>
      <c r="I47">
        <v>30</v>
      </c>
      <c r="J47">
        <f t="shared" si="8"/>
        <v>1509</v>
      </c>
      <c r="K47">
        <f t="shared" si="1"/>
        <v>-8.1149341998377622</v>
      </c>
      <c r="L47">
        <f t="shared" si="2"/>
        <v>-7.1551819658816385</v>
      </c>
      <c r="M47">
        <f t="shared" si="3"/>
        <v>-6.3318350934197269</v>
      </c>
      <c r="N47">
        <f t="shared" si="4"/>
        <v>-8.2215718927699299</v>
      </c>
      <c r="O47">
        <f t="shared" si="5"/>
        <v>-7.8169650690496155</v>
      </c>
      <c r="P47">
        <f t="shared" si="6"/>
        <v>-7.1588034118601058</v>
      </c>
      <c r="Q47">
        <f t="shared" si="7"/>
        <v>-6.7332997562961054</v>
      </c>
    </row>
    <row r="48" spans="1:17" x14ac:dyDescent="0.45">
      <c r="A48">
        <f t="shared" si="0"/>
        <v>1.5389999999999999</v>
      </c>
      <c r="B48">
        <v>400.16699999999997</v>
      </c>
      <c r="C48">
        <v>401.95600000000002</v>
      </c>
      <c r="D48">
        <v>409.19900000000001</v>
      </c>
      <c r="E48">
        <v>413.15499999999997</v>
      </c>
      <c r="F48">
        <v>416.97199999999998</v>
      </c>
      <c r="G48">
        <v>401.98899999999998</v>
      </c>
      <c r="H48">
        <v>402.47500000000002</v>
      </c>
      <c r="I48">
        <v>30</v>
      </c>
      <c r="J48">
        <f t="shared" si="8"/>
        <v>1539</v>
      </c>
      <c r="K48">
        <f t="shared" si="1"/>
        <v>-8.1239341998377768</v>
      </c>
      <c r="L48">
        <f t="shared" si="2"/>
        <v>-7.2241819658815984</v>
      </c>
      <c r="M48">
        <f t="shared" si="3"/>
        <v>-6.446835093419736</v>
      </c>
      <c r="N48">
        <f t="shared" si="4"/>
        <v>-8.2365718927699731</v>
      </c>
      <c r="O48">
        <f t="shared" si="5"/>
        <v>-7.8209650690496346</v>
      </c>
      <c r="P48">
        <f t="shared" si="6"/>
        <v>-7.2268034118601463</v>
      </c>
      <c r="Q48">
        <f t="shared" si="7"/>
        <v>-6.6762997562960891</v>
      </c>
    </row>
    <row r="49" spans="1:17" x14ac:dyDescent="0.45">
      <c r="A49">
        <f t="shared" si="0"/>
        <v>1.569</v>
      </c>
      <c r="B49">
        <v>400.09300000000002</v>
      </c>
      <c r="C49">
        <v>401.92200000000003</v>
      </c>
      <c r="D49">
        <v>409.2</v>
      </c>
      <c r="E49">
        <v>413.10599999999999</v>
      </c>
      <c r="F49">
        <v>416.92099999999999</v>
      </c>
      <c r="G49">
        <v>401.95400000000001</v>
      </c>
      <c r="H49">
        <v>402.40499999999997</v>
      </c>
      <c r="I49">
        <v>30</v>
      </c>
      <c r="J49">
        <f t="shared" si="8"/>
        <v>1569</v>
      </c>
      <c r="K49">
        <f t="shared" si="1"/>
        <v>-8.1979341998377322</v>
      </c>
      <c r="L49">
        <f t="shared" si="2"/>
        <v>-7.2581819658815903</v>
      </c>
      <c r="M49">
        <f t="shared" si="3"/>
        <v>-6.4458350934197597</v>
      </c>
      <c r="N49">
        <f t="shared" si="4"/>
        <v>-8.2855718927699513</v>
      </c>
      <c r="O49">
        <f t="shared" si="5"/>
        <v>-7.8719650690496223</v>
      </c>
      <c r="P49">
        <f t="shared" si="6"/>
        <v>-7.2618034118601145</v>
      </c>
      <c r="Q49">
        <f t="shared" si="7"/>
        <v>-6.7462997562961391</v>
      </c>
    </row>
    <row r="50" spans="1:17" x14ac:dyDescent="0.45">
      <c r="A50">
        <f t="shared" si="0"/>
        <v>1.6020000000000001</v>
      </c>
      <c r="B50">
        <v>400.13299999999998</v>
      </c>
      <c r="C50">
        <v>401.86700000000002</v>
      </c>
      <c r="D50">
        <v>409.12299999999999</v>
      </c>
      <c r="E50">
        <v>413.14499999999998</v>
      </c>
      <c r="F50">
        <v>416.94299999999998</v>
      </c>
      <c r="G50">
        <v>401.899</v>
      </c>
      <c r="H50">
        <v>402.46</v>
      </c>
      <c r="I50">
        <v>33</v>
      </c>
      <c r="J50">
        <f t="shared" si="8"/>
        <v>1602</v>
      </c>
      <c r="K50">
        <f t="shared" si="1"/>
        <v>-8.1579341998377686</v>
      </c>
      <c r="L50">
        <f t="shared" si="2"/>
        <v>-7.3131819658815971</v>
      </c>
      <c r="M50">
        <f t="shared" si="3"/>
        <v>-6.5228350934197579</v>
      </c>
      <c r="N50">
        <f t="shared" si="4"/>
        <v>-8.2465718927699641</v>
      </c>
      <c r="O50">
        <f t="shared" si="5"/>
        <v>-7.849965069049631</v>
      </c>
      <c r="P50">
        <f t="shared" si="6"/>
        <v>-7.3168034118601213</v>
      </c>
      <c r="Q50">
        <f t="shared" si="7"/>
        <v>-6.6912997562961323</v>
      </c>
    </row>
    <row r="51" spans="1:17" x14ac:dyDescent="0.45">
      <c r="A51">
        <f t="shared" si="0"/>
        <v>1.6319999999999999</v>
      </c>
      <c r="B51">
        <v>400.11599999999999</v>
      </c>
      <c r="C51">
        <v>401.86700000000002</v>
      </c>
      <c r="D51">
        <v>409.09899999999999</v>
      </c>
      <c r="E51">
        <v>413.12900000000002</v>
      </c>
      <c r="F51">
        <v>416.96600000000001</v>
      </c>
      <c r="G51">
        <v>401.89800000000002</v>
      </c>
      <c r="H51">
        <v>402.39800000000002</v>
      </c>
      <c r="I51">
        <v>30</v>
      </c>
      <c r="J51">
        <f t="shared" si="8"/>
        <v>1632</v>
      </c>
      <c r="K51">
        <f t="shared" si="1"/>
        <v>-8.1749341998377645</v>
      </c>
      <c r="L51">
        <f t="shared" si="2"/>
        <v>-7.3131819658815971</v>
      </c>
      <c r="M51">
        <f t="shared" si="3"/>
        <v>-6.5468350934197588</v>
      </c>
      <c r="N51">
        <f t="shared" si="4"/>
        <v>-8.2625718927699268</v>
      </c>
      <c r="O51">
        <f t="shared" si="5"/>
        <v>-7.8269650690496064</v>
      </c>
      <c r="P51">
        <f t="shared" si="6"/>
        <v>-7.3178034118600976</v>
      </c>
      <c r="Q51">
        <f t="shared" si="7"/>
        <v>-6.7532997562960873</v>
      </c>
    </row>
    <row r="52" spans="1:17" x14ac:dyDescent="0.45">
      <c r="A52">
        <f t="shared" si="0"/>
        <v>1.6619999999999999</v>
      </c>
      <c r="B52">
        <v>400.149</v>
      </c>
      <c r="C52">
        <v>401.84100000000001</v>
      </c>
      <c r="D52">
        <v>409.14</v>
      </c>
      <c r="E52">
        <v>413.16</v>
      </c>
      <c r="F52">
        <v>416.95800000000003</v>
      </c>
      <c r="G52">
        <v>401.87299999999999</v>
      </c>
      <c r="H52">
        <v>402.36099999999999</v>
      </c>
      <c r="I52">
        <v>30</v>
      </c>
      <c r="J52">
        <f t="shared" si="8"/>
        <v>1662</v>
      </c>
      <c r="K52">
        <f t="shared" si="1"/>
        <v>-8.141934199837749</v>
      </c>
      <c r="L52">
        <f t="shared" si="2"/>
        <v>-7.3391819658816075</v>
      </c>
      <c r="M52">
        <f t="shared" si="3"/>
        <v>-6.505835093419762</v>
      </c>
      <c r="N52">
        <f t="shared" si="4"/>
        <v>-8.2315718927699209</v>
      </c>
      <c r="O52">
        <f t="shared" si="5"/>
        <v>-7.8349650690495878</v>
      </c>
      <c r="P52">
        <f t="shared" si="6"/>
        <v>-7.3428034118601317</v>
      </c>
      <c r="Q52">
        <f t="shared" si="7"/>
        <v>-6.7902997562961218</v>
      </c>
    </row>
    <row r="53" spans="1:17" x14ac:dyDescent="0.45">
      <c r="A53">
        <f t="shared" si="0"/>
        <v>1.6919999999999999</v>
      </c>
      <c r="B53">
        <v>400.20699999999999</v>
      </c>
      <c r="C53">
        <v>401.91300000000001</v>
      </c>
      <c r="D53">
        <v>409.17700000000002</v>
      </c>
      <c r="E53">
        <v>413.197</v>
      </c>
      <c r="F53">
        <v>417.03199999999998</v>
      </c>
      <c r="G53">
        <v>401.94600000000003</v>
      </c>
      <c r="H53">
        <v>402.34199999999998</v>
      </c>
      <c r="I53">
        <v>30</v>
      </c>
      <c r="J53">
        <f t="shared" si="8"/>
        <v>1692</v>
      </c>
      <c r="K53">
        <f t="shared" si="1"/>
        <v>-8.0839341998377563</v>
      </c>
      <c r="L53">
        <f t="shared" si="2"/>
        <v>-7.2671819658816048</v>
      </c>
      <c r="M53">
        <f t="shared" si="3"/>
        <v>-6.4688350934197274</v>
      </c>
      <c r="N53">
        <f t="shared" si="4"/>
        <v>-8.1945718927699431</v>
      </c>
      <c r="O53">
        <f t="shared" si="5"/>
        <v>-7.7609650690496323</v>
      </c>
      <c r="P53">
        <f t="shared" si="6"/>
        <v>-7.2698034118600958</v>
      </c>
      <c r="Q53">
        <f t="shared" si="7"/>
        <v>-6.8092997562961273</v>
      </c>
    </row>
    <row r="54" spans="1:17" x14ac:dyDescent="0.45">
      <c r="A54">
        <f t="shared" si="0"/>
        <v>1.7210000000000001</v>
      </c>
      <c r="B54">
        <v>400.19900000000001</v>
      </c>
      <c r="C54">
        <v>401.94600000000003</v>
      </c>
      <c r="D54">
        <v>409.17599999999999</v>
      </c>
      <c r="E54">
        <v>413.20800000000003</v>
      </c>
      <c r="F54">
        <v>416.94400000000002</v>
      </c>
      <c r="G54">
        <v>401.97800000000001</v>
      </c>
      <c r="H54">
        <v>402.334</v>
      </c>
      <c r="I54">
        <v>29</v>
      </c>
      <c r="J54">
        <f t="shared" si="8"/>
        <v>1721</v>
      </c>
      <c r="K54">
        <f t="shared" si="1"/>
        <v>-8.0919341998377377</v>
      </c>
      <c r="L54">
        <f t="shared" si="2"/>
        <v>-7.2341819658815893</v>
      </c>
      <c r="M54">
        <f t="shared" si="3"/>
        <v>-6.4698350934197606</v>
      </c>
      <c r="N54">
        <f t="shared" si="4"/>
        <v>-8.183571892769919</v>
      </c>
      <c r="O54">
        <f t="shared" si="5"/>
        <v>-7.8489650690495978</v>
      </c>
      <c r="P54">
        <f t="shared" si="6"/>
        <v>-7.2378034118601136</v>
      </c>
      <c r="Q54">
        <f t="shared" si="7"/>
        <v>-6.8172997562961086</v>
      </c>
    </row>
    <row r="55" spans="1:17" x14ac:dyDescent="0.45">
      <c r="A55">
        <f t="shared" si="0"/>
        <v>1.752</v>
      </c>
      <c r="B55">
        <v>400.22</v>
      </c>
      <c r="C55">
        <v>402.00099999999998</v>
      </c>
      <c r="D55">
        <v>409.16300000000001</v>
      </c>
      <c r="E55">
        <v>413.233</v>
      </c>
      <c r="F55">
        <v>417.024</v>
      </c>
      <c r="G55">
        <v>402.03300000000002</v>
      </c>
      <c r="H55">
        <v>402.24799999999999</v>
      </c>
      <c r="I55">
        <v>31</v>
      </c>
      <c r="J55">
        <f t="shared" si="8"/>
        <v>1752</v>
      </c>
      <c r="K55">
        <f t="shared" si="1"/>
        <v>-8.0709341998377226</v>
      </c>
      <c r="L55">
        <f t="shared" si="2"/>
        <v>-7.1791819658816394</v>
      </c>
      <c r="M55">
        <f t="shared" si="3"/>
        <v>-6.4828350934197374</v>
      </c>
      <c r="N55">
        <f t="shared" si="4"/>
        <v>-8.1585718927699418</v>
      </c>
      <c r="O55">
        <f t="shared" si="5"/>
        <v>-7.7689650690496137</v>
      </c>
      <c r="P55">
        <f t="shared" si="6"/>
        <v>-7.1828034118601067</v>
      </c>
      <c r="Q55">
        <f t="shared" si="7"/>
        <v>-6.9032997562961214</v>
      </c>
    </row>
    <row r="56" spans="1:17" x14ac:dyDescent="0.45">
      <c r="A56">
        <f t="shared" si="0"/>
        <v>1.782</v>
      </c>
      <c r="B56">
        <v>400.24599999999998</v>
      </c>
      <c r="C56">
        <v>402.00900000000001</v>
      </c>
      <c r="D56">
        <v>409.30399999999997</v>
      </c>
      <c r="E56">
        <v>413.27300000000002</v>
      </c>
      <c r="F56">
        <v>417.09500000000003</v>
      </c>
      <c r="G56">
        <v>402.041</v>
      </c>
      <c r="H56">
        <v>402.40300000000002</v>
      </c>
      <c r="I56">
        <v>30</v>
      </c>
      <c r="J56">
        <f t="shared" si="8"/>
        <v>1782</v>
      </c>
      <c r="K56">
        <f t="shared" si="1"/>
        <v>-8.044934199837769</v>
      </c>
      <c r="L56">
        <f t="shared" si="2"/>
        <v>-7.1711819658816012</v>
      </c>
      <c r="M56">
        <f t="shared" si="3"/>
        <v>-6.3418350934197747</v>
      </c>
      <c r="N56">
        <f t="shared" si="4"/>
        <v>-8.1185718927699213</v>
      </c>
      <c r="O56">
        <f t="shared" si="5"/>
        <v>-7.6979650690495873</v>
      </c>
      <c r="P56">
        <f t="shared" si="6"/>
        <v>-7.1748034118601254</v>
      </c>
      <c r="Q56">
        <f t="shared" si="7"/>
        <v>-6.7482997562960918</v>
      </c>
    </row>
    <row r="57" spans="1:17" x14ac:dyDescent="0.45">
      <c r="A57">
        <f t="shared" si="0"/>
        <v>1.8129999999999999</v>
      </c>
      <c r="B57">
        <v>400.31099999999998</v>
      </c>
      <c r="C57">
        <v>401.99099999999999</v>
      </c>
      <c r="D57">
        <v>409.24099999999999</v>
      </c>
      <c r="E57">
        <v>413.32799999999997</v>
      </c>
      <c r="F57">
        <v>417.178</v>
      </c>
      <c r="G57">
        <v>402.02199999999999</v>
      </c>
      <c r="H57">
        <v>402.44900000000001</v>
      </c>
      <c r="I57">
        <v>31</v>
      </c>
      <c r="J57">
        <f t="shared" si="8"/>
        <v>1813</v>
      </c>
      <c r="K57">
        <f t="shared" si="1"/>
        <v>-7.9799341998377713</v>
      </c>
      <c r="L57">
        <f t="shared" si="2"/>
        <v>-7.1891819658816303</v>
      </c>
      <c r="M57">
        <f t="shared" si="3"/>
        <v>-6.4048350934197629</v>
      </c>
      <c r="N57">
        <f t="shared" si="4"/>
        <v>-8.0635718927699713</v>
      </c>
      <c r="O57">
        <f t="shared" si="5"/>
        <v>-7.6149650690496173</v>
      </c>
      <c r="P57">
        <f t="shared" si="6"/>
        <v>-7.1938034118601308</v>
      </c>
      <c r="Q57">
        <f t="shared" si="7"/>
        <v>-6.7022997562960995</v>
      </c>
    </row>
    <row r="58" spans="1:17" x14ac:dyDescent="0.45">
      <c r="A58">
        <f t="shared" si="0"/>
        <v>1.8460000000000001</v>
      </c>
      <c r="B58">
        <v>400.26</v>
      </c>
      <c r="C58">
        <v>401.94799999999998</v>
      </c>
      <c r="D58">
        <v>409.245</v>
      </c>
      <c r="E58">
        <v>413.29899999999998</v>
      </c>
      <c r="F58">
        <v>417.14299999999997</v>
      </c>
      <c r="G58">
        <v>401.97800000000001</v>
      </c>
      <c r="H58">
        <v>402.49299999999999</v>
      </c>
      <c r="I58">
        <v>33</v>
      </c>
      <c r="J58">
        <f t="shared" si="8"/>
        <v>1846</v>
      </c>
      <c r="K58">
        <f t="shared" si="1"/>
        <v>-8.030934199837759</v>
      </c>
      <c r="L58">
        <f t="shared" si="2"/>
        <v>-7.2321819658816366</v>
      </c>
      <c r="M58">
        <f t="shared" si="3"/>
        <v>-6.4008350934197438</v>
      </c>
      <c r="N58">
        <f t="shared" si="4"/>
        <v>-8.0925718927699677</v>
      </c>
      <c r="O58">
        <f t="shared" si="5"/>
        <v>-7.6499650690496424</v>
      </c>
      <c r="P58">
        <f t="shared" si="6"/>
        <v>-7.2378034118601136</v>
      </c>
      <c r="Q58">
        <f t="shared" si="7"/>
        <v>-6.6582997562961168</v>
      </c>
    </row>
    <row r="59" spans="1:17" x14ac:dyDescent="0.45">
      <c r="A59">
        <f t="shared" si="0"/>
        <v>1.877</v>
      </c>
      <c r="B59">
        <v>400.31200000000001</v>
      </c>
      <c r="C59">
        <v>401.99200000000002</v>
      </c>
      <c r="D59">
        <v>409.29199999999997</v>
      </c>
      <c r="E59">
        <v>413.33300000000003</v>
      </c>
      <c r="F59">
        <v>417.20699999999999</v>
      </c>
      <c r="G59">
        <v>402.024</v>
      </c>
      <c r="H59">
        <v>402.50900000000001</v>
      </c>
      <c r="I59">
        <v>31</v>
      </c>
      <c r="J59">
        <f t="shared" si="8"/>
        <v>1877</v>
      </c>
      <c r="K59">
        <f t="shared" si="1"/>
        <v>-7.9789341998377381</v>
      </c>
      <c r="L59">
        <f t="shared" si="2"/>
        <v>-7.1881819658815971</v>
      </c>
      <c r="M59">
        <f t="shared" si="3"/>
        <v>-6.3538350934197751</v>
      </c>
      <c r="N59">
        <f t="shared" si="4"/>
        <v>-8.058571892769919</v>
      </c>
      <c r="O59">
        <f t="shared" si="5"/>
        <v>-7.585965069049621</v>
      </c>
      <c r="P59">
        <f t="shared" si="6"/>
        <v>-7.1918034118601213</v>
      </c>
      <c r="Q59">
        <f t="shared" si="7"/>
        <v>-6.6422997562960973</v>
      </c>
    </row>
    <row r="60" spans="1:17" x14ac:dyDescent="0.45">
      <c r="A60">
        <f t="shared" si="0"/>
        <v>1.911</v>
      </c>
      <c r="B60">
        <v>400.28899999999999</v>
      </c>
      <c r="C60">
        <v>402</v>
      </c>
      <c r="D60">
        <v>409.20600000000002</v>
      </c>
      <c r="E60">
        <v>413.31599999999997</v>
      </c>
      <c r="F60">
        <v>417.16699999999997</v>
      </c>
      <c r="G60">
        <v>402.03199999999998</v>
      </c>
      <c r="H60">
        <v>402.59399999999999</v>
      </c>
      <c r="I60">
        <v>34</v>
      </c>
      <c r="J60">
        <f t="shared" si="8"/>
        <v>1911</v>
      </c>
      <c r="K60">
        <f t="shared" si="1"/>
        <v>-8.0019341998377627</v>
      </c>
      <c r="L60">
        <f t="shared" si="2"/>
        <v>-7.1801819658816157</v>
      </c>
      <c r="M60">
        <f t="shared" si="3"/>
        <v>-6.439835093419731</v>
      </c>
      <c r="N60">
        <f t="shared" si="4"/>
        <v>-8.0755718927699718</v>
      </c>
      <c r="O60">
        <f t="shared" si="5"/>
        <v>-7.6259650690496414</v>
      </c>
      <c r="P60">
        <f t="shared" si="6"/>
        <v>-7.1838034118601399</v>
      </c>
      <c r="Q60">
        <f t="shared" si="7"/>
        <v>-6.5572997562961177</v>
      </c>
    </row>
    <row r="61" spans="1:17" x14ac:dyDescent="0.45">
      <c r="A61">
        <f t="shared" si="0"/>
        <v>1.9419999999999999</v>
      </c>
      <c r="B61">
        <v>400.42</v>
      </c>
      <c r="C61">
        <v>402.14600000000002</v>
      </c>
      <c r="D61">
        <v>409.24099999999999</v>
      </c>
      <c r="E61">
        <v>413.44</v>
      </c>
      <c r="F61">
        <v>417.26600000000002</v>
      </c>
      <c r="G61">
        <v>402.17599999999999</v>
      </c>
      <c r="H61">
        <v>402.64499999999998</v>
      </c>
      <c r="I61">
        <v>31</v>
      </c>
      <c r="J61">
        <f t="shared" si="8"/>
        <v>1942</v>
      </c>
      <c r="K61">
        <f t="shared" si="1"/>
        <v>-7.870934199837734</v>
      </c>
      <c r="L61">
        <f t="shared" si="2"/>
        <v>-7.0341819658816007</v>
      </c>
      <c r="M61">
        <f t="shared" si="3"/>
        <v>-6.4048350934197629</v>
      </c>
      <c r="N61">
        <f t="shared" si="4"/>
        <v>-7.9515718927699481</v>
      </c>
      <c r="O61">
        <f t="shared" si="5"/>
        <v>-7.5269650690495951</v>
      </c>
      <c r="P61">
        <f t="shared" si="6"/>
        <v>-7.0398034118601345</v>
      </c>
      <c r="Q61">
        <f t="shared" si="7"/>
        <v>-6.50629975629613</v>
      </c>
    </row>
    <row r="62" spans="1:17" x14ac:dyDescent="0.45">
      <c r="A62">
        <f t="shared" si="0"/>
        <v>1.9730000000000001</v>
      </c>
      <c r="B62">
        <v>400.524</v>
      </c>
      <c r="C62">
        <v>402.27499999999998</v>
      </c>
      <c r="D62">
        <v>409.512</v>
      </c>
      <c r="E62">
        <v>413.529</v>
      </c>
      <c r="F62">
        <v>417.31400000000002</v>
      </c>
      <c r="G62">
        <v>402.30399999999997</v>
      </c>
      <c r="H62">
        <v>402.58600000000001</v>
      </c>
      <c r="I62">
        <v>31</v>
      </c>
      <c r="J62">
        <f t="shared" si="8"/>
        <v>1973</v>
      </c>
      <c r="K62">
        <f t="shared" si="1"/>
        <v>-7.766934199837749</v>
      </c>
      <c r="L62">
        <f t="shared" si="2"/>
        <v>-6.9051819658816385</v>
      </c>
      <c r="M62">
        <f t="shared" si="3"/>
        <v>-6.1338350934197479</v>
      </c>
      <c r="N62">
        <f t="shared" si="4"/>
        <v>-7.8625718927699495</v>
      </c>
      <c r="O62">
        <f t="shared" si="5"/>
        <v>-7.4789650690495932</v>
      </c>
      <c r="P62">
        <f t="shared" si="6"/>
        <v>-6.9118034118601486</v>
      </c>
      <c r="Q62">
        <f t="shared" si="7"/>
        <v>-6.5652997562960991</v>
      </c>
    </row>
    <row r="63" spans="1:17" x14ac:dyDescent="0.45">
      <c r="A63">
        <f t="shared" si="0"/>
        <v>2.0030000000000001</v>
      </c>
      <c r="B63">
        <v>400.61799999999999</v>
      </c>
      <c r="C63">
        <v>402.387</v>
      </c>
      <c r="D63">
        <v>409.61</v>
      </c>
      <c r="E63">
        <v>413.63400000000001</v>
      </c>
      <c r="F63">
        <v>417.40499999999997</v>
      </c>
      <c r="G63">
        <v>402.41500000000002</v>
      </c>
      <c r="H63">
        <v>402.70400000000001</v>
      </c>
      <c r="I63">
        <v>30</v>
      </c>
      <c r="J63">
        <f t="shared" si="8"/>
        <v>2003</v>
      </c>
      <c r="K63">
        <f t="shared" si="1"/>
        <v>-7.6729341998377549</v>
      </c>
      <c r="L63">
        <f t="shared" si="2"/>
        <v>-6.7931819658816153</v>
      </c>
      <c r="M63">
        <f t="shared" si="3"/>
        <v>-6.0358350934197347</v>
      </c>
      <c r="N63">
        <f t="shared" si="4"/>
        <v>-7.7575718927699313</v>
      </c>
      <c r="O63">
        <f t="shared" si="5"/>
        <v>-7.3879650690496419</v>
      </c>
      <c r="P63">
        <f t="shared" si="6"/>
        <v>-6.8008034118601017</v>
      </c>
      <c r="Q63">
        <f t="shared" si="7"/>
        <v>-6.4472997562961041</v>
      </c>
    </row>
    <row r="64" spans="1:17" x14ac:dyDescent="0.45">
      <c r="A64">
        <f t="shared" si="0"/>
        <v>2.0339999999999998</v>
      </c>
      <c r="B64">
        <v>400.80900000000003</v>
      </c>
      <c r="C64">
        <v>402.51400000000001</v>
      </c>
      <c r="D64">
        <v>409.726</v>
      </c>
      <c r="E64">
        <v>413.83</v>
      </c>
      <c r="F64">
        <v>417.59800000000001</v>
      </c>
      <c r="G64">
        <v>402.54199999999997</v>
      </c>
      <c r="H64">
        <v>402.99700000000001</v>
      </c>
      <c r="I64">
        <v>31</v>
      </c>
      <c r="J64">
        <f t="shared" si="8"/>
        <v>2034</v>
      </c>
      <c r="K64">
        <f t="shared" si="1"/>
        <v>-7.481934199837724</v>
      </c>
      <c r="L64">
        <f t="shared" si="2"/>
        <v>-6.6661819658816057</v>
      </c>
      <c r="M64">
        <f t="shared" si="3"/>
        <v>-5.9198350934197492</v>
      </c>
      <c r="N64">
        <f t="shared" si="4"/>
        <v>-7.5615718927699618</v>
      </c>
      <c r="O64">
        <f t="shared" si="5"/>
        <v>-7.1949650690496014</v>
      </c>
      <c r="P64">
        <f t="shared" si="6"/>
        <v>-6.673803411860149</v>
      </c>
      <c r="Q64">
        <f t="shared" si="7"/>
        <v>-6.1542997562960977</v>
      </c>
    </row>
    <row r="65" spans="1:17" x14ac:dyDescent="0.45">
      <c r="A65">
        <f t="shared" si="0"/>
        <v>2.0640000000000001</v>
      </c>
      <c r="B65">
        <v>400.92899999999997</v>
      </c>
      <c r="C65">
        <v>402.60300000000001</v>
      </c>
      <c r="D65">
        <v>409.79899999999998</v>
      </c>
      <c r="E65">
        <v>413.95600000000002</v>
      </c>
      <c r="F65">
        <v>417.779</v>
      </c>
      <c r="G65">
        <v>402.63200000000001</v>
      </c>
      <c r="H65">
        <v>403.27499999999998</v>
      </c>
      <c r="I65">
        <v>30</v>
      </c>
      <c r="J65">
        <f t="shared" si="8"/>
        <v>2064</v>
      </c>
      <c r="K65">
        <f t="shared" si="1"/>
        <v>-7.3619341998377763</v>
      </c>
      <c r="L65">
        <f t="shared" si="2"/>
        <v>-6.5771819658816071</v>
      </c>
      <c r="M65">
        <f t="shared" si="3"/>
        <v>-5.8468350934197701</v>
      </c>
      <c r="N65">
        <f t="shared" si="4"/>
        <v>-7.4355718927699286</v>
      </c>
      <c r="O65">
        <f t="shared" si="5"/>
        <v>-7.0139650690496183</v>
      </c>
      <c r="P65">
        <f t="shared" si="6"/>
        <v>-6.5838034118601172</v>
      </c>
      <c r="Q65">
        <f t="shared" si="7"/>
        <v>-5.8762997562961345</v>
      </c>
    </row>
    <row r="66" spans="1:17" x14ac:dyDescent="0.45">
      <c r="A66">
        <f t="shared" ref="A66:A129" si="9">J66/1000</f>
        <v>2.0939999999999999</v>
      </c>
      <c r="B66">
        <v>401.07</v>
      </c>
      <c r="C66">
        <v>402.685</v>
      </c>
      <c r="D66">
        <v>409.89100000000002</v>
      </c>
      <c r="E66">
        <v>414.089</v>
      </c>
      <c r="F66">
        <v>417.90300000000002</v>
      </c>
      <c r="G66">
        <v>402.71499999999997</v>
      </c>
      <c r="H66">
        <v>403.37400000000002</v>
      </c>
      <c r="I66">
        <v>30</v>
      </c>
      <c r="J66">
        <f t="shared" si="8"/>
        <v>2094</v>
      </c>
      <c r="K66">
        <f t="shared" ref="K66:K129" si="10">B66-AVERAGE(B$2:B$1232)</f>
        <v>-7.2209341998377568</v>
      </c>
      <c r="L66">
        <f t="shared" ref="L66:L129" si="11">C66-AVERAGE(C$2:C$1232)</f>
        <v>-6.4951819658816135</v>
      </c>
      <c r="M66">
        <f t="shared" ref="M66:M129" si="12">D66-AVERAGE(D$2:D$1232)</f>
        <v>-5.7548350934197288</v>
      </c>
      <c r="N66">
        <f t="shared" ref="N66:N129" si="13">E66-AVERAGE(E$2:E$1232)</f>
        <v>-7.3025718927699472</v>
      </c>
      <c r="O66">
        <f t="shared" ref="O66:O129" si="14">F66-AVERAGE(F$2:F$1232)</f>
        <v>-6.8899650690495946</v>
      </c>
      <c r="P66">
        <f t="shared" ref="P66:P129" si="15">G66-AVERAGE(G$2:G$1232)</f>
        <v>-6.5008034118601472</v>
      </c>
      <c r="Q66">
        <f t="shared" ref="Q66:Q129" si="16">H66-AVERAGE(H$2:H$1232)</f>
        <v>-5.7772997562960882</v>
      </c>
    </row>
    <row r="67" spans="1:17" x14ac:dyDescent="0.45">
      <c r="A67">
        <f t="shared" si="9"/>
        <v>2.1259999999999999</v>
      </c>
      <c r="B67">
        <v>401.15199999999999</v>
      </c>
      <c r="C67">
        <v>402.85700000000003</v>
      </c>
      <c r="D67">
        <v>409.99299999999999</v>
      </c>
      <c r="E67">
        <v>414.18200000000002</v>
      </c>
      <c r="F67">
        <v>418.00900000000001</v>
      </c>
      <c r="G67">
        <v>402.887</v>
      </c>
      <c r="H67">
        <v>403.43099999999998</v>
      </c>
      <c r="I67">
        <v>32</v>
      </c>
      <c r="J67">
        <f t="shared" si="8"/>
        <v>2126</v>
      </c>
      <c r="K67">
        <f t="shared" si="10"/>
        <v>-7.1389341998377631</v>
      </c>
      <c r="L67">
        <f t="shared" si="11"/>
        <v>-6.323181965881588</v>
      </c>
      <c r="M67">
        <f t="shared" si="12"/>
        <v>-5.6528350934197533</v>
      </c>
      <c r="N67">
        <f t="shared" si="13"/>
        <v>-7.2095718927699295</v>
      </c>
      <c r="O67">
        <f t="shared" si="14"/>
        <v>-6.7839650690496001</v>
      </c>
      <c r="P67">
        <f t="shared" si="15"/>
        <v>-6.3288034118601217</v>
      </c>
      <c r="Q67">
        <f t="shared" si="16"/>
        <v>-5.7202997562961286</v>
      </c>
    </row>
    <row r="68" spans="1:17" x14ac:dyDescent="0.45">
      <c r="A68">
        <f t="shared" si="9"/>
        <v>2.157</v>
      </c>
      <c r="B68">
        <v>401.33100000000002</v>
      </c>
      <c r="C68">
        <v>402.97399999999999</v>
      </c>
      <c r="D68">
        <v>410.12</v>
      </c>
      <c r="E68">
        <v>414.35899999999998</v>
      </c>
      <c r="F68">
        <v>418.13099999999997</v>
      </c>
      <c r="G68">
        <v>403.00599999999997</v>
      </c>
      <c r="H68">
        <v>403.42500000000001</v>
      </c>
      <c r="I68">
        <v>31</v>
      </c>
      <c r="J68">
        <f t="shared" ref="J68:J131" si="17">J67+I68</f>
        <v>2157</v>
      </c>
      <c r="K68">
        <f t="shared" si="10"/>
        <v>-6.9599341998377326</v>
      </c>
      <c r="L68">
        <f t="shared" si="11"/>
        <v>-6.2061819658816262</v>
      </c>
      <c r="M68">
        <f t="shared" si="12"/>
        <v>-5.5258350934197438</v>
      </c>
      <c r="N68">
        <f t="shared" si="13"/>
        <v>-7.0325718927699654</v>
      </c>
      <c r="O68">
        <f t="shared" si="14"/>
        <v>-6.6619650690496428</v>
      </c>
      <c r="P68">
        <f t="shared" si="15"/>
        <v>-6.2098034118601504</v>
      </c>
      <c r="Q68">
        <f t="shared" si="16"/>
        <v>-5.7262997562961004</v>
      </c>
    </row>
    <row r="69" spans="1:17" x14ac:dyDescent="0.45">
      <c r="A69">
        <f t="shared" si="9"/>
        <v>2.1859999999999999</v>
      </c>
      <c r="B69">
        <v>401.47899999999998</v>
      </c>
      <c r="C69">
        <v>403.11</v>
      </c>
      <c r="D69">
        <v>410.27699999999999</v>
      </c>
      <c r="E69">
        <v>414.49900000000002</v>
      </c>
      <c r="F69">
        <v>418.32799999999997</v>
      </c>
      <c r="G69">
        <v>403.14100000000002</v>
      </c>
      <c r="H69">
        <v>403.58800000000002</v>
      </c>
      <c r="I69">
        <v>29</v>
      </c>
      <c r="J69">
        <f t="shared" si="17"/>
        <v>2186</v>
      </c>
      <c r="K69">
        <f t="shared" si="10"/>
        <v>-6.8119341998377649</v>
      </c>
      <c r="L69">
        <f t="shared" si="11"/>
        <v>-6.0701819658816021</v>
      </c>
      <c r="M69">
        <f t="shared" si="12"/>
        <v>-5.3688350934197615</v>
      </c>
      <c r="N69">
        <f t="shared" si="13"/>
        <v>-6.8925718927699222</v>
      </c>
      <c r="O69">
        <f t="shared" si="14"/>
        <v>-6.4649650690496401</v>
      </c>
      <c r="P69">
        <f t="shared" si="15"/>
        <v>-6.0748034118601026</v>
      </c>
      <c r="Q69">
        <f t="shared" si="16"/>
        <v>-5.5632997562960895</v>
      </c>
    </row>
    <row r="70" spans="1:17" x14ac:dyDescent="0.45">
      <c r="A70">
        <f t="shared" si="9"/>
        <v>2.218</v>
      </c>
      <c r="B70">
        <v>401.697</v>
      </c>
      <c r="C70">
        <v>403.31299999999999</v>
      </c>
      <c r="D70">
        <v>410.61200000000002</v>
      </c>
      <c r="E70">
        <v>414.73200000000003</v>
      </c>
      <c r="F70">
        <v>418.58800000000002</v>
      </c>
      <c r="G70">
        <v>403.34100000000001</v>
      </c>
      <c r="H70">
        <v>403.78800000000001</v>
      </c>
      <c r="I70">
        <v>32</v>
      </c>
      <c r="J70">
        <f t="shared" si="17"/>
        <v>2218</v>
      </c>
      <c r="K70">
        <f t="shared" si="10"/>
        <v>-6.5939341998377472</v>
      </c>
      <c r="L70">
        <f t="shared" si="11"/>
        <v>-5.8671819658816275</v>
      </c>
      <c r="M70">
        <f t="shared" si="12"/>
        <v>-5.0338350934197251</v>
      </c>
      <c r="N70">
        <f t="shared" si="13"/>
        <v>-6.6595718927699181</v>
      </c>
      <c r="O70">
        <f t="shared" si="14"/>
        <v>-6.2049650690495923</v>
      </c>
      <c r="P70">
        <f t="shared" si="15"/>
        <v>-5.874803411860114</v>
      </c>
      <c r="Q70">
        <f t="shared" si="16"/>
        <v>-5.3632997562961009</v>
      </c>
    </row>
    <row r="71" spans="1:17" x14ac:dyDescent="0.45">
      <c r="A71">
        <f t="shared" si="9"/>
        <v>2.2490000000000001</v>
      </c>
      <c r="B71">
        <v>402.06599999999997</v>
      </c>
      <c r="C71">
        <v>403.55900000000003</v>
      </c>
      <c r="D71">
        <v>410.80200000000002</v>
      </c>
      <c r="E71">
        <v>415.09699999999998</v>
      </c>
      <c r="F71">
        <v>418.89699999999999</v>
      </c>
      <c r="G71">
        <v>403.58699999999999</v>
      </c>
      <c r="H71">
        <v>404.00599999999997</v>
      </c>
      <c r="I71">
        <v>31</v>
      </c>
      <c r="J71">
        <f t="shared" si="17"/>
        <v>2249</v>
      </c>
      <c r="K71">
        <f t="shared" si="10"/>
        <v>-6.2249341998377759</v>
      </c>
      <c r="L71">
        <f t="shared" si="11"/>
        <v>-5.6211819658815898</v>
      </c>
      <c r="M71">
        <f t="shared" si="12"/>
        <v>-4.8438350934197274</v>
      </c>
      <c r="N71">
        <f t="shared" si="13"/>
        <v>-6.2945718927699659</v>
      </c>
      <c r="O71">
        <f t="shared" si="14"/>
        <v>-5.8959650690496233</v>
      </c>
      <c r="P71">
        <f t="shared" si="15"/>
        <v>-5.6288034118601331</v>
      </c>
      <c r="Q71">
        <f t="shared" si="16"/>
        <v>-5.14529975629614</v>
      </c>
    </row>
    <row r="72" spans="1:17" x14ac:dyDescent="0.45">
      <c r="A72">
        <f t="shared" si="9"/>
        <v>2.2789999999999999</v>
      </c>
      <c r="B72">
        <v>402.315</v>
      </c>
      <c r="C72">
        <v>403.73399999999998</v>
      </c>
      <c r="D72">
        <v>411.017</v>
      </c>
      <c r="E72">
        <v>415.34199999999998</v>
      </c>
      <c r="F72">
        <v>419.09100000000001</v>
      </c>
      <c r="G72">
        <v>403.76400000000001</v>
      </c>
      <c r="H72">
        <v>404.19499999999999</v>
      </c>
      <c r="I72">
        <v>30</v>
      </c>
      <c r="J72">
        <f t="shared" si="17"/>
        <v>2279</v>
      </c>
      <c r="K72">
        <f t="shared" si="10"/>
        <v>-5.9759341998377522</v>
      </c>
      <c r="L72">
        <f t="shared" si="11"/>
        <v>-5.4461819658816353</v>
      </c>
      <c r="M72">
        <f t="shared" si="12"/>
        <v>-4.6288350934197524</v>
      </c>
      <c r="N72">
        <f t="shared" si="13"/>
        <v>-6.0495718927699613</v>
      </c>
      <c r="O72">
        <f t="shared" si="14"/>
        <v>-5.7019650690496064</v>
      </c>
      <c r="P72">
        <f t="shared" si="15"/>
        <v>-5.4518034118601122</v>
      </c>
      <c r="Q72">
        <f t="shared" si="16"/>
        <v>-4.9562997562961186</v>
      </c>
    </row>
    <row r="73" spans="1:17" x14ac:dyDescent="0.45">
      <c r="A73">
        <f t="shared" si="9"/>
        <v>2.3109999999999999</v>
      </c>
      <c r="B73">
        <v>402.48899999999998</v>
      </c>
      <c r="C73">
        <v>403.92700000000002</v>
      </c>
      <c r="D73">
        <v>411.17200000000003</v>
      </c>
      <c r="E73">
        <v>415.52699999999999</v>
      </c>
      <c r="F73">
        <v>419.25200000000001</v>
      </c>
      <c r="G73">
        <v>403.959</v>
      </c>
      <c r="H73">
        <v>404.279</v>
      </c>
      <c r="I73">
        <v>32</v>
      </c>
      <c r="J73">
        <f t="shared" si="17"/>
        <v>2311</v>
      </c>
      <c r="K73">
        <f t="shared" si="10"/>
        <v>-5.801934199837774</v>
      </c>
      <c r="L73">
        <f t="shared" si="11"/>
        <v>-5.2531819658815948</v>
      </c>
      <c r="M73">
        <f t="shared" si="12"/>
        <v>-4.4738350934197229</v>
      </c>
      <c r="N73">
        <f t="shared" si="13"/>
        <v>-5.864571892769959</v>
      </c>
      <c r="O73">
        <f t="shared" si="14"/>
        <v>-5.5409650690496051</v>
      </c>
      <c r="P73">
        <f t="shared" si="15"/>
        <v>-5.256803411860119</v>
      </c>
      <c r="Q73">
        <f t="shared" si="16"/>
        <v>-4.8722997562961154</v>
      </c>
    </row>
    <row r="74" spans="1:17" x14ac:dyDescent="0.45">
      <c r="A74">
        <f t="shared" si="9"/>
        <v>2.343</v>
      </c>
      <c r="B74">
        <v>402.589</v>
      </c>
      <c r="C74">
        <v>404.08699999999999</v>
      </c>
      <c r="D74">
        <v>411.19</v>
      </c>
      <c r="E74">
        <v>415.65199999999999</v>
      </c>
      <c r="F74">
        <v>419.39100000000002</v>
      </c>
      <c r="G74">
        <v>404.11900000000003</v>
      </c>
      <c r="H74">
        <v>404.42899999999997</v>
      </c>
      <c r="I74">
        <v>32</v>
      </c>
      <c r="J74">
        <f t="shared" si="17"/>
        <v>2343</v>
      </c>
      <c r="K74">
        <f t="shared" si="10"/>
        <v>-5.7019341998377513</v>
      </c>
      <c r="L74">
        <f t="shared" si="11"/>
        <v>-5.0931819658816266</v>
      </c>
      <c r="M74">
        <f t="shared" si="12"/>
        <v>-4.4558350934197506</v>
      </c>
      <c r="N74">
        <f t="shared" si="13"/>
        <v>-5.739571892769959</v>
      </c>
      <c r="O74">
        <f t="shared" si="14"/>
        <v>-5.4019650690495951</v>
      </c>
      <c r="P74">
        <f t="shared" si="15"/>
        <v>-5.096803411860094</v>
      </c>
      <c r="Q74">
        <f t="shared" si="16"/>
        <v>-4.7222997562961382</v>
      </c>
    </row>
    <row r="75" spans="1:17" x14ac:dyDescent="0.45">
      <c r="A75">
        <f t="shared" si="9"/>
        <v>2.3730000000000002</v>
      </c>
      <c r="B75">
        <v>402.66899999999998</v>
      </c>
      <c r="C75">
        <v>404.21300000000002</v>
      </c>
      <c r="D75">
        <v>411.33699999999999</v>
      </c>
      <c r="E75">
        <v>415.71699999999998</v>
      </c>
      <c r="F75">
        <v>419.46600000000001</v>
      </c>
      <c r="G75">
        <v>404.24299999999999</v>
      </c>
      <c r="H75">
        <v>404.48</v>
      </c>
      <c r="I75">
        <v>30</v>
      </c>
      <c r="J75">
        <f t="shared" si="17"/>
        <v>2373</v>
      </c>
      <c r="K75">
        <f t="shared" si="10"/>
        <v>-5.6219341998377672</v>
      </c>
      <c r="L75">
        <f t="shared" si="11"/>
        <v>-4.9671819658815934</v>
      </c>
      <c r="M75">
        <f t="shared" si="12"/>
        <v>-4.3088350934197592</v>
      </c>
      <c r="N75">
        <f t="shared" si="13"/>
        <v>-5.6745718927699613</v>
      </c>
      <c r="O75">
        <f t="shared" si="14"/>
        <v>-5.3269650690496064</v>
      </c>
      <c r="P75">
        <f t="shared" si="15"/>
        <v>-4.9728034118601272</v>
      </c>
      <c r="Q75">
        <f t="shared" si="16"/>
        <v>-4.6712997562960936</v>
      </c>
    </row>
    <row r="76" spans="1:17" x14ac:dyDescent="0.45">
      <c r="A76">
        <f t="shared" si="9"/>
        <v>2.403</v>
      </c>
      <c r="B76">
        <v>402.69799999999998</v>
      </c>
      <c r="C76">
        <v>404.23099999999999</v>
      </c>
      <c r="D76">
        <v>411.36099999999999</v>
      </c>
      <c r="E76">
        <v>415.75599999999997</v>
      </c>
      <c r="F76">
        <v>419.524</v>
      </c>
      <c r="G76">
        <v>404.262</v>
      </c>
      <c r="H76">
        <v>404.50400000000002</v>
      </c>
      <c r="I76">
        <v>30</v>
      </c>
      <c r="J76">
        <f t="shared" si="17"/>
        <v>2403</v>
      </c>
      <c r="K76">
        <f t="shared" si="10"/>
        <v>-5.5929341998377708</v>
      </c>
      <c r="L76">
        <f t="shared" si="11"/>
        <v>-4.9491819658816212</v>
      </c>
      <c r="M76">
        <f t="shared" si="12"/>
        <v>-4.2848350934197583</v>
      </c>
      <c r="N76">
        <f t="shared" si="13"/>
        <v>-5.6355718927699741</v>
      </c>
      <c r="O76">
        <f t="shared" si="14"/>
        <v>-5.2689650690496137</v>
      </c>
      <c r="P76">
        <f t="shared" si="15"/>
        <v>-4.9538034118601217</v>
      </c>
      <c r="Q76">
        <f t="shared" si="16"/>
        <v>-4.6472997562960927</v>
      </c>
    </row>
    <row r="77" spans="1:17" x14ac:dyDescent="0.45">
      <c r="A77">
        <f t="shared" si="9"/>
        <v>2.4340000000000002</v>
      </c>
      <c r="B77">
        <v>402.87599999999998</v>
      </c>
      <c r="C77">
        <v>404.36500000000001</v>
      </c>
      <c r="D77">
        <v>411.505</v>
      </c>
      <c r="E77">
        <v>415.89499999999998</v>
      </c>
      <c r="F77">
        <v>419.63900000000001</v>
      </c>
      <c r="G77">
        <v>404.39499999999998</v>
      </c>
      <c r="H77">
        <v>404.65300000000002</v>
      </c>
      <c r="I77">
        <v>31</v>
      </c>
      <c r="J77">
        <f t="shared" si="17"/>
        <v>2434</v>
      </c>
      <c r="K77">
        <f t="shared" si="10"/>
        <v>-5.4149341998377736</v>
      </c>
      <c r="L77">
        <f t="shared" si="11"/>
        <v>-4.8151819658816066</v>
      </c>
      <c r="M77">
        <f t="shared" si="12"/>
        <v>-4.1408350934197529</v>
      </c>
      <c r="N77">
        <f t="shared" si="13"/>
        <v>-5.4965718927699641</v>
      </c>
      <c r="O77">
        <f t="shared" si="14"/>
        <v>-5.1539650690496046</v>
      </c>
      <c r="P77">
        <f t="shared" si="15"/>
        <v>-4.8208034118601404</v>
      </c>
      <c r="Q77">
        <f t="shared" si="16"/>
        <v>-4.4982997562960918</v>
      </c>
    </row>
    <row r="78" spans="1:17" x14ac:dyDescent="0.45">
      <c r="A78">
        <f t="shared" si="9"/>
        <v>2.4660000000000002</v>
      </c>
      <c r="B78">
        <v>402.95400000000001</v>
      </c>
      <c r="C78">
        <v>404.524</v>
      </c>
      <c r="D78">
        <v>411.65199999999999</v>
      </c>
      <c r="E78">
        <v>416.00099999999998</v>
      </c>
      <c r="F78">
        <v>419.72899999999998</v>
      </c>
      <c r="G78">
        <v>404.55399999999997</v>
      </c>
      <c r="H78">
        <v>404.70800000000003</v>
      </c>
      <c r="I78">
        <v>32</v>
      </c>
      <c r="J78">
        <f t="shared" si="17"/>
        <v>2466</v>
      </c>
      <c r="K78">
        <f t="shared" si="10"/>
        <v>-5.3369341998377422</v>
      </c>
      <c r="L78">
        <f t="shared" si="11"/>
        <v>-4.6561819658816148</v>
      </c>
      <c r="M78">
        <f t="shared" si="12"/>
        <v>-3.9938350934197615</v>
      </c>
      <c r="N78">
        <f t="shared" si="13"/>
        <v>-5.3905718927699695</v>
      </c>
      <c r="O78">
        <f t="shared" si="14"/>
        <v>-5.0639650690496296</v>
      </c>
      <c r="P78">
        <f t="shared" si="15"/>
        <v>-4.6618034118601486</v>
      </c>
      <c r="Q78">
        <f t="shared" si="16"/>
        <v>-4.443299756296085</v>
      </c>
    </row>
    <row r="79" spans="1:17" x14ac:dyDescent="0.45">
      <c r="A79">
        <f t="shared" si="9"/>
        <v>2.4969999999999999</v>
      </c>
      <c r="B79">
        <v>403.08199999999999</v>
      </c>
      <c r="C79">
        <v>404.60899999999998</v>
      </c>
      <c r="D79">
        <v>411.72</v>
      </c>
      <c r="E79">
        <v>416.10399999999998</v>
      </c>
      <c r="F79">
        <v>419.791</v>
      </c>
      <c r="G79">
        <v>404.63900000000001</v>
      </c>
      <c r="H79">
        <v>404.77800000000002</v>
      </c>
      <c r="I79">
        <v>31</v>
      </c>
      <c r="J79">
        <f t="shared" si="17"/>
        <v>2497</v>
      </c>
      <c r="K79">
        <f t="shared" si="10"/>
        <v>-5.2089341998377563</v>
      </c>
      <c r="L79">
        <f t="shared" si="11"/>
        <v>-4.5711819658816353</v>
      </c>
      <c r="M79">
        <f t="shared" si="12"/>
        <v>-3.925835093419721</v>
      </c>
      <c r="N79">
        <f t="shared" si="13"/>
        <v>-5.2875718927699609</v>
      </c>
      <c r="O79">
        <f t="shared" si="14"/>
        <v>-5.0019650690496178</v>
      </c>
      <c r="P79">
        <f t="shared" si="15"/>
        <v>-4.5768034118601122</v>
      </c>
      <c r="Q79">
        <f t="shared" si="16"/>
        <v>-4.3732997562960918</v>
      </c>
    </row>
    <row r="80" spans="1:17" x14ac:dyDescent="0.45">
      <c r="A80">
        <f t="shared" si="9"/>
        <v>2.528</v>
      </c>
      <c r="B80">
        <v>403.14</v>
      </c>
      <c r="C80">
        <v>404.65600000000001</v>
      </c>
      <c r="D80">
        <v>411.85399999999998</v>
      </c>
      <c r="E80">
        <v>416.17500000000001</v>
      </c>
      <c r="F80">
        <v>419.863</v>
      </c>
      <c r="G80">
        <v>404.68700000000001</v>
      </c>
      <c r="H80">
        <v>404.84</v>
      </c>
      <c r="I80">
        <v>31</v>
      </c>
      <c r="J80">
        <f t="shared" si="17"/>
        <v>2528</v>
      </c>
      <c r="K80">
        <f t="shared" si="10"/>
        <v>-5.1509341998377636</v>
      </c>
      <c r="L80">
        <f t="shared" si="11"/>
        <v>-4.5241819658816098</v>
      </c>
      <c r="M80">
        <f t="shared" si="12"/>
        <v>-3.7918350934197633</v>
      </c>
      <c r="N80">
        <f t="shared" si="13"/>
        <v>-5.2165718927699345</v>
      </c>
      <c r="O80">
        <f t="shared" si="14"/>
        <v>-4.9299650690496151</v>
      </c>
      <c r="P80">
        <f t="shared" si="15"/>
        <v>-4.5288034118601104</v>
      </c>
      <c r="Q80">
        <f t="shared" si="16"/>
        <v>-4.3112997562961368</v>
      </c>
    </row>
    <row r="81" spans="1:17" x14ac:dyDescent="0.45">
      <c r="A81">
        <f t="shared" si="9"/>
        <v>2.5670000000000002</v>
      </c>
      <c r="B81">
        <v>403.19900000000001</v>
      </c>
      <c r="C81">
        <v>404.65899999999999</v>
      </c>
      <c r="D81">
        <v>411.82799999999997</v>
      </c>
      <c r="E81">
        <v>416.22300000000001</v>
      </c>
      <c r="F81">
        <v>419.89</v>
      </c>
      <c r="G81">
        <v>404.69099999999997</v>
      </c>
      <c r="H81">
        <v>404.94799999999998</v>
      </c>
      <c r="I81">
        <v>39</v>
      </c>
      <c r="J81">
        <f t="shared" si="17"/>
        <v>2567</v>
      </c>
      <c r="K81">
        <f t="shared" si="10"/>
        <v>-5.0919341998377377</v>
      </c>
      <c r="L81">
        <f t="shared" si="11"/>
        <v>-4.5211819658816239</v>
      </c>
      <c r="M81">
        <f t="shared" si="12"/>
        <v>-3.8178350934197738</v>
      </c>
      <c r="N81">
        <f t="shared" si="13"/>
        <v>-5.1685718927699327</v>
      </c>
      <c r="O81">
        <f t="shared" si="14"/>
        <v>-4.9029650690496283</v>
      </c>
      <c r="P81">
        <f t="shared" si="15"/>
        <v>-4.5248034118601481</v>
      </c>
      <c r="Q81">
        <f t="shared" si="16"/>
        <v>-4.2032997562961327</v>
      </c>
    </row>
    <row r="82" spans="1:17" x14ac:dyDescent="0.45">
      <c r="A82">
        <f t="shared" si="9"/>
        <v>2.5979999999999999</v>
      </c>
      <c r="B82">
        <v>403.16899999999998</v>
      </c>
      <c r="C82">
        <v>404.73200000000003</v>
      </c>
      <c r="D82">
        <v>411.71699999999998</v>
      </c>
      <c r="E82">
        <v>416.19499999999999</v>
      </c>
      <c r="F82">
        <v>419.916</v>
      </c>
      <c r="G82">
        <v>404.76400000000001</v>
      </c>
      <c r="H82">
        <v>404.952</v>
      </c>
      <c r="I82">
        <v>31</v>
      </c>
      <c r="J82">
        <f t="shared" si="17"/>
        <v>2598</v>
      </c>
      <c r="K82">
        <f t="shared" si="10"/>
        <v>-5.1219341998377672</v>
      </c>
      <c r="L82">
        <f t="shared" si="11"/>
        <v>-4.448181965881588</v>
      </c>
      <c r="M82">
        <f t="shared" si="12"/>
        <v>-3.9288350934197638</v>
      </c>
      <c r="N82">
        <f t="shared" si="13"/>
        <v>-5.1965718927699527</v>
      </c>
      <c r="O82">
        <f t="shared" si="14"/>
        <v>-4.8769650690496178</v>
      </c>
      <c r="P82">
        <f t="shared" si="15"/>
        <v>-4.4518034118601122</v>
      </c>
      <c r="Q82">
        <f t="shared" si="16"/>
        <v>-4.1992997562961136</v>
      </c>
    </row>
    <row r="83" spans="1:17" x14ac:dyDescent="0.45">
      <c r="A83">
        <f t="shared" si="9"/>
        <v>2.6280000000000001</v>
      </c>
      <c r="B83">
        <v>403.21899999999999</v>
      </c>
      <c r="C83">
        <v>404.74099999999999</v>
      </c>
      <c r="D83">
        <v>411.80900000000003</v>
      </c>
      <c r="E83">
        <v>416.25</v>
      </c>
      <c r="F83">
        <v>419.93599999999998</v>
      </c>
      <c r="G83">
        <v>404.77199999999999</v>
      </c>
      <c r="H83">
        <v>404.995</v>
      </c>
      <c r="I83">
        <v>30</v>
      </c>
      <c r="J83">
        <f t="shared" si="17"/>
        <v>2628</v>
      </c>
      <c r="K83">
        <f t="shared" si="10"/>
        <v>-5.0719341998377558</v>
      </c>
      <c r="L83">
        <f t="shared" si="11"/>
        <v>-4.4391819658816303</v>
      </c>
      <c r="M83">
        <f t="shared" si="12"/>
        <v>-3.8368350934197224</v>
      </c>
      <c r="N83">
        <f t="shared" si="13"/>
        <v>-5.1415718927699459</v>
      </c>
      <c r="O83">
        <f t="shared" si="14"/>
        <v>-4.856965069049636</v>
      </c>
      <c r="P83">
        <f t="shared" si="15"/>
        <v>-4.4438034118601308</v>
      </c>
      <c r="Q83">
        <f t="shared" si="16"/>
        <v>-4.1562997562961073</v>
      </c>
    </row>
    <row r="84" spans="1:17" x14ac:dyDescent="0.45">
      <c r="A84">
        <f t="shared" si="9"/>
        <v>2.6579999999999999</v>
      </c>
      <c r="B84">
        <v>403.202</v>
      </c>
      <c r="C84">
        <v>404.70600000000002</v>
      </c>
      <c r="D84">
        <v>411.76799999999997</v>
      </c>
      <c r="E84">
        <v>416.22500000000002</v>
      </c>
      <c r="F84">
        <v>419.90100000000001</v>
      </c>
      <c r="G84">
        <v>404.73700000000002</v>
      </c>
      <c r="H84">
        <v>405.01400000000001</v>
      </c>
      <c r="I84">
        <v>30</v>
      </c>
      <c r="J84">
        <f t="shared" si="17"/>
        <v>2658</v>
      </c>
      <c r="K84">
        <f t="shared" si="10"/>
        <v>-5.0889341998377517</v>
      </c>
      <c r="L84">
        <f t="shared" si="11"/>
        <v>-4.4741819658815984</v>
      </c>
      <c r="M84">
        <f t="shared" si="12"/>
        <v>-3.8778350934197761</v>
      </c>
      <c r="N84">
        <f t="shared" si="13"/>
        <v>-5.1665718927699231</v>
      </c>
      <c r="O84">
        <f t="shared" si="14"/>
        <v>-4.8919650690496042</v>
      </c>
      <c r="P84">
        <f t="shared" si="15"/>
        <v>-4.478803411860099</v>
      </c>
      <c r="Q84">
        <f t="shared" si="16"/>
        <v>-4.1372997562961018</v>
      </c>
    </row>
    <row r="85" spans="1:17" x14ac:dyDescent="0.45">
      <c r="A85">
        <f t="shared" si="9"/>
        <v>2.6890000000000001</v>
      </c>
      <c r="B85">
        <v>403.14299999999997</v>
      </c>
      <c r="C85">
        <v>404.68799999999999</v>
      </c>
      <c r="D85">
        <v>411.70800000000003</v>
      </c>
      <c r="E85">
        <v>416.18900000000002</v>
      </c>
      <c r="F85">
        <v>419.84500000000003</v>
      </c>
      <c r="G85">
        <v>404.71800000000002</v>
      </c>
      <c r="H85">
        <v>404.887</v>
      </c>
      <c r="I85">
        <v>31</v>
      </c>
      <c r="J85">
        <f t="shared" si="17"/>
        <v>2689</v>
      </c>
      <c r="K85">
        <f t="shared" si="10"/>
        <v>-5.1479341998377777</v>
      </c>
      <c r="L85">
        <f t="shared" si="11"/>
        <v>-4.4921819658816275</v>
      </c>
      <c r="M85">
        <f t="shared" si="12"/>
        <v>-3.9378350934197215</v>
      </c>
      <c r="N85">
        <f t="shared" si="13"/>
        <v>-5.2025718927699245</v>
      </c>
      <c r="O85">
        <f t="shared" si="14"/>
        <v>-4.9479650690495873</v>
      </c>
      <c r="P85">
        <f t="shared" si="15"/>
        <v>-4.4978034118601045</v>
      </c>
      <c r="Q85">
        <f t="shared" si="16"/>
        <v>-4.2642997562961114</v>
      </c>
    </row>
    <row r="86" spans="1:17" x14ac:dyDescent="0.45">
      <c r="A86">
        <f t="shared" si="9"/>
        <v>2.7189999999999999</v>
      </c>
      <c r="B86">
        <v>403.21</v>
      </c>
      <c r="C86">
        <v>404.70800000000003</v>
      </c>
      <c r="D86">
        <v>411.7</v>
      </c>
      <c r="E86">
        <v>416.24299999999999</v>
      </c>
      <c r="F86">
        <v>419.86099999999999</v>
      </c>
      <c r="G86">
        <v>404.738</v>
      </c>
      <c r="H86">
        <v>404.75200000000001</v>
      </c>
      <c r="I86">
        <v>30</v>
      </c>
      <c r="J86">
        <f t="shared" si="17"/>
        <v>2719</v>
      </c>
      <c r="K86">
        <f t="shared" si="10"/>
        <v>-5.0809341998377704</v>
      </c>
      <c r="L86">
        <f t="shared" si="11"/>
        <v>-4.4721819658815889</v>
      </c>
      <c r="M86">
        <f t="shared" si="12"/>
        <v>-3.9458350934197597</v>
      </c>
      <c r="N86">
        <f t="shared" si="13"/>
        <v>-5.1485718927699509</v>
      </c>
      <c r="O86">
        <f t="shared" si="14"/>
        <v>-4.9319650690496246</v>
      </c>
      <c r="P86">
        <f t="shared" si="15"/>
        <v>-4.4778034118601227</v>
      </c>
      <c r="Q86">
        <f t="shared" si="16"/>
        <v>-4.3992997562961023</v>
      </c>
    </row>
    <row r="87" spans="1:17" x14ac:dyDescent="0.45">
      <c r="A87">
        <f t="shared" si="9"/>
        <v>2.7469999999999999</v>
      </c>
      <c r="B87">
        <v>403.22199999999998</v>
      </c>
      <c r="C87">
        <v>404.75200000000001</v>
      </c>
      <c r="D87">
        <v>411.68799999999999</v>
      </c>
      <c r="E87">
        <v>416.25799999999998</v>
      </c>
      <c r="F87">
        <v>419.86799999999999</v>
      </c>
      <c r="G87">
        <v>404.78199999999998</v>
      </c>
      <c r="H87">
        <v>404.75799999999998</v>
      </c>
      <c r="I87">
        <v>28</v>
      </c>
      <c r="J87">
        <f t="shared" si="17"/>
        <v>2747</v>
      </c>
      <c r="K87">
        <f t="shared" si="10"/>
        <v>-5.0689341998377699</v>
      </c>
      <c r="L87">
        <f t="shared" si="11"/>
        <v>-4.4281819658816062</v>
      </c>
      <c r="M87">
        <f t="shared" si="12"/>
        <v>-3.9578350934197601</v>
      </c>
      <c r="N87">
        <f t="shared" si="13"/>
        <v>-5.1335718927699645</v>
      </c>
      <c r="O87">
        <f t="shared" si="14"/>
        <v>-4.9249650690496196</v>
      </c>
      <c r="P87">
        <f t="shared" si="15"/>
        <v>-4.4338034118601399</v>
      </c>
      <c r="Q87">
        <f t="shared" si="16"/>
        <v>-4.3932997562961305</v>
      </c>
    </row>
    <row r="88" spans="1:17" x14ac:dyDescent="0.45">
      <c r="A88">
        <f t="shared" si="9"/>
        <v>2.778</v>
      </c>
      <c r="B88">
        <v>403.17500000000001</v>
      </c>
      <c r="C88">
        <v>404.75900000000001</v>
      </c>
      <c r="D88">
        <v>411.77300000000002</v>
      </c>
      <c r="E88">
        <v>416.22800000000001</v>
      </c>
      <c r="F88">
        <v>419.82100000000003</v>
      </c>
      <c r="G88">
        <v>404.79</v>
      </c>
      <c r="H88">
        <v>404.762</v>
      </c>
      <c r="I88">
        <v>31</v>
      </c>
      <c r="J88">
        <f t="shared" si="17"/>
        <v>2778</v>
      </c>
      <c r="K88">
        <f t="shared" si="10"/>
        <v>-5.1159341998377386</v>
      </c>
      <c r="L88">
        <f t="shared" si="11"/>
        <v>-4.4211819658816012</v>
      </c>
      <c r="M88">
        <f t="shared" si="12"/>
        <v>-3.8728350934197238</v>
      </c>
      <c r="N88">
        <f t="shared" si="13"/>
        <v>-5.1635718927699372</v>
      </c>
      <c r="O88">
        <f t="shared" si="14"/>
        <v>-4.9719650690495882</v>
      </c>
      <c r="P88">
        <f t="shared" si="15"/>
        <v>-4.4258034118601017</v>
      </c>
      <c r="Q88">
        <f t="shared" si="16"/>
        <v>-4.3892997562961114</v>
      </c>
    </row>
    <row r="89" spans="1:17" x14ac:dyDescent="0.45">
      <c r="A89">
        <f t="shared" si="9"/>
        <v>2.8069999999999999</v>
      </c>
      <c r="B89">
        <v>403.15699999999998</v>
      </c>
      <c r="C89">
        <v>404.79399999999998</v>
      </c>
      <c r="D89">
        <v>411.69200000000001</v>
      </c>
      <c r="E89">
        <v>416.22300000000001</v>
      </c>
      <c r="F89">
        <v>419.83100000000002</v>
      </c>
      <c r="G89">
        <v>404.82499999999999</v>
      </c>
      <c r="H89">
        <v>404.75599999999997</v>
      </c>
      <c r="I89">
        <v>29</v>
      </c>
      <c r="J89">
        <f t="shared" si="17"/>
        <v>2807</v>
      </c>
      <c r="K89">
        <f t="shared" si="10"/>
        <v>-5.1339341998377677</v>
      </c>
      <c r="L89">
        <f t="shared" si="11"/>
        <v>-4.386181965881633</v>
      </c>
      <c r="M89">
        <f t="shared" si="12"/>
        <v>-3.953835093419741</v>
      </c>
      <c r="N89">
        <f t="shared" si="13"/>
        <v>-5.1685718927699327</v>
      </c>
      <c r="O89">
        <f t="shared" si="14"/>
        <v>-4.9619650690495973</v>
      </c>
      <c r="P89">
        <f t="shared" si="15"/>
        <v>-4.3908034118601336</v>
      </c>
      <c r="Q89">
        <f t="shared" si="16"/>
        <v>-4.39529975629614</v>
      </c>
    </row>
    <row r="90" spans="1:17" x14ac:dyDescent="0.45">
      <c r="A90">
        <f t="shared" si="9"/>
        <v>2.8380000000000001</v>
      </c>
      <c r="B90">
        <v>403.15899999999999</v>
      </c>
      <c r="C90">
        <v>404.74400000000003</v>
      </c>
      <c r="D90">
        <v>411.70400000000001</v>
      </c>
      <c r="E90">
        <v>416.20800000000003</v>
      </c>
      <c r="F90">
        <v>419.82100000000003</v>
      </c>
      <c r="G90">
        <v>404.77499999999998</v>
      </c>
      <c r="H90">
        <v>404.745</v>
      </c>
      <c r="I90">
        <v>31</v>
      </c>
      <c r="J90">
        <f t="shared" si="17"/>
        <v>2838</v>
      </c>
      <c r="K90">
        <f t="shared" si="10"/>
        <v>-5.1319341998377581</v>
      </c>
      <c r="L90">
        <f t="shared" si="11"/>
        <v>-4.4361819658815875</v>
      </c>
      <c r="M90">
        <f t="shared" si="12"/>
        <v>-3.9418350934197406</v>
      </c>
      <c r="N90">
        <f t="shared" si="13"/>
        <v>-5.183571892769919</v>
      </c>
      <c r="O90">
        <f t="shared" si="14"/>
        <v>-4.9719650690495882</v>
      </c>
      <c r="P90">
        <f t="shared" si="15"/>
        <v>-4.4408034118601449</v>
      </c>
      <c r="Q90">
        <f t="shared" si="16"/>
        <v>-4.4062997562961073</v>
      </c>
    </row>
    <row r="91" spans="1:17" x14ac:dyDescent="0.45">
      <c r="A91">
        <f t="shared" si="9"/>
        <v>2.8690000000000002</v>
      </c>
      <c r="B91">
        <v>403.18099999999998</v>
      </c>
      <c r="C91">
        <v>404.71300000000002</v>
      </c>
      <c r="D91">
        <v>411.75200000000001</v>
      </c>
      <c r="E91">
        <v>416.23500000000001</v>
      </c>
      <c r="F91">
        <v>419.834</v>
      </c>
      <c r="G91">
        <v>404.74400000000003</v>
      </c>
      <c r="H91">
        <v>404.73399999999998</v>
      </c>
      <c r="I91">
        <v>31</v>
      </c>
      <c r="J91">
        <f t="shared" si="17"/>
        <v>2869</v>
      </c>
      <c r="K91">
        <f t="shared" si="10"/>
        <v>-5.1099341998377668</v>
      </c>
      <c r="L91">
        <f t="shared" si="11"/>
        <v>-4.4671819658815934</v>
      </c>
      <c r="M91">
        <f t="shared" si="12"/>
        <v>-3.8938350934197388</v>
      </c>
      <c r="N91">
        <f t="shared" si="13"/>
        <v>-5.1565718927699322</v>
      </c>
      <c r="O91">
        <f t="shared" si="14"/>
        <v>-4.9589650690496114</v>
      </c>
      <c r="P91">
        <f t="shared" si="15"/>
        <v>-4.471803411860094</v>
      </c>
      <c r="Q91">
        <f t="shared" si="16"/>
        <v>-4.4172997562961314</v>
      </c>
    </row>
    <row r="92" spans="1:17" x14ac:dyDescent="0.45">
      <c r="A92">
        <f t="shared" si="9"/>
        <v>2.8980000000000001</v>
      </c>
      <c r="B92">
        <v>403.22699999999998</v>
      </c>
      <c r="C92">
        <v>404.73500000000001</v>
      </c>
      <c r="D92">
        <v>411.84399999999999</v>
      </c>
      <c r="E92">
        <v>416.29599999999999</v>
      </c>
      <c r="F92">
        <v>419.93900000000002</v>
      </c>
      <c r="G92">
        <v>404.76499999999999</v>
      </c>
      <c r="H92">
        <v>404.738</v>
      </c>
      <c r="I92">
        <v>29</v>
      </c>
      <c r="J92">
        <f t="shared" si="17"/>
        <v>2898</v>
      </c>
      <c r="K92">
        <f t="shared" si="10"/>
        <v>-5.0639341998377745</v>
      </c>
      <c r="L92">
        <f t="shared" si="11"/>
        <v>-4.4451819658816021</v>
      </c>
      <c r="M92">
        <f t="shared" si="12"/>
        <v>-3.8018350934197542</v>
      </c>
      <c r="N92">
        <f t="shared" si="13"/>
        <v>-5.0955718927699536</v>
      </c>
      <c r="O92">
        <f t="shared" si="14"/>
        <v>-4.8539650690495932</v>
      </c>
      <c r="P92">
        <f t="shared" si="15"/>
        <v>-4.4508034118601358</v>
      </c>
      <c r="Q92">
        <f t="shared" si="16"/>
        <v>-4.4132997562961123</v>
      </c>
    </row>
    <row r="93" spans="1:17" x14ac:dyDescent="0.45">
      <c r="A93">
        <f t="shared" si="9"/>
        <v>2.9329999999999998</v>
      </c>
      <c r="B93">
        <v>403.267</v>
      </c>
      <c r="C93">
        <v>404.88900000000001</v>
      </c>
      <c r="D93">
        <v>411.87900000000002</v>
      </c>
      <c r="E93">
        <v>416.33</v>
      </c>
      <c r="F93">
        <v>419.96199999999999</v>
      </c>
      <c r="G93">
        <v>404.92099999999999</v>
      </c>
      <c r="H93">
        <v>404.84100000000001</v>
      </c>
      <c r="I93">
        <v>35</v>
      </c>
      <c r="J93">
        <f t="shared" si="17"/>
        <v>2933</v>
      </c>
      <c r="K93">
        <f t="shared" si="10"/>
        <v>-5.023934199837754</v>
      </c>
      <c r="L93">
        <f t="shared" si="11"/>
        <v>-4.2911819658816057</v>
      </c>
      <c r="M93">
        <f t="shared" si="12"/>
        <v>-3.7668350934197292</v>
      </c>
      <c r="N93">
        <f t="shared" si="13"/>
        <v>-5.0615718927699618</v>
      </c>
      <c r="O93">
        <f t="shared" si="14"/>
        <v>-4.8309650690496255</v>
      </c>
      <c r="P93">
        <f t="shared" si="15"/>
        <v>-4.2948034118601299</v>
      </c>
      <c r="Q93">
        <f t="shared" si="16"/>
        <v>-4.3102997562961036</v>
      </c>
    </row>
    <row r="94" spans="1:17" x14ac:dyDescent="0.45">
      <c r="A94">
        <f t="shared" si="9"/>
        <v>2.9630000000000001</v>
      </c>
      <c r="B94">
        <v>403.32600000000002</v>
      </c>
      <c r="C94">
        <v>404.92</v>
      </c>
      <c r="D94">
        <v>411.96800000000002</v>
      </c>
      <c r="E94">
        <v>416.39699999999999</v>
      </c>
      <c r="F94">
        <v>420.02699999999999</v>
      </c>
      <c r="G94">
        <v>404.95400000000001</v>
      </c>
      <c r="H94">
        <v>404.91399999999999</v>
      </c>
      <c r="I94">
        <v>30</v>
      </c>
      <c r="J94">
        <f t="shared" si="17"/>
        <v>2963</v>
      </c>
      <c r="K94">
        <f t="shared" si="10"/>
        <v>-4.9649341998377281</v>
      </c>
      <c r="L94">
        <f t="shared" si="11"/>
        <v>-4.2601819658815998</v>
      </c>
      <c r="M94">
        <f t="shared" si="12"/>
        <v>-3.6778350934197306</v>
      </c>
      <c r="N94">
        <f t="shared" si="13"/>
        <v>-4.9945718927699545</v>
      </c>
      <c r="O94">
        <f t="shared" si="14"/>
        <v>-4.7659650690496278</v>
      </c>
      <c r="P94">
        <f t="shared" si="15"/>
        <v>-4.2618034118601145</v>
      </c>
      <c r="Q94">
        <f t="shared" si="16"/>
        <v>-4.2372997562961245</v>
      </c>
    </row>
    <row r="95" spans="1:17" x14ac:dyDescent="0.45">
      <c r="A95">
        <f t="shared" si="9"/>
        <v>2.996</v>
      </c>
      <c r="B95">
        <v>403.42</v>
      </c>
      <c r="C95">
        <v>405.005</v>
      </c>
      <c r="D95">
        <v>411.96199999999999</v>
      </c>
      <c r="E95">
        <v>416.49599999999998</v>
      </c>
      <c r="F95">
        <v>420.12299999999999</v>
      </c>
      <c r="G95">
        <v>405.03899999999999</v>
      </c>
      <c r="H95">
        <v>405.01299999999998</v>
      </c>
      <c r="I95">
        <v>33</v>
      </c>
      <c r="J95">
        <f t="shared" si="17"/>
        <v>2996</v>
      </c>
      <c r="K95">
        <f t="shared" si="10"/>
        <v>-4.870934199837734</v>
      </c>
      <c r="L95">
        <f t="shared" si="11"/>
        <v>-4.1751819658816203</v>
      </c>
      <c r="M95">
        <f t="shared" si="12"/>
        <v>-3.6838350934197592</v>
      </c>
      <c r="N95">
        <f t="shared" si="13"/>
        <v>-4.895571892769965</v>
      </c>
      <c r="O95">
        <f t="shared" si="14"/>
        <v>-4.6699650690496242</v>
      </c>
      <c r="P95">
        <f t="shared" si="15"/>
        <v>-4.1768034118601349</v>
      </c>
      <c r="Q95">
        <f t="shared" si="16"/>
        <v>-4.138299756296135</v>
      </c>
    </row>
    <row r="96" spans="1:17" x14ac:dyDescent="0.45">
      <c r="A96">
        <f t="shared" si="9"/>
        <v>3.0230000000000001</v>
      </c>
      <c r="B96">
        <v>403.42399999999998</v>
      </c>
      <c r="C96">
        <v>405.03500000000003</v>
      </c>
      <c r="D96">
        <v>412.04300000000001</v>
      </c>
      <c r="E96">
        <v>416.50400000000002</v>
      </c>
      <c r="F96">
        <v>420.22199999999998</v>
      </c>
      <c r="G96">
        <v>405.06799999999998</v>
      </c>
      <c r="H96">
        <v>405.178</v>
      </c>
      <c r="I96">
        <v>27</v>
      </c>
      <c r="J96">
        <f t="shared" si="17"/>
        <v>3023</v>
      </c>
      <c r="K96">
        <f t="shared" si="10"/>
        <v>-4.8669341998377718</v>
      </c>
      <c r="L96">
        <f t="shared" si="11"/>
        <v>-4.1451819658815907</v>
      </c>
      <c r="M96">
        <f t="shared" si="12"/>
        <v>-3.602835093419742</v>
      </c>
      <c r="N96">
        <f t="shared" si="13"/>
        <v>-4.8875718927699268</v>
      </c>
      <c r="O96">
        <f t="shared" si="14"/>
        <v>-4.5709650690496346</v>
      </c>
      <c r="P96">
        <f t="shared" si="15"/>
        <v>-4.1478034118601386</v>
      </c>
      <c r="Q96">
        <f t="shared" si="16"/>
        <v>-3.9732997562961145</v>
      </c>
    </row>
    <row r="97" spans="1:17" x14ac:dyDescent="0.45">
      <c r="A97">
        <f t="shared" si="9"/>
        <v>3.06</v>
      </c>
      <c r="B97">
        <v>403.38499999999999</v>
      </c>
      <c r="C97">
        <v>405.04500000000002</v>
      </c>
      <c r="D97">
        <v>411.98399999999998</v>
      </c>
      <c r="E97">
        <v>416.452</v>
      </c>
      <c r="F97">
        <v>420.05900000000003</v>
      </c>
      <c r="G97">
        <v>405.08</v>
      </c>
      <c r="H97">
        <v>405.06700000000001</v>
      </c>
      <c r="I97">
        <v>37</v>
      </c>
      <c r="J97">
        <f t="shared" si="17"/>
        <v>3060</v>
      </c>
      <c r="K97">
        <f t="shared" si="10"/>
        <v>-4.905934199837759</v>
      </c>
      <c r="L97">
        <f t="shared" si="11"/>
        <v>-4.1351819658815998</v>
      </c>
      <c r="M97">
        <f t="shared" si="12"/>
        <v>-3.6618350934197679</v>
      </c>
      <c r="N97">
        <f t="shared" si="13"/>
        <v>-4.9395718927699477</v>
      </c>
      <c r="O97">
        <f t="shared" si="14"/>
        <v>-4.7339650690495887</v>
      </c>
      <c r="P97">
        <f t="shared" si="15"/>
        <v>-4.1358034118601381</v>
      </c>
      <c r="Q97">
        <f t="shared" si="16"/>
        <v>-4.0842997562961045</v>
      </c>
    </row>
    <row r="98" spans="1:17" x14ac:dyDescent="0.45">
      <c r="A98">
        <f t="shared" si="9"/>
        <v>3.0920000000000001</v>
      </c>
      <c r="B98">
        <v>403.387</v>
      </c>
      <c r="C98">
        <v>405.09699999999998</v>
      </c>
      <c r="D98">
        <v>412.02199999999999</v>
      </c>
      <c r="E98">
        <v>416.46</v>
      </c>
      <c r="F98">
        <v>420.072</v>
      </c>
      <c r="G98">
        <v>405.13200000000001</v>
      </c>
      <c r="H98">
        <v>405.04</v>
      </c>
      <c r="I98">
        <v>32</v>
      </c>
      <c r="J98">
        <f t="shared" si="17"/>
        <v>3092</v>
      </c>
      <c r="K98">
        <f t="shared" si="10"/>
        <v>-4.9039341998377495</v>
      </c>
      <c r="L98">
        <f t="shared" si="11"/>
        <v>-4.0831819658816357</v>
      </c>
      <c r="M98">
        <f t="shared" si="12"/>
        <v>-3.623835093419757</v>
      </c>
      <c r="N98">
        <f t="shared" si="13"/>
        <v>-4.9315718927699663</v>
      </c>
      <c r="O98">
        <f t="shared" si="14"/>
        <v>-4.7209650690496119</v>
      </c>
      <c r="P98">
        <f t="shared" si="15"/>
        <v>-4.0838034118601172</v>
      </c>
      <c r="Q98">
        <f t="shared" si="16"/>
        <v>-4.1112997562960913</v>
      </c>
    </row>
    <row r="99" spans="1:17" x14ac:dyDescent="0.45">
      <c r="A99">
        <f t="shared" si="9"/>
        <v>3.1280000000000001</v>
      </c>
      <c r="B99">
        <v>403.40699999999998</v>
      </c>
      <c r="C99">
        <v>405.07100000000003</v>
      </c>
      <c r="D99">
        <v>412.12599999999998</v>
      </c>
      <c r="E99">
        <v>416.47300000000001</v>
      </c>
      <c r="F99">
        <v>420.10899999999998</v>
      </c>
      <c r="G99">
        <v>405.10500000000002</v>
      </c>
      <c r="H99">
        <v>405.00700000000001</v>
      </c>
      <c r="I99">
        <v>36</v>
      </c>
      <c r="J99">
        <f t="shared" si="17"/>
        <v>3128</v>
      </c>
      <c r="K99">
        <f t="shared" si="10"/>
        <v>-4.8839341998377677</v>
      </c>
      <c r="L99">
        <f t="shared" si="11"/>
        <v>-4.1091819658815893</v>
      </c>
      <c r="M99">
        <f t="shared" si="12"/>
        <v>-3.519835093419772</v>
      </c>
      <c r="N99">
        <f t="shared" si="13"/>
        <v>-4.9185718927699327</v>
      </c>
      <c r="O99">
        <f t="shared" si="14"/>
        <v>-4.6839650690496342</v>
      </c>
      <c r="P99">
        <f t="shared" si="15"/>
        <v>-4.110803411860104</v>
      </c>
      <c r="Q99">
        <f t="shared" si="16"/>
        <v>-4.1442997562961068</v>
      </c>
    </row>
    <row r="100" spans="1:17" x14ac:dyDescent="0.45">
      <c r="A100">
        <f t="shared" si="9"/>
        <v>3.1579999999999999</v>
      </c>
      <c r="B100">
        <v>403.392</v>
      </c>
      <c r="C100">
        <v>405.06900000000002</v>
      </c>
      <c r="D100">
        <v>412.08199999999999</v>
      </c>
      <c r="E100">
        <v>416.44600000000003</v>
      </c>
      <c r="F100">
        <v>420.048</v>
      </c>
      <c r="G100">
        <v>405.10199999999998</v>
      </c>
      <c r="H100">
        <v>404.98200000000003</v>
      </c>
      <c r="I100">
        <v>30</v>
      </c>
      <c r="J100">
        <f t="shared" si="17"/>
        <v>3158</v>
      </c>
      <c r="K100">
        <f t="shared" si="10"/>
        <v>-4.898934199837754</v>
      </c>
      <c r="L100">
        <f t="shared" si="11"/>
        <v>-4.1111819658815989</v>
      </c>
      <c r="M100">
        <f t="shared" si="12"/>
        <v>-3.5638350934197547</v>
      </c>
      <c r="N100">
        <f t="shared" si="13"/>
        <v>-4.9455718927699195</v>
      </c>
      <c r="O100">
        <f t="shared" si="14"/>
        <v>-4.7449650690496128</v>
      </c>
      <c r="P100">
        <f t="shared" si="15"/>
        <v>-4.1138034118601468</v>
      </c>
      <c r="Q100">
        <f t="shared" si="16"/>
        <v>-4.1692997562960841</v>
      </c>
    </row>
    <row r="101" spans="1:17" x14ac:dyDescent="0.45">
      <c r="A101">
        <f t="shared" si="9"/>
        <v>3.1920000000000002</v>
      </c>
      <c r="B101">
        <v>403.38900000000001</v>
      </c>
      <c r="C101">
        <v>405.09199999999998</v>
      </c>
      <c r="D101">
        <v>412.077</v>
      </c>
      <c r="E101">
        <v>416.44400000000002</v>
      </c>
      <c r="F101">
        <v>420.02699999999999</v>
      </c>
      <c r="G101">
        <v>405.12599999999998</v>
      </c>
      <c r="H101">
        <v>405.12900000000002</v>
      </c>
      <c r="I101">
        <v>34</v>
      </c>
      <c r="J101">
        <f t="shared" si="17"/>
        <v>3192</v>
      </c>
      <c r="K101">
        <f t="shared" si="10"/>
        <v>-4.9019341998377399</v>
      </c>
      <c r="L101">
        <f t="shared" si="11"/>
        <v>-4.0881819658816312</v>
      </c>
      <c r="M101">
        <f t="shared" si="12"/>
        <v>-3.5688350934197501</v>
      </c>
      <c r="N101">
        <f t="shared" si="13"/>
        <v>-4.947571892769929</v>
      </c>
      <c r="O101">
        <f t="shared" si="14"/>
        <v>-4.7659650690496278</v>
      </c>
      <c r="P101">
        <f t="shared" si="15"/>
        <v>-4.0898034118601458</v>
      </c>
      <c r="Q101">
        <f t="shared" si="16"/>
        <v>-4.0222997562960927</v>
      </c>
    </row>
    <row r="102" spans="1:17" x14ac:dyDescent="0.45">
      <c r="A102">
        <f t="shared" si="9"/>
        <v>3.2269999999999999</v>
      </c>
      <c r="B102">
        <v>403.49099999999999</v>
      </c>
      <c r="C102">
        <v>405.08800000000002</v>
      </c>
      <c r="D102">
        <v>412.20299999999997</v>
      </c>
      <c r="E102">
        <v>416.55200000000002</v>
      </c>
      <c r="F102">
        <v>420.245</v>
      </c>
      <c r="G102">
        <v>405.12200000000001</v>
      </c>
      <c r="H102">
        <v>405.19900000000001</v>
      </c>
      <c r="I102">
        <v>35</v>
      </c>
      <c r="J102">
        <f t="shared" si="17"/>
        <v>3227</v>
      </c>
      <c r="K102">
        <f t="shared" si="10"/>
        <v>-4.7999341998377645</v>
      </c>
      <c r="L102">
        <f t="shared" si="11"/>
        <v>-4.0921819658815934</v>
      </c>
      <c r="M102">
        <f t="shared" si="12"/>
        <v>-3.4428350934197738</v>
      </c>
      <c r="N102">
        <f t="shared" si="13"/>
        <v>-4.8395718927699249</v>
      </c>
      <c r="O102">
        <f t="shared" si="14"/>
        <v>-4.5479650690496101</v>
      </c>
      <c r="P102">
        <f t="shared" si="15"/>
        <v>-4.0938034118601081</v>
      </c>
      <c r="Q102">
        <f t="shared" si="16"/>
        <v>-3.9522997562960995</v>
      </c>
    </row>
    <row r="103" spans="1:17" x14ac:dyDescent="0.45">
      <c r="A103">
        <f t="shared" si="9"/>
        <v>3.26</v>
      </c>
      <c r="B103">
        <v>403.63200000000001</v>
      </c>
      <c r="C103">
        <v>405.15100000000001</v>
      </c>
      <c r="D103">
        <v>412.18200000000002</v>
      </c>
      <c r="E103">
        <v>416.68700000000001</v>
      </c>
      <c r="F103">
        <v>420.40300000000002</v>
      </c>
      <c r="G103">
        <v>405.185</v>
      </c>
      <c r="H103">
        <v>405.22</v>
      </c>
      <c r="I103">
        <v>33</v>
      </c>
      <c r="J103">
        <f t="shared" si="17"/>
        <v>3260</v>
      </c>
      <c r="K103">
        <f t="shared" si="10"/>
        <v>-4.6589341998377449</v>
      </c>
      <c r="L103">
        <f t="shared" si="11"/>
        <v>-4.0291819658816053</v>
      </c>
      <c r="M103">
        <f t="shared" si="12"/>
        <v>-3.4638350934197319</v>
      </c>
      <c r="N103">
        <f t="shared" si="13"/>
        <v>-4.704571892769934</v>
      </c>
      <c r="O103">
        <f t="shared" si="14"/>
        <v>-4.3899650690495946</v>
      </c>
      <c r="P103">
        <f t="shared" si="15"/>
        <v>-4.0308034118601199</v>
      </c>
      <c r="Q103">
        <f t="shared" si="16"/>
        <v>-3.9312997562960845</v>
      </c>
    </row>
    <row r="104" spans="1:17" x14ac:dyDescent="0.45">
      <c r="A104">
        <f t="shared" si="9"/>
        <v>3.2909999999999999</v>
      </c>
      <c r="B104">
        <v>403.66500000000002</v>
      </c>
      <c r="C104">
        <v>405.19200000000001</v>
      </c>
      <c r="D104">
        <v>412.26</v>
      </c>
      <c r="E104">
        <v>416.73500000000001</v>
      </c>
      <c r="F104">
        <v>420.464</v>
      </c>
      <c r="G104">
        <v>405.22500000000002</v>
      </c>
      <c r="H104">
        <v>405.238</v>
      </c>
      <c r="I104">
        <v>31</v>
      </c>
      <c r="J104">
        <f t="shared" si="17"/>
        <v>3291</v>
      </c>
      <c r="K104">
        <f t="shared" si="10"/>
        <v>-4.6259341998377295</v>
      </c>
      <c r="L104">
        <f t="shared" si="11"/>
        <v>-3.9881819658816084</v>
      </c>
      <c r="M104">
        <f t="shared" si="12"/>
        <v>-3.3858350934197574</v>
      </c>
      <c r="N104">
        <f t="shared" si="13"/>
        <v>-4.6565718927699322</v>
      </c>
      <c r="O104">
        <f t="shared" si="14"/>
        <v>-4.328965069049616</v>
      </c>
      <c r="P104">
        <f t="shared" si="15"/>
        <v>-3.9908034118600995</v>
      </c>
      <c r="Q104">
        <f t="shared" si="16"/>
        <v>-3.9132997562961123</v>
      </c>
    </row>
    <row r="105" spans="1:17" x14ac:dyDescent="0.45">
      <c r="A105">
        <f t="shared" si="9"/>
        <v>3.3220000000000001</v>
      </c>
      <c r="B105">
        <v>403.61599999999999</v>
      </c>
      <c r="C105">
        <v>405.16199999999998</v>
      </c>
      <c r="D105">
        <v>412.33499999999998</v>
      </c>
      <c r="E105">
        <v>416.67500000000001</v>
      </c>
      <c r="F105">
        <v>420.37099999999998</v>
      </c>
      <c r="G105">
        <v>405.19600000000003</v>
      </c>
      <c r="H105">
        <v>405.255</v>
      </c>
      <c r="I105">
        <v>31</v>
      </c>
      <c r="J105">
        <f t="shared" si="17"/>
        <v>3322</v>
      </c>
      <c r="K105">
        <f t="shared" si="10"/>
        <v>-4.6749341998377645</v>
      </c>
      <c r="L105">
        <f t="shared" si="11"/>
        <v>-4.018181965881638</v>
      </c>
      <c r="M105">
        <f t="shared" si="12"/>
        <v>-3.3108350934197688</v>
      </c>
      <c r="N105">
        <f t="shared" si="13"/>
        <v>-4.7165718927699345</v>
      </c>
      <c r="O105">
        <f t="shared" si="14"/>
        <v>-4.4219650690496337</v>
      </c>
      <c r="P105">
        <f t="shared" si="15"/>
        <v>-4.0198034118600958</v>
      </c>
      <c r="Q105">
        <f t="shared" si="16"/>
        <v>-3.8962997562961164</v>
      </c>
    </row>
    <row r="106" spans="1:17" x14ac:dyDescent="0.45">
      <c r="A106">
        <f t="shared" si="9"/>
        <v>3.3540000000000001</v>
      </c>
      <c r="B106">
        <v>403.61500000000001</v>
      </c>
      <c r="C106">
        <v>405.173</v>
      </c>
      <c r="D106">
        <v>412.22399999999999</v>
      </c>
      <c r="E106">
        <v>416.66699999999997</v>
      </c>
      <c r="F106">
        <v>420.36599999999999</v>
      </c>
      <c r="G106">
        <v>405.20699999999999</v>
      </c>
      <c r="H106">
        <v>405.20100000000002</v>
      </c>
      <c r="I106">
        <v>32</v>
      </c>
      <c r="J106">
        <f t="shared" si="17"/>
        <v>3354</v>
      </c>
      <c r="K106">
        <f t="shared" si="10"/>
        <v>-4.6759341998377408</v>
      </c>
      <c r="L106">
        <f t="shared" si="11"/>
        <v>-4.0071819658816139</v>
      </c>
      <c r="M106">
        <f t="shared" si="12"/>
        <v>-3.4218350934197588</v>
      </c>
      <c r="N106">
        <f t="shared" si="13"/>
        <v>-4.7245718927699727</v>
      </c>
      <c r="O106">
        <f t="shared" si="14"/>
        <v>-4.4269650690496292</v>
      </c>
      <c r="P106">
        <f t="shared" si="15"/>
        <v>-4.0088034118601286</v>
      </c>
      <c r="Q106">
        <f t="shared" si="16"/>
        <v>-3.95029975629609</v>
      </c>
    </row>
    <row r="107" spans="1:17" x14ac:dyDescent="0.45">
      <c r="A107">
        <f t="shared" si="9"/>
        <v>3.3860000000000001</v>
      </c>
      <c r="B107">
        <v>403.65100000000001</v>
      </c>
      <c r="C107">
        <v>405.233</v>
      </c>
      <c r="D107">
        <v>412.28899999999999</v>
      </c>
      <c r="E107">
        <v>416.68700000000001</v>
      </c>
      <c r="F107">
        <v>420.39</v>
      </c>
      <c r="G107">
        <v>405.26600000000002</v>
      </c>
      <c r="H107">
        <v>405.089</v>
      </c>
      <c r="I107">
        <v>32</v>
      </c>
      <c r="J107">
        <f t="shared" si="17"/>
        <v>3386</v>
      </c>
      <c r="K107">
        <f t="shared" si="10"/>
        <v>-4.6399341998377395</v>
      </c>
      <c r="L107">
        <f t="shared" si="11"/>
        <v>-3.9471819658816116</v>
      </c>
      <c r="M107">
        <f t="shared" si="12"/>
        <v>-3.3568350934197611</v>
      </c>
      <c r="N107">
        <f t="shared" si="13"/>
        <v>-4.704571892769934</v>
      </c>
      <c r="O107">
        <f t="shared" si="14"/>
        <v>-4.4029650690496283</v>
      </c>
      <c r="P107">
        <f t="shared" si="15"/>
        <v>-3.9498034118601026</v>
      </c>
      <c r="Q107">
        <f t="shared" si="16"/>
        <v>-4.0622997562961132</v>
      </c>
    </row>
    <row r="108" spans="1:17" x14ac:dyDescent="0.45">
      <c r="A108">
        <f t="shared" si="9"/>
        <v>3.42</v>
      </c>
      <c r="B108">
        <v>403.63</v>
      </c>
      <c r="C108">
        <v>405.262</v>
      </c>
      <c r="D108">
        <v>412.36399999999998</v>
      </c>
      <c r="E108">
        <v>416.67399999999998</v>
      </c>
      <c r="F108">
        <v>420.37799999999999</v>
      </c>
      <c r="G108">
        <v>405.29599999999999</v>
      </c>
      <c r="H108">
        <v>405.21699999999998</v>
      </c>
      <c r="I108">
        <v>34</v>
      </c>
      <c r="J108">
        <f t="shared" si="17"/>
        <v>3420</v>
      </c>
      <c r="K108">
        <f t="shared" si="10"/>
        <v>-4.6609341998377545</v>
      </c>
      <c r="L108">
        <f t="shared" si="11"/>
        <v>-3.9181819658816153</v>
      </c>
      <c r="M108">
        <f t="shared" si="12"/>
        <v>-3.2818350934197724</v>
      </c>
      <c r="N108">
        <f t="shared" si="13"/>
        <v>-4.7175718927699677</v>
      </c>
      <c r="O108">
        <f t="shared" si="14"/>
        <v>-4.4149650690496287</v>
      </c>
      <c r="P108">
        <f t="shared" si="15"/>
        <v>-3.9198034118601299</v>
      </c>
      <c r="Q108">
        <f t="shared" si="16"/>
        <v>-3.9342997562961273</v>
      </c>
    </row>
    <row r="109" spans="1:17" x14ac:dyDescent="0.45">
      <c r="A109">
        <f t="shared" si="9"/>
        <v>3.4510000000000001</v>
      </c>
      <c r="B109">
        <v>403.642</v>
      </c>
      <c r="C109">
        <v>405.26900000000001</v>
      </c>
      <c r="D109">
        <v>412.24799999999999</v>
      </c>
      <c r="E109">
        <v>416.69299999999998</v>
      </c>
      <c r="F109">
        <v>420.39400000000001</v>
      </c>
      <c r="G109">
        <v>405.30200000000002</v>
      </c>
      <c r="H109">
        <v>405.13099999999997</v>
      </c>
      <c r="I109">
        <v>31</v>
      </c>
      <c r="J109">
        <f t="shared" si="17"/>
        <v>3451</v>
      </c>
      <c r="K109">
        <f t="shared" si="10"/>
        <v>-4.648934199837754</v>
      </c>
      <c r="L109">
        <f t="shared" si="11"/>
        <v>-3.9111819658816103</v>
      </c>
      <c r="M109">
        <f t="shared" si="12"/>
        <v>-3.3978350934197579</v>
      </c>
      <c r="N109">
        <f t="shared" si="13"/>
        <v>-4.6985718927699622</v>
      </c>
      <c r="O109">
        <f t="shared" si="14"/>
        <v>-4.3989650690496092</v>
      </c>
      <c r="P109">
        <f t="shared" si="15"/>
        <v>-3.9138034118601013</v>
      </c>
      <c r="Q109">
        <f t="shared" si="16"/>
        <v>-4.02029975629614</v>
      </c>
    </row>
    <row r="110" spans="1:17" x14ac:dyDescent="0.45">
      <c r="A110">
        <f t="shared" si="9"/>
        <v>3.4830000000000001</v>
      </c>
      <c r="B110">
        <v>403.65199999999999</v>
      </c>
      <c r="C110">
        <v>405.19299999999998</v>
      </c>
      <c r="D110">
        <v>412.11099999999999</v>
      </c>
      <c r="E110">
        <v>416.71100000000001</v>
      </c>
      <c r="F110">
        <v>420.43</v>
      </c>
      <c r="G110">
        <v>405.22699999999998</v>
      </c>
      <c r="H110">
        <v>405.11900000000003</v>
      </c>
      <c r="I110">
        <v>32</v>
      </c>
      <c r="J110">
        <f t="shared" si="17"/>
        <v>3483</v>
      </c>
      <c r="K110">
        <f t="shared" si="10"/>
        <v>-4.6389341998377631</v>
      </c>
      <c r="L110">
        <f t="shared" si="11"/>
        <v>-3.9871819658816321</v>
      </c>
      <c r="M110">
        <f t="shared" si="12"/>
        <v>-3.5348350934197583</v>
      </c>
      <c r="N110">
        <f t="shared" si="13"/>
        <v>-4.6805718927699331</v>
      </c>
      <c r="O110">
        <f t="shared" si="14"/>
        <v>-4.3629650690496078</v>
      </c>
      <c r="P110">
        <f t="shared" si="15"/>
        <v>-3.9888034118601468</v>
      </c>
      <c r="Q110">
        <f t="shared" si="16"/>
        <v>-4.0322997562960836</v>
      </c>
    </row>
    <row r="111" spans="1:17" x14ac:dyDescent="0.45">
      <c r="A111">
        <f t="shared" si="9"/>
        <v>3.5150000000000001</v>
      </c>
      <c r="B111">
        <v>403.642</v>
      </c>
      <c r="C111">
        <v>405.21300000000002</v>
      </c>
      <c r="D111">
        <v>412.28100000000001</v>
      </c>
      <c r="E111">
        <v>416.69099999999997</v>
      </c>
      <c r="F111">
        <v>420.45699999999999</v>
      </c>
      <c r="G111">
        <v>405.24799999999999</v>
      </c>
      <c r="H111">
        <v>405.32299999999998</v>
      </c>
      <c r="I111">
        <v>32</v>
      </c>
      <c r="J111">
        <f t="shared" si="17"/>
        <v>3515</v>
      </c>
      <c r="K111">
        <f t="shared" si="10"/>
        <v>-4.648934199837754</v>
      </c>
      <c r="L111">
        <f t="shared" si="11"/>
        <v>-3.9671819658815934</v>
      </c>
      <c r="M111">
        <f t="shared" si="12"/>
        <v>-3.3648350934197424</v>
      </c>
      <c r="N111">
        <f t="shared" si="13"/>
        <v>-4.7005718927699718</v>
      </c>
      <c r="O111">
        <f t="shared" si="14"/>
        <v>-4.335965069049621</v>
      </c>
      <c r="P111">
        <f t="shared" si="15"/>
        <v>-3.9678034118601317</v>
      </c>
      <c r="Q111">
        <f t="shared" si="16"/>
        <v>-3.8282997562961327</v>
      </c>
    </row>
    <row r="112" spans="1:17" x14ac:dyDescent="0.45">
      <c r="A112">
        <f t="shared" si="9"/>
        <v>3.5449999999999999</v>
      </c>
      <c r="B112">
        <v>403.68299999999999</v>
      </c>
      <c r="C112">
        <v>405.20800000000003</v>
      </c>
      <c r="D112">
        <v>412.33699999999999</v>
      </c>
      <c r="E112">
        <v>416.721</v>
      </c>
      <c r="F112">
        <v>420.428</v>
      </c>
      <c r="G112">
        <v>405.24299999999999</v>
      </c>
      <c r="H112">
        <v>405.27199999999999</v>
      </c>
      <c r="I112">
        <v>30</v>
      </c>
      <c r="J112">
        <f t="shared" si="17"/>
        <v>3545</v>
      </c>
      <c r="K112">
        <f t="shared" si="10"/>
        <v>-4.6079341998377572</v>
      </c>
      <c r="L112">
        <f t="shared" si="11"/>
        <v>-3.9721819658815889</v>
      </c>
      <c r="M112">
        <f t="shared" si="12"/>
        <v>-3.3088350934197592</v>
      </c>
      <c r="N112">
        <f t="shared" si="13"/>
        <v>-4.6705718927699422</v>
      </c>
      <c r="O112">
        <f t="shared" si="14"/>
        <v>-4.3649650690496173</v>
      </c>
      <c r="P112">
        <f t="shared" si="15"/>
        <v>-3.9728034118601272</v>
      </c>
      <c r="Q112">
        <f t="shared" si="16"/>
        <v>-3.8792997562961204</v>
      </c>
    </row>
    <row r="113" spans="1:17" x14ac:dyDescent="0.45">
      <c r="A113">
        <f t="shared" si="9"/>
        <v>3.5739999999999998</v>
      </c>
      <c r="B113">
        <v>403.65100000000001</v>
      </c>
      <c r="C113">
        <v>405.22899999999998</v>
      </c>
      <c r="D113">
        <v>412.30700000000002</v>
      </c>
      <c r="E113">
        <v>416.71600000000001</v>
      </c>
      <c r="F113">
        <v>420.447</v>
      </c>
      <c r="G113">
        <v>405.26400000000001</v>
      </c>
      <c r="H113">
        <v>405.23700000000002</v>
      </c>
      <c r="I113">
        <v>29</v>
      </c>
      <c r="J113">
        <f t="shared" si="17"/>
        <v>3574</v>
      </c>
      <c r="K113">
        <f t="shared" si="10"/>
        <v>-4.6399341998377395</v>
      </c>
      <c r="L113">
        <f t="shared" si="11"/>
        <v>-3.9511819658816307</v>
      </c>
      <c r="M113">
        <f t="shared" si="12"/>
        <v>-3.3388350934197319</v>
      </c>
      <c r="N113">
        <f t="shared" si="13"/>
        <v>-4.6755718927699377</v>
      </c>
      <c r="O113">
        <f t="shared" si="14"/>
        <v>-4.3459650690496119</v>
      </c>
      <c r="P113">
        <f t="shared" si="15"/>
        <v>-3.9518034118601122</v>
      </c>
      <c r="Q113">
        <f t="shared" si="16"/>
        <v>-3.9142997562960886</v>
      </c>
    </row>
    <row r="114" spans="1:17" x14ac:dyDescent="0.45">
      <c r="A114">
        <f t="shared" si="9"/>
        <v>3.6040000000000001</v>
      </c>
      <c r="B114">
        <v>403.66399999999999</v>
      </c>
      <c r="C114">
        <v>405.27499999999998</v>
      </c>
      <c r="D114">
        <v>412.33300000000003</v>
      </c>
      <c r="E114">
        <v>416.74</v>
      </c>
      <c r="F114">
        <v>420.48500000000001</v>
      </c>
      <c r="G114">
        <v>405.31200000000001</v>
      </c>
      <c r="H114">
        <v>405.24700000000001</v>
      </c>
      <c r="I114">
        <v>30</v>
      </c>
      <c r="J114">
        <f t="shared" si="17"/>
        <v>3604</v>
      </c>
      <c r="K114">
        <f t="shared" si="10"/>
        <v>-4.6269341998377627</v>
      </c>
      <c r="L114">
        <f t="shared" si="11"/>
        <v>-3.9051819658816385</v>
      </c>
      <c r="M114">
        <f t="shared" si="12"/>
        <v>-3.3128350934197215</v>
      </c>
      <c r="N114">
        <f t="shared" si="13"/>
        <v>-4.6515718927699368</v>
      </c>
      <c r="O114">
        <f t="shared" si="14"/>
        <v>-4.307965069049601</v>
      </c>
      <c r="P114">
        <f t="shared" si="15"/>
        <v>-3.9038034118601104</v>
      </c>
      <c r="Q114">
        <f t="shared" si="16"/>
        <v>-3.9042997562960977</v>
      </c>
    </row>
    <row r="115" spans="1:17" x14ac:dyDescent="0.45">
      <c r="A115">
        <f t="shared" si="9"/>
        <v>3.6349999999999998</v>
      </c>
      <c r="B115">
        <v>403.71899999999999</v>
      </c>
      <c r="C115">
        <v>405.30099999999999</v>
      </c>
      <c r="D115">
        <v>412.334</v>
      </c>
      <c r="E115">
        <v>416.79399999999998</v>
      </c>
      <c r="F115">
        <v>420.51499999999999</v>
      </c>
      <c r="G115">
        <v>405.33699999999999</v>
      </c>
      <c r="H115">
        <v>405.32</v>
      </c>
      <c r="I115">
        <v>31</v>
      </c>
      <c r="J115">
        <f t="shared" si="17"/>
        <v>3635</v>
      </c>
      <c r="K115">
        <f t="shared" si="10"/>
        <v>-4.5719341998377558</v>
      </c>
      <c r="L115">
        <f t="shared" si="11"/>
        <v>-3.879181965881628</v>
      </c>
      <c r="M115">
        <f t="shared" si="12"/>
        <v>-3.3118350934197451</v>
      </c>
      <c r="N115">
        <f t="shared" si="13"/>
        <v>-4.5975718927699631</v>
      </c>
      <c r="O115">
        <f t="shared" si="14"/>
        <v>-4.2779650690496283</v>
      </c>
      <c r="P115">
        <f t="shared" si="15"/>
        <v>-3.8788034118601331</v>
      </c>
      <c r="Q115">
        <f t="shared" si="16"/>
        <v>-3.8312997562961186</v>
      </c>
    </row>
    <row r="116" spans="1:17" x14ac:dyDescent="0.45">
      <c r="A116">
        <f t="shared" si="9"/>
        <v>3.6640000000000001</v>
      </c>
      <c r="B116">
        <v>403.77300000000002</v>
      </c>
      <c r="C116">
        <v>405.36500000000001</v>
      </c>
      <c r="D116">
        <v>412.286</v>
      </c>
      <c r="E116">
        <v>416.87799999999999</v>
      </c>
      <c r="F116">
        <v>420.60500000000002</v>
      </c>
      <c r="G116">
        <v>405.40100000000001</v>
      </c>
      <c r="H116">
        <v>405.37799999999999</v>
      </c>
      <c r="I116">
        <v>29</v>
      </c>
      <c r="J116">
        <f t="shared" si="17"/>
        <v>3664</v>
      </c>
      <c r="K116">
        <f t="shared" si="10"/>
        <v>-4.5179341998377254</v>
      </c>
      <c r="L116">
        <f t="shared" si="11"/>
        <v>-3.8151819658816066</v>
      </c>
      <c r="M116">
        <f t="shared" si="12"/>
        <v>-3.359835093419747</v>
      </c>
      <c r="N116">
        <f t="shared" si="13"/>
        <v>-4.51357189276996</v>
      </c>
      <c r="O116">
        <f t="shared" si="14"/>
        <v>-4.1879650690495964</v>
      </c>
      <c r="P116">
        <f t="shared" si="15"/>
        <v>-3.8148034118601117</v>
      </c>
      <c r="Q116">
        <f t="shared" si="16"/>
        <v>-3.7732997562961259</v>
      </c>
    </row>
    <row r="117" spans="1:17" x14ac:dyDescent="0.45">
      <c r="A117">
        <f t="shared" si="9"/>
        <v>3.6970000000000001</v>
      </c>
      <c r="B117">
        <v>403.81599999999997</v>
      </c>
      <c r="C117">
        <v>405.39</v>
      </c>
      <c r="D117">
        <v>412.39100000000002</v>
      </c>
      <c r="E117">
        <v>416.89400000000001</v>
      </c>
      <c r="F117">
        <v>420.61099999999999</v>
      </c>
      <c r="G117">
        <v>405.42599999999999</v>
      </c>
      <c r="H117">
        <v>405.43900000000002</v>
      </c>
      <c r="I117">
        <v>33</v>
      </c>
      <c r="J117">
        <f t="shared" si="17"/>
        <v>3697</v>
      </c>
      <c r="K117">
        <f t="shared" si="10"/>
        <v>-4.4749341998377759</v>
      </c>
      <c r="L117">
        <f t="shared" si="11"/>
        <v>-3.7901819658816294</v>
      </c>
      <c r="M117">
        <f t="shared" si="12"/>
        <v>-3.2548350934197288</v>
      </c>
      <c r="N117">
        <f t="shared" si="13"/>
        <v>-4.4975718927699404</v>
      </c>
      <c r="O117">
        <f t="shared" si="14"/>
        <v>-4.1819650690496246</v>
      </c>
      <c r="P117">
        <f t="shared" si="15"/>
        <v>-3.7898034118601345</v>
      </c>
      <c r="Q117">
        <f t="shared" si="16"/>
        <v>-3.7122997562960904</v>
      </c>
    </row>
    <row r="118" spans="1:17" x14ac:dyDescent="0.45">
      <c r="A118">
        <f t="shared" si="9"/>
        <v>3.7290000000000001</v>
      </c>
      <c r="B118">
        <v>403.80900000000003</v>
      </c>
      <c r="C118">
        <v>405.29399999999998</v>
      </c>
      <c r="D118">
        <v>412.35</v>
      </c>
      <c r="E118">
        <v>416.88</v>
      </c>
      <c r="F118">
        <v>420.57600000000002</v>
      </c>
      <c r="G118">
        <v>405.33199999999999</v>
      </c>
      <c r="H118">
        <v>405.53</v>
      </c>
      <c r="I118">
        <v>32</v>
      </c>
      <c r="J118">
        <f t="shared" si="17"/>
        <v>3729</v>
      </c>
      <c r="K118">
        <f t="shared" si="10"/>
        <v>-4.481934199837724</v>
      </c>
      <c r="L118">
        <f t="shared" si="11"/>
        <v>-3.886181965881633</v>
      </c>
      <c r="M118">
        <f t="shared" si="12"/>
        <v>-3.2958350934197256</v>
      </c>
      <c r="N118">
        <f t="shared" si="13"/>
        <v>-4.5115718927699504</v>
      </c>
      <c r="O118">
        <f t="shared" si="14"/>
        <v>-4.2169650690495928</v>
      </c>
      <c r="P118">
        <f t="shared" si="15"/>
        <v>-3.8838034118601286</v>
      </c>
      <c r="Q118">
        <f t="shared" si="16"/>
        <v>-3.6212997562961391</v>
      </c>
    </row>
    <row r="119" spans="1:17" x14ac:dyDescent="0.45">
      <c r="A119">
        <f t="shared" si="9"/>
        <v>3.7589999999999999</v>
      </c>
      <c r="B119">
        <v>403.755</v>
      </c>
      <c r="C119">
        <v>405.27199999999999</v>
      </c>
      <c r="D119">
        <v>412.28300000000002</v>
      </c>
      <c r="E119">
        <v>416.81400000000002</v>
      </c>
      <c r="F119">
        <v>420.54</v>
      </c>
      <c r="G119">
        <v>405.30900000000003</v>
      </c>
      <c r="H119">
        <v>405.47699999999998</v>
      </c>
      <c r="I119">
        <v>30</v>
      </c>
      <c r="J119">
        <f t="shared" si="17"/>
        <v>3759</v>
      </c>
      <c r="K119">
        <f t="shared" si="10"/>
        <v>-4.5359341998377545</v>
      </c>
      <c r="L119">
        <f t="shared" si="11"/>
        <v>-3.9081819658816244</v>
      </c>
      <c r="M119">
        <f t="shared" si="12"/>
        <v>-3.3628350934197329</v>
      </c>
      <c r="N119">
        <f t="shared" si="13"/>
        <v>-4.5775718927699245</v>
      </c>
      <c r="O119">
        <f t="shared" si="14"/>
        <v>-4.2529650690495941</v>
      </c>
      <c r="P119">
        <f t="shared" si="15"/>
        <v>-3.9068034118600963</v>
      </c>
      <c r="Q119">
        <f t="shared" si="16"/>
        <v>-3.6742997562961364</v>
      </c>
    </row>
    <row r="120" spans="1:17" x14ac:dyDescent="0.45">
      <c r="A120">
        <f t="shared" si="9"/>
        <v>3.7909999999999999</v>
      </c>
      <c r="B120">
        <v>403.67599999999999</v>
      </c>
      <c r="C120">
        <v>405.30900000000003</v>
      </c>
      <c r="D120">
        <v>412.17700000000002</v>
      </c>
      <c r="E120">
        <v>416.74400000000003</v>
      </c>
      <c r="F120">
        <v>420.44499999999999</v>
      </c>
      <c r="G120">
        <v>405.346</v>
      </c>
      <c r="H120">
        <v>405.375</v>
      </c>
      <c r="I120">
        <v>32</v>
      </c>
      <c r="J120">
        <f t="shared" si="17"/>
        <v>3791</v>
      </c>
      <c r="K120">
        <f t="shared" si="10"/>
        <v>-4.6149341998377622</v>
      </c>
      <c r="L120">
        <f t="shared" si="11"/>
        <v>-3.8711819658815898</v>
      </c>
      <c r="M120">
        <f t="shared" si="12"/>
        <v>-3.4688350934197274</v>
      </c>
      <c r="N120">
        <f t="shared" si="13"/>
        <v>-4.6475718927699177</v>
      </c>
      <c r="O120">
        <f t="shared" si="14"/>
        <v>-4.3479650690496214</v>
      </c>
      <c r="P120">
        <f t="shared" si="15"/>
        <v>-3.8698034118601186</v>
      </c>
      <c r="Q120">
        <f t="shared" si="16"/>
        <v>-3.7762997562961118</v>
      </c>
    </row>
    <row r="121" spans="1:17" x14ac:dyDescent="0.45">
      <c r="A121">
        <f t="shared" si="9"/>
        <v>3.8220000000000001</v>
      </c>
      <c r="B121">
        <v>403.71800000000002</v>
      </c>
      <c r="C121">
        <v>405.274</v>
      </c>
      <c r="D121">
        <v>412.23399999999998</v>
      </c>
      <c r="E121">
        <v>416.77199999999999</v>
      </c>
      <c r="F121">
        <v>420.44900000000001</v>
      </c>
      <c r="G121">
        <v>405.31299999999999</v>
      </c>
      <c r="H121">
        <v>405.40300000000002</v>
      </c>
      <c r="I121">
        <v>31</v>
      </c>
      <c r="J121">
        <f t="shared" si="17"/>
        <v>3822</v>
      </c>
      <c r="K121">
        <f t="shared" si="10"/>
        <v>-4.5729341998377322</v>
      </c>
      <c r="L121">
        <f t="shared" si="11"/>
        <v>-3.9061819658816148</v>
      </c>
      <c r="M121">
        <f t="shared" si="12"/>
        <v>-3.4118350934197679</v>
      </c>
      <c r="N121">
        <f t="shared" si="13"/>
        <v>-4.6195718927699545</v>
      </c>
      <c r="O121">
        <f t="shared" si="14"/>
        <v>-4.3439650690496023</v>
      </c>
      <c r="P121">
        <f t="shared" si="15"/>
        <v>-3.902803411860134</v>
      </c>
      <c r="Q121">
        <f t="shared" si="16"/>
        <v>-3.7482997562960918</v>
      </c>
    </row>
    <row r="122" spans="1:17" x14ac:dyDescent="0.45">
      <c r="A122">
        <f t="shared" si="9"/>
        <v>3.8530000000000002</v>
      </c>
      <c r="B122">
        <v>403.72699999999998</v>
      </c>
      <c r="C122">
        <v>405.31099999999998</v>
      </c>
      <c r="D122">
        <v>412.28800000000001</v>
      </c>
      <c r="E122">
        <v>416.77699999999999</v>
      </c>
      <c r="F122">
        <v>420.50799999999998</v>
      </c>
      <c r="G122">
        <v>405.34899999999999</v>
      </c>
      <c r="H122">
        <v>405.41899999999998</v>
      </c>
      <c r="I122">
        <v>31</v>
      </c>
      <c r="J122">
        <f t="shared" si="17"/>
        <v>3853</v>
      </c>
      <c r="K122">
        <f t="shared" si="10"/>
        <v>-4.5639341998377745</v>
      </c>
      <c r="L122">
        <f t="shared" si="11"/>
        <v>-3.8691819658816371</v>
      </c>
      <c r="M122">
        <f t="shared" si="12"/>
        <v>-3.3578350934197374</v>
      </c>
      <c r="N122">
        <f t="shared" si="13"/>
        <v>-4.614571892769959</v>
      </c>
      <c r="O122">
        <f t="shared" si="14"/>
        <v>-4.2849650690496333</v>
      </c>
      <c r="P122">
        <f t="shared" si="15"/>
        <v>-3.8668034118601327</v>
      </c>
      <c r="Q122">
        <f t="shared" si="16"/>
        <v>-3.7322997562961291</v>
      </c>
    </row>
    <row r="123" spans="1:17" x14ac:dyDescent="0.45">
      <c r="A123">
        <f t="shared" si="9"/>
        <v>3.8839999999999999</v>
      </c>
      <c r="B123">
        <v>403.89100000000002</v>
      </c>
      <c r="C123">
        <v>405.46300000000002</v>
      </c>
      <c r="D123">
        <v>412.45699999999999</v>
      </c>
      <c r="E123">
        <v>416.96</v>
      </c>
      <c r="F123">
        <v>420.60899999999998</v>
      </c>
      <c r="G123">
        <v>405.5</v>
      </c>
      <c r="H123">
        <v>405.47199999999998</v>
      </c>
      <c r="I123">
        <v>31</v>
      </c>
      <c r="J123">
        <f t="shared" si="17"/>
        <v>3884</v>
      </c>
      <c r="K123">
        <f t="shared" si="10"/>
        <v>-4.3999341998377304</v>
      </c>
      <c r="L123">
        <f t="shared" si="11"/>
        <v>-3.7171819658815934</v>
      </c>
      <c r="M123">
        <f t="shared" si="12"/>
        <v>-3.1888350934197547</v>
      </c>
      <c r="N123">
        <f t="shared" si="13"/>
        <v>-4.4315718927699663</v>
      </c>
      <c r="O123">
        <f t="shared" si="14"/>
        <v>-4.1839650690496342</v>
      </c>
      <c r="P123">
        <f t="shared" si="15"/>
        <v>-3.7158034118601222</v>
      </c>
      <c r="Q123">
        <f t="shared" si="16"/>
        <v>-3.6792997562961318</v>
      </c>
    </row>
    <row r="124" spans="1:17" x14ac:dyDescent="0.45">
      <c r="A124">
        <f t="shared" si="9"/>
        <v>3.9140000000000001</v>
      </c>
      <c r="B124">
        <v>404.09100000000001</v>
      </c>
      <c r="C124">
        <v>405.58199999999999</v>
      </c>
      <c r="D124">
        <v>412.59300000000002</v>
      </c>
      <c r="E124">
        <v>417.15600000000001</v>
      </c>
      <c r="F124">
        <v>420.83100000000002</v>
      </c>
      <c r="G124">
        <v>405.61900000000003</v>
      </c>
      <c r="H124">
        <v>405.63900000000001</v>
      </c>
      <c r="I124">
        <v>30</v>
      </c>
      <c r="J124">
        <f t="shared" si="17"/>
        <v>3914</v>
      </c>
      <c r="K124">
        <f t="shared" si="10"/>
        <v>-4.1999341998377417</v>
      </c>
      <c r="L124">
        <f t="shared" si="11"/>
        <v>-3.5981819658816221</v>
      </c>
      <c r="M124">
        <f t="shared" si="12"/>
        <v>-3.0528350934197306</v>
      </c>
      <c r="N124">
        <f t="shared" si="13"/>
        <v>-4.23557189276994</v>
      </c>
      <c r="O124">
        <f t="shared" si="14"/>
        <v>-3.9619650690495973</v>
      </c>
      <c r="P124">
        <f t="shared" si="15"/>
        <v>-3.596803411860094</v>
      </c>
      <c r="Q124">
        <f t="shared" si="16"/>
        <v>-3.5122997562961018</v>
      </c>
    </row>
    <row r="125" spans="1:17" x14ac:dyDescent="0.45">
      <c r="A125">
        <f t="shared" si="9"/>
        <v>3.9449999999999998</v>
      </c>
      <c r="B125">
        <v>404.18400000000003</v>
      </c>
      <c r="C125">
        <v>405.69400000000002</v>
      </c>
      <c r="D125">
        <v>412.72399999999999</v>
      </c>
      <c r="E125">
        <v>417.23500000000001</v>
      </c>
      <c r="F125">
        <v>420.92599999999999</v>
      </c>
      <c r="G125">
        <v>405.73200000000003</v>
      </c>
      <c r="H125">
        <v>405.85199999999998</v>
      </c>
      <c r="I125">
        <v>31</v>
      </c>
      <c r="J125">
        <f t="shared" si="17"/>
        <v>3945</v>
      </c>
      <c r="K125">
        <f t="shared" si="10"/>
        <v>-4.106934199837724</v>
      </c>
      <c r="L125">
        <f t="shared" si="11"/>
        <v>-3.4861819658815989</v>
      </c>
      <c r="M125">
        <f t="shared" si="12"/>
        <v>-2.9218350934197588</v>
      </c>
      <c r="N125">
        <f t="shared" si="13"/>
        <v>-4.1565718927699322</v>
      </c>
      <c r="O125">
        <f t="shared" si="14"/>
        <v>-3.8669650690496269</v>
      </c>
      <c r="P125">
        <f t="shared" si="15"/>
        <v>-3.4838034118600945</v>
      </c>
      <c r="Q125">
        <f t="shared" si="16"/>
        <v>-3.2992997562961364</v>
      </c>
    </row>
    <row r="126" spans="1:17" x14ac:dyDescent="0.45">
      <c r="A126">
        <f t="shared" si="9"/>
        <v>3.9780000000000002</v>
      </c>
      <c r="B126">
        <v>404.26</v>
      </c>
      <c r="C126">
        <v>405.87700000000001</v>
      </c>
      <c r="D126">
        <v>412.81</v>
      </c>
      <c r="E126">
        <v>417.32600000000002</v>
      </c>
      <c r="F126">
        <v>420.98099999999999</v>
      </c>
      <c r="G126">
        <v>405.91699999999997</v>
      </c>
      <c r="H126">
        <v>405.93799999999999</v>
      </c>
      <c r="I126">
        <v>33</v>
      </c>
      <c r="J126">
        <f t="shared" si="17"/>
        <v>3978</v>
      </c>
      <c r="K126">
        <f t="shared" si="10"/>
        <v>-4.030934199837759</v>
      </c>
      <c r="L126">
        <f t="shared" si="11"/>
        <v>-3.3031819658816062</v>
      </c>
      <c r="M126">
        <f t="shared" si="12"/>
        <v>-2.835835093419746</v>
      </c>
      <c r="N126">
        <f t="shared" si="13"/>
        <v>-4.065571892769924</v>
      </c>
      <c r="O126">
        <f t="shared" si="14"/>
        <v>-3.8119650690496201</v>
      </c>
      <c r="P126">
        <f t="shared" si="15"/>
        <v>-3.298803411860149</v>
      </c>
      <c r="Q126">
        <f t="shared" si="16"/>
        <v>-3.2132997562961236</v>
      </c>
    </row>
    <row r="127" spans="1:17" x14ac:dyDescent="0.45">
      <c r="A127">
        <f t="shared" si="9"/>
        <v>4.0119999999999996</v>
      </c>
      <c r="B127">
        <v>404.33</v>
      </c>
      <c r="C127">
        <v>405.93599999999998</v>
      </c>
      <c r="D127">
        <v>412.82</v>
      </c>
      <c r="E127">
        <v>417.39499999999998</v>
      </c>
      <c r="F127">
        <v>421.00599999999997</v>
      </c>
      <c r="G127">
        <v>405.97800000000001</v>
      </c>
      <c r="H127">
        <v>405.99400000000003</v>
      </c>
      <c r="I127">
        <v>34</v>
      </c>
      <c r="J127">
        <f t="shared" si="17"/>
        <v>4012</v>
      </c>
      <c r="K127">
        <f t="shared" si="10"/>
        <v>-3.9609341998377658</v>
      </c>
      <c r="L127">
        <f t="shared" si="11"/>
        <v>-3.2441819658816371</v>
      </c>
      <c r="M127">
        <f t="shared" si="12"/>
        <v>-2.8258350934197551</v>
      </c>
      <c r="N127">
        <f t="shared" si="13"/>
        <v>-3.9965718927699641</v>
      </c>
      <c r="O127">
        <f t="shared" si="14"/>
        <v>-3.7869650690496428</v>
      </c>
      <c r="P127">
        <f t="shared" si="15"/>
        <v>-3.2378034118601136</v>
      </c>
      <c r="Q127">
        <f t="shared" si="16"/>
        <v>-3.1572997562960836</v>
      </c>
    </row>
    <row r="128" spans="1:17" x14ac:dyDescent="0.45">
      <c r="A128">
        <f t="shared" si="9"/>
        <v>4.0449999999999999</v>
      </c>
      <c r="B128">
        <v>404.39600000000002</v>
      </c>
      <c r="C128">
        <v>405.89299999999997</v>
      </c>
      <c r="D128">
        <v>412.75900000000001</v>
      </c>
      <c r="E128">
        <v>417.45400000000001</v>
      </c>
      <c r="F128">
        <v>421.02100000000002</v>
      </c>
      <c r="G128">
        <v>405.935</v>
      </c>
      <c r="H128">
        <v>405.98599999999999</v>
      </c>
      <c r="I128">
        <v>33</v>
      </c>
      <c r="J128">
        <f t="shared" si="17"/>
        <v>4045</v>
      </c>
      <c r="K128">
        <f t="shared" si="10"/>
        <v>-3.8949341998377349</v>
      </c>
      <c r="L128">
        <f t="shared" si="11"/>
        <v>-3.2871819658816435</v>
      </c>
      <c r="M128">
        <f t="shared" si="12"/>
        <v>-2.8868350934197338</v>
      </c>
      <c r="N128">
        <f t="shared" si="13"/>
        <v>-3.9375718927699381</v>
      </c>
      <c r="O128">
        <f t="shared" si="14"/>
        <v>-3.7719650690495996</v>
      </c>
      <c r="P128">
        <f t="shared" si="15"/>
        <v>-3.2808034118601199</v>
      </c>
      <c r="Q128">
        <f t="shared" si="16"/>
        <v>-3.1652997562961218</v>
      </c>
    </row>
    <row r="129" spans="1:17" x14ac:dyDescent="0.45">
      <c r="A129">
        <f t="shared" si="9"/>
        <v>4.077</v>
      </c>
      <c r="B129">
        <v>404.34699999999998</v>
      </c>
      <c r="C129">
        <v>405.82799999999997</v>
      </c>
      <c r="D129">
        <v>412.75599999999997</v>
      </c>
      <c r="E129">
        <v>417.41500000000002</v>
      </c>
      <c r="F129">
        <v>420.95800000000003</v>
      </c>
      <c r="G129">
        <v>405.86900000000003</v>
      </c>
      <c r="H129">
        <v>405.98700000000002</v>
      </c>
      <c r="I129">
        <v>32</v>
      </c>
      <c r="J129">
        <f t="shared" si="17"/>
        <v>4077</v>
      </c>
      <c r="K129">
        <f t="shared" si="10"/>
        <v>-3.9439341998377699</v>
      </c>
      <c r="L129">
        <f t="shared" si="11"/>
        <v>-3.3521819658816412</v>
      </c>
      <c r="M129">
        <f t="shared" si="12"/>
        <v>-2.8898350934197765</v>
      </c>
      <c r="N129">
        <f t="shared" si="13"/>
        <v>-3.9765718927699254</v>
      </c>
      <c r="O129">
        <f t="shared" si="14"/>
        <v>-3.8349650690495878</v>
      </c>
      <c r="P129">
        <f t="shared" si="15"/>
        <v>-3.346803411860094</v>
      </c>
      <c r="Q129">
        <f t="shared" si="16"/>
        <v>-3.1642997562960886</v>
      </c>
    </row>
    <row r="130" spans="1:17" x14ac:dyDescent="0.45">
      <c r="A130">
        <f t="shared" ref="A130:A193" si="18">J130/1000</f>
        <v>4.1100000000000003</v>
      </c>
      <c r="B130">
        <v>404.35300000000001</v>
      </c>
      <c r="C130">
        <v>405.863</v>
      </c>
      <c r="D130">
        <v>412.78699999999998</v>
      </c>
      <c r="E130">
        <v>417.39</v>
      </c>
      <c r="F130">
        <v>420.916</v>
      </c>
      <c r="G130">
        <v>405.904</v>
      </c>
      <c r="H130">
        <v>405.91699999999997</v>
      </c>
      <c r="I130">
        <v>33</v>
      </c>
      <c r="J130">
        <f t="shared" si="17"/>
        <v>4110</v>
      </c>
      <c r="K130">
        <f t="shared" ref="K130:K193" si="19">B130-AVERAGE(B$2:B$1232)</f>
        <v>-3.9379341998377413</v>
      </c>
      <c r="L130">
        <f t="shared" ref="L130:L193" si="20">C130-AVERAGE(C$2:C$1232)</f>
        <v>-3.3171819658816162</v>
      </c>
      <c r="M130">
        <f t="shared" ref="M130:M193" si="21">D130-AVERAGE(D$2:D$1232)</f>
        <v>-2.8588350934197706</v>
      </c>
      <c r="N130">
        <f t="shared" ref="N130:N193" si="22">E130-AVERAGE(E$2:E$1232)</f>
        <v>-4.0015718927699595</v>
      </c>
      <c r="O130">
        <f t="shared" ref="O130:O193" si="23">F130-AVERAGE(F$2:F$1232)</f>
        <v>-3.8769650690496178</v>
      </c>
      <c r="P130">
        <f t="shared" ref="P130:P193" si="24">G130-AVERAGE(G$2:G$1232)</f>
        <v>-3.3118034118601258</v>
      </c>
      <c r="Q130">
        <f t="shared" ref="Q130:Q193" si="25">H130-AVERAGE(H$2:H$1232)</f>
        <v>-3.2342997562961386</v>
      </c>
    </row>
    <row r="131" spans="1:17" x14ac:dyDescent="0.45">
      <c r="A131">
        <f t="shared" si="18"/>
        <v>4.1399999999999997</v>
      </c>
      <c r="B131">
        <v>404.36700000000002</v>
      </c>
      <c r="C131">
        <v>405.863</v>
      </c>
      <c r="D131">
        <v>412.79</v>
      </c>
      <c r="E131">
        <v>417.41399999999999</v>
      </c>
      <c r="F131">
        <v>420.94799999999998</v>
      </c>
      <c r="G131">
        <v>405.90300000000002</v>
      </c>
      <c r="H131">
        <v>405.88400000000001</v>
      </c>
      <c r="I131">
        <v>30</v>
      </c>
      <c r="J131">
        <f t="shared" si="17"/>
        <v>4140</v>
      </c>
      <c r="K131">
        <f t="shared" si="19"/>
        <v>-3.9239341998377313</v>
      </c>
      <c r="L131">
        <f t="shared" si="20"/>
        <v>-3.3171819658816162</v>
      </c>
      <c r="M131">
        <f t="shared" si="21"/>
        <v>-2.8558350934197279</v>
      </c>
      <c r="N131">
        <f t="shared" si="22"/>
        <v>-3.9775718927699586</v>
      </c>
      <c r="O131">
        <f t="shared" si="23"/>
        <v>-3.8449650690496355</v>
      </c>
      <c r="P131">
        <f t="shared" si="24"/>
        <v>-3.3128034118601022</v>
      </c>
      <c r="Q131">
        <f t="shared" si="25"/>
        <v>-3.2672997562960973</v>
      </c>
    </row>
    <row r="132" spans="1:17" x14ac:dyDescent="0.45">
      <c r="A132">
        <f t="shared" si="18"/>
        <v>4.1710000000000003</v>
      </c>
      <c r="B132">
        <v>404.36700000000002</v>
      </c>
      <c r="C132">
        <v>405.84300000000002</v>
      </c>
      <c r="D132">
        <v>412.762</v>
      </c>
      <c r="E132">
        <v>417.41500000000002</v>
      </c>
      <c r="F132">
        <v>421.01799999999997</v>
      </c>
      <c r="G132">
        <v>405.88400000000001</v>
      </c>
      <c r="H132">
        <v>406.02100000000002</v>
      </c>
      <c r="I132">
        <v>31</v>
      </c>
      <c r="J132">
        <f t="shared" ref="J132:J195" si="26">J131+I132</f>
        <v>4171</v>
      </c>
      <c r="K132">
        <f t="shared" si="19"/>
        <v>-3.9239341998377313</v>
      </c>
      <c r="L132">
        <f t="shared" si="20"/>
        <v>-3.337181965881598</v>
      </c>
      <c r="M132">
        <f t="shared" si="21"/>
        <v>-2.8838350934197479</v>
      </c>
      <c r="N132">
        <f t="shared" si="22"/>
        <v>-3.9765718927699254</v>
      </c>
      <c r="O132">
        <f t="shared" si="23"/>
        <v>-3.7749650690496424</v>
      </c>
      <c r="P132">
        <f t="shared" si="24"/>
        <v>-3.3318034118601076</v>
      </c>
      <c r="Q132">
        <f t="shared" si="25"/>
        <v>-3.1302997562960968</v>
      </c>
    </row>
    <row r="133" spans="1:17" x14ac:dyDescent="0.45">
      <c r="A133">
        <f t="shared" si="18"/>
        <v>4.2009999999999996</v>
      </c>
      <c r="B133">
        <v>404.32100000000003</v>
      </c>
      <c r="C133">
        <v>405.82900000000001</v>
      </c>
      <c r="D133">
        <v>412.76799999999997</v>
      </c>
      <c r="E133">
        <v>417.34699999999998</v>
      </c>
      <c r="F133">
        <v>420.93200000000002</v>
      </c>
      <c r="G133">
        <v>405.87</v>
      </c>
      <c r="H133">
        <v>405.86</v>
      </c>
      <c r="I133">
        <v>30</v>
      </c>
      <c r="J133">
        <f t="shared" si="26"/>
        <v>4201</v>
      </c>
      <c r="K133">
        <f t="shared" si="19"/>
        <v>-3.9699341998377236</v>
      </c>
      <c r="L133">
        <f t="shared" si="20"/>
        <v>-3.351181965881608</v>
      </c>
      <c r="M133">
        <f t="shared" si="21"/>
        <v>-2.8778350934197761</v>
      </c>
      <c r="N133">
        <f t="shared" si="22"/>
        <v>-4.0445718927699659</v>
      </c>
      <c r="O133">
        <f t="shared" si="23"/>
        <v>-3.8609650690495982</v>
      </c>
      <c r="P133">
        <f t="shared" si="24"/>
        <v>-3.3458034118601176</v>
      </c>
      <c r="Q133">
        <f t="shared" si="25"/>
        <v>-3.2912997562960982</v>
      </c>
    </row>
    <row r="134" spans="1:17" x14ac:dyDescent="0.45">
      <c r="A134">
        <f t="shared" si="18"/>
        <v>4.2290000000000001</v>
      </c>
      <c r="B134">
        <v>404.22800000000001</v>
      </c>
      <c r="C134">
        <v>405.84399999999999</v>
      </c>
      <c r="D134">
        <v>412.60300000000001</v>
      </c>
      <c r="E134">
        <v>417.25799999999998</v>
      </c>
      <c r="F134">
        <v>420.82400000000001</v>
      </c>
      <c r="G134">
        <v>405.88499999999999</v>
      </c>
      <c r="H134">
        <v>405.78699999999998</v>
      </c>
      <c r="I134">
        <v>28</v>
      </c>
      <c r="J134">
        <f t="shared" si="26"/>
        <v>4229</v>
      </c>
      <c r="K134">
        <f t="shared" si="19"/>
        <v>-4.0629341998377413</v>
      </c>
      <c r="L134">
        <f t="shared" si="20"/>
        <v>-3.3361819658816216</v>
      </c>
      <c r="M134">
        <f t="shared" si="21"/>
        <v>-3.0428350934197397</v>
      </c>
      <c r="N134">
        <f t="shared" si="22"/>
        <v>-4.1335718927699645</v>
      </c>
      <c r="O134">
        <f t="shared" si="23"/>
        <v>-3.9689650690496023</v>
      </c>
      <c r="P134">
        <f t="shared" si="24"/>
        <v>-3.3308034118601313</v>
      </c>
      <c r="Q134">
        <f t="shared" si="25"/>
        <v>-3.3642997562961341</v>
      </c>
    </row>
    <row r="135" spans="1:17" x14ac:dyDescent="0.45">
      <c r="A135">
        <f t="shared" si="18"/>
        <v>4.26</v>
      </c>
      <c r="B135">
        <v>404.202</v>
      </c>
      <c r="C135">
        <v>405.80500000000001</v>
      </c>
      <c r="D135">
        <v>412.661</v>
      </c>
      <c r="E135">
        <v>417.245</v>
      </c>
      <c r="F135">
        <v>420.85599999999999</v>
      </c>
      <c r="G135">
        <v>405.84500000000003</v>
      </c>
      <c r="H135">
        <v>405.68900000000002</v>
      </c>
      <c r="I135">
        <v>31</v>
      </c>
      <c r="J135">
        <f t="shared" si="26"/>
        <v>4260</v>
      </c>
      <c r="K135">
        <f t="shared" si="19"/>
        <v>-4.0889341998377517</v>
      </c>
      <c r="L135">
        <f t="shared" si="20"/>
        <v>-3.3751819658816089</v>
      </c>
      <c r="M135">
        <f t="shared" si="21"/>
        <v>-2.984835093419747</v>
      </c>
      <c r="N135">
        <f t="shared" si="22"/>
        <v>-4.1465718927699413</v>
      </c>
      <c r="O135">
        <f t="shared" si="23"/>
        <v>-3.9369650690496201</v>
      </c>
      <c r="P135">
        <f t="shared" si="24"/>
        <v>-3.3708034118600949</v>
      </c>
      <c r="Q135">
        <f t="shared" si="25"/>
        <v>-3.4622997562960904</v>
      </c>
    </row>
    <row r="136" spans="1:17" x14ac:dyDescent="0.45">
      <c r="A136">
        <f t="shared" si="18"/>
        <v>4.2910000000000004</v>
      </c>
      <c r="B136">
        <v>404.24900000000002</v>
      </c>
      <c r="C136">
        <v>405.78100000000001</v>
      </c>
      <c r="D136">
        <v>412.678</v>
      </c>
      <c r="E136">
        <v>417.31700000000001</v>
      </c>
      <c r="F136">
        <v>420.93099999999998</v>
      </c>
      <c r="G136">
        <v>405.822</v>
      </c>
      <c r="H136">
        <v>405.78500000000003</v>
      </c>
      <c r="I136">
        <v>31</v>
      </c>
      <c r="J136">
        <f t="shared" si="26"/>
        <v>4291</v>
      </c>
      <c r="K136">
        <f t="shared" si="19"/>
        <v>-4.0419341998377263</v>
      </c>
      <c r="L136">
        <f t="shared" si="20"/>
        <v>-3.3991819658816098</v>
      </c>
      <c r="M136">
        <f t="shared" si="21"/>
        <v>-2.967835093419751</v>
      </c>
      <c r="N136">
        <f t="shared" si="22"/>
        <v>-4.0745718927699386</v>
      </c>
      <c r="O136">
        <f t="shared" si="23"/>
        <v>-3.8619650690496314</v>
      </c>
      <c r="P136">
        <f t="shared" si="24"/>
        <v>-3.3938034118601195</v>
      </c>
      <c r="Q136">
        <f t="shared" si="25"/>
        <v>-3.3662997562960868</v>
      </c>
    </row>
    <row r="137" spans="1:17" x14ac:dyDescent="0.45">
      <c r="A137">
        <f t="shared" si="18"/>
        <v>4.3250000000000002</v>
      </c>
      <c r="B137">
        <v>404.30900000000003</v>
      </c>
      <c r="C137">
        <v>405.846</v>
      </c>
      <c r="D137">
        <v>412.66699999999997</v>
      </c>
      <c r="E137">
        <v>417.37099999999998</v>
      </c>
      <c r="F137">
        <v>420.95299999999997</v>
      </c>
      <c r="G137">
        <v>405.887</v>
      </c>
      <c r="H137">
        <v>405.82900000000001</v>
      </c>
      <c r="I137">
        <v>34</v>
      </c>
      <c r="J137">
        <f t="shared" si="26"/>
        <v>4325</v>
      </c>
      <c r="K137">
        <f t="shared" si="19"/>
        <v>-3.981934199837724</v>
      </c>
      <c r="L137">
        <f t="shared" si="20"/>
        <v>-3.3341819658816121</v>
      </c>
      <c r="M137">
        <f t="shared" si="21"/>
        <v>-2.9788350934197751</v>
      </c>
      <c r="N137">
        <f t="shared" si="22"/>
        <v>-4.020571892769965</v>
      </c>
      <c r="O137">
        <f t="shared" si="23"/>
        <v>-3.8399650690496401</v>
      </c>
      <c r="P137">
        <f t="shared" si="24"/>
        <v>-3.3288034118601217</v>
      </c>
      <c r="Q137">
        <f t="shared" si="25"/>
        <v>-3.3222997562961041</v>
      </c>
    </row>
    <row r="138" spans="1:17" x14ac:dyDescent="0.45">
      <c r="A138">
        <f t="shared" si="18"/>
        <v>4.3559999999999999</v>
      </c>
      <c r="B138">
        <v>404.30700000000002</v>
      </c>
      <c r="C138">
        <v>405.86099999999999</v>
      </c>
      <c r="D138">
        <v>412.67599999999999</v>
      </c>
      <c r="E138">
        <v>417.387</v>
      </c>
      <c r="F138">
        <v>420.928</v>
      </c>
      <c r="G138">
        <v>405.90300000000002</v>
      </c>
      <c r="H138">
        <v>405.84500000000003</v>
      </c>
      <c r="I138">
        <v>31</v>
      </c>
      <c r="J138">
        <f t="shared" si="26"/>
        <v>4356</v>
      </c>
      <c r="K138">
        <f t="shared" si="19"/>
        <v>-3.9839341998377336</v>
      </c>
      <c r="L138">
        <f t="shared" si="20"/>
        <v>-3.3191819658816257</v>
      </c>
      <c r="M138">
        <f t="shared" si="21"/>
        <v>-2.9698350934197606</v>
      </c>
      <c r="N138">
        <f t="shared" si="22"/>
        <v>-4.0045718927699454</v>
      </c>
      <c r="O138">
        <f t="shared" si="23"/>
        <v>-3.8649650690496173</v>
      </c>
      <c r="P138">
        <f t="shared" si="24"/>
        <v>-3.3128034118601022</v>
      </c>
      <c r="Q138">
        <f t="shared" si="25"/>
        <v>-3.3062997562960845</v>
      </c>
    </row>
    <row r="139" spans="1:17" x14ac:dyDescent="0.45">
      <c r="A139">
        <f t="shared" si="18"/>
        <v>4.3849999999999998</v>
      </c>
      <c r="B139">
        <v>404.375</v>
      </c>
      <c r="C139">
        <v>405.94600000000003</v>
      </c>
      <c r="D139">
        <v>412.81</v>
      </c>
      <c r="E139">
        <v>417.44600000000003</v>
      </c>
      <c r="F139">
        <v>420.97300000000001</v>
      </c>
      <c r="G139">
        <v>405.98899999999998</v>
      </c>
      <c r="H139">
        <v>405.964</v>
      </c>
      <c r="I139">
        <v>29</v>
      </c>
      <c r="J139">
        <f t="shared" si="26"/>
        <v>4385</v>
      </c>
      <c r="K139">
        <f t="shared" si="19"/>
        <v>-3.9159341998377499</v>
      </c>
      <c r="L139">
        <f t="shared" si="20"/>
        <v>-3.2341819658815893</v>
      </c>
      <c r="M139">
        <f t="shared" si="21"/>
        <v>-2.835835093419746</v>
      </c>
      <c r="N139">
        <f t="shared" si="22"/>
        <v>-3.9455718927699195</v>
      </c>
      <c r="O139">
        <f t="shared" si="23"/>
        <v>-3.8199650690496014</v>
      </c>
      <c r="P139">
        <f t="shared" si="24"/>
        <v>-3.2268034118601463</v>
      </c>
      <c r="Q139">
        <f t="shared" si="25"/>
        <v>-3.1872997562961132</v>
      </c>
    </row>
    <row r="140" spans="1:17" x14ac:dyDescent="0.45">
      <c r="A140">
        <f t="shared" si="18"/>
        <v>4.4169999999999998</v>
      </c>
      <c r="B140">
        <v>404.43599999999998</v>
      </c>
      <c r="C140">
        <v>405.97199999999998</v>
      </c>
      <c r="D140">
        <v>412.83499999999998</v>
      </c>
      <c r="E140">
        <v>417.51799999999997</v>
      </c>
      <c r="F140">
        <v>421.05799999999999</v>
      </c>
      <c r="G140">
        <v>406.01499999999999</v>
      </c>
      <c r="H140">
        <v>405.85199999999998</v>
      </c>
      <c r="I140">
        <v>32</v>
      </c>
      <c r="J140">
        <f t="shared" si="26"/>
        <v>4417</v>
      </c>
      <c r="K140">
        <f t="shared" si="19"/>
        <v>-3.8549341998377713</v>
      </c>
      <c r="L140">
        <f t="shared" si="20"/>
        <v>-3.2081819658816357</v>
      </c>
      <c r="M140">
        <f t="shared" si="21"/>
        <v>-2.8108350934197688</v>
      </c>
      <c r="N140">
        <f t="shared" si="22"/>
        <v>-3.8735718927699736</v>
      </c>
      <c r="O140">
        <f t="shared" si="23"/>
        <v>-3.7349650690496219</v>
      </c>
      <c r="P140">
        <f t="shared" si="24"/>
        <v>-3.2008034118601358</v>
      </c>
      <c r="Q140">
        <f t="shared" si="25"/>
        <v>-3.2992997562961364</v>
      </c>
    </row>
    <row r="141" spans="1:17" x14ac:dyDescent="0.45">
      <c r="A141">
        <f t="shared" si="18"/>
        <v>4.4480000000000004</v>
      </c>
      <c r="B141">
        <v>404.51900000000001</v>
      </c>
      <c r="C141">
        <v>406.05399999999997</v>
      </c>
      <c r="D141">
        <v>412.87799999999999</v>
      </c>
      <c r="E141">
        <v>417.58800000000002</v>
      </c>
      <c r="F141">
        <v>421.12400000000002</v>
      </c>
      <c r="G141">
        <v>406.096</v>
      </c>
      <c r="H141">
        <v>405.98700000000002</v>
      </c>
      <c r="I141">
        <v>31</v>
      </c>
      <c r="J141">
        <f t="shared" si="26"/>
        <v>4448</v>
      </c>
      <c r="K141">
        <f t="shared" si="19"/>
        <v>-3.7719341998377445</v>
      </c>
      <c r="L141">
        <f t="shared" si="20"/>
        <v>-3.1261819658816421</v>
      </c>
      <c r="M141">
        <f t="shared" si="21"/>
        <v>-2.7678350934197624</v>
      </c>
      <c r="N141">
        <f t="shared" si="22"/>
        <v>-3.8035718927699236</v>
      </c>
      <c r="O141">
        <f t="shared" si="23"/>
        <v>-3.668965069049591</v>
      </c>
      <c r="P141">
        <f t="shared" si="24"/>
        <v>-3.1198034118601186</v>
      </c>
      <c r="Q141">
        <f t="shared" si="25"/>
        <v>-3.1642997562960886</v>
      </c>
    </row>
    <row r="142" spans="1:17" x14ac:dyDescent="0.45">
      <c r="A142">
        <f t="shared" si="18"/>
        <v>4.4790000000000001</v>
      </c>
      <c r="B142">
        <v>404.483</v>
      </c>
      <c r="C142">
        <v>406.07299999999998</v>
      </c>
      <c r="D142">
        <v>412.95100000000002</v>
      </c>
      <c r="E142">
        <v>417.548</v>
      </c>
      <c r="F142">
        <v>421.10500000000002</v>
      </c>
      <c r="G142">
        <v>406.11700000000002</v>
      </c>
      <c r="H142">
        <v>406.08499999999998</v>
      </c>
      <c r="I142">
        <v>31</v>
      </c>
      <c r="J142">
        <f t="shared" si="26"/>
        <v>4479</v>
      </c>
      <c r="K142">
        <f t="shared" si="19"/>
        <v>-3.8079341998377458</v>
      </c>
      <c r="L142">
        <f t="shared" si="20"/>
        <v>-3.1071819658816366</v>
      </c>
      <c r="M142">
        <f t="shared" si="21"/>
        <v>-2.6948350934197265</v>
      </c>
      <c r="N142">
        <f t="shared" si="22"/>
        <v>-3.843571892769944</v>
      </c>
      <c r="O142">
        <f t="shared" si="23"/>
        <v>-3.6879650690495964</v>
      </c>
      <c r="P142">
        <f t="shared" si="24"/>
        <v>-3.0988034118601036</v>
      </c>
      <c r="Q142">
        <f t="shared" si="25"/>
        <v>-3.0662997562961323</v>
      </c>
    </row>
    <row r="143" spans="1:17" x14ac:dyDescent="0.45">
      <c r="A143">
        <f t="shared" si="18"/>
        <v>4.5110000000000001</v>
      </c>
      <c r="B143">
        <v>404.44299999999998</v>
      </c>
      <c r="C143">
        <v>406.09300000000002</v>
      </c>
      <c r="D143">
        <v>412.88799999999998</v>
      </c>
      <c r="E143">
        <v>417.50400000000002</v>
      </c>
      <c r="F143">
        <v>421.08</v>
      </c>
      <c r="G143">
        <v>406.13400000000001</v>
      </c>
      <c r="H143">
        <v>406.096</v>
      </c>
      <c r="I143">
        <v>32</v>
      </c>
      <c r="J143">
        <f t="shared" si="26"/>
        <v>4511</v>
      </c>
      <c r="K143">
        <f t="shared" si="19"/>
        <v>-3.8479341998377663</v>
      </c>
      <c r="L143">
        <f t="shared" si="20"/>
        <v>-3.087181965881598</v>
      </c>
      <c r="M143">
        <f t="shared" si="21"/>
        <v>-2.7578350934197715</v>
      </c>
      <c r="N143">
        <f t="shared" si="22"/>
        <v>-3.8875718927699268</v>
      </c>
      <c r="O143">
        <f t="shared" si="23"/>
        <v>-3.7129650690496305</v>
      </c>
      <c r="P143">
        <f t="shared" si="24"/>
        <v>-3.0818034118601076</v>
      </c>
      <c r="Q143">
        <f t="shared" si="25"/>
        <v>-3.0552997562961082</v>
      </c>
    </row>
    <row r="144" spans="1:17" x14ac:dyDescent="0.45">
      <c r="A144">
        <f t="shared" si="18"/>
        <v>4.5419999999999998</v>
      </c>
      <c r="B144">
        <v>404.39299999999997</v>
      </c>
      <c r="C144">
        <v>406.01499999999999</v>
      </c>
      <c r="D144">
        <v>412.85599999999999</v>
      </c>
      <c r="E144">
        <v>417.44900000000001</v>
      </c>
      <c r="F144">
        <v>421.03</v>
      </c>
      <c r="G144">
        <v>406.05799999999999</v>
      </c>
      <c r="H144">
        <v>406.04700000000003</v>
      </c>
      <c r="I144">
        <v>31</v>
      </c>
      <c r="J144">
        <f t="shared" si="26"/>
        <v>4542</v>
      </c>
      <c r="K144">
        <f t="shared" si="19"/>
        <v>-3.8979341998377777</v>
      </c>
      <c r="L144">
        <f t="shared" si="20"/>
        <v>-3.1651819658816294</v>
      </c>
      <c r="M144">
        <f t="shared" si="21"/>
        <v>-2.7898350934197538</v>
      </c>
      <c r="N144">
        <f t="shared" si="22"/>
        <v>-3.9425718927699336</v>
      </c>
      <c r="O144">
        <f t="shared" si="23"/>
        <v>-3.7629650690496419</v>
      </c>
      <c r="P144">
        <f t="shared" si="24"/>
        <v>-3.1578034118601295</v>
      </c>
      <c r="Q144">
        <f t="shared" si="25"/>
        <v>-3.1042997562960863</v>
      </c>
    </row>
    <row r="145" spans="1:17" x14ac:dyDescent="0.45">
      <c r="A145">
        <f t="shared" si="18"/>
        <v>4.5720000000000001</v>
      </c>
      <c r="B145">
        <v>404.351</v>
      </c>
      <c r="C145">
        <v>405.94900000000001</v>
      </c>
      <c r="D145">
        <v>412.69400000000002</v>
      </c>
      <c r="E145">
        <v>417.43</v>
      </c>
      <c r="F145">
        <v>421.04</v>
      </c>
      <c r="G145">
        <v>405.99200000000002</v>
      </c>
      <c r="H145">
        <v>406.03500000000003</v>
      </c>
      <c r="I145">
        <v>30</v>
      </c>
      <c r="J145">
        <f t="shared" si="26"/>
        <v>4572</v>
      </c>
      <c r="K145">
        <f t="shared" si="19"/>
        <v>-3.9399341998377508</v>
      </c>
      <c r="L145">
        <f t="shared" si="20"/>
        <v>-3.2311819658816034</v>
      </c>
      <c r="M145">
        <f t="shared" si="21"/>
        <v>-2.9518350934197315</v>
      </c>
      <c r="N145">
        <f t="shared" si="22"/>
        <v>-3.961571892769939</v>
      </c>
      <c r="O145">
        <f t="shared" si="23"/>
        <v>-3.7529650690495941</v>
      </c>
      <c r="P145">
        <f t="shared" si="24"/>
        <v>-3.2238034118601036</v>
      </c>
      <c r="Q145">
        <f t="shared" si="25"/>
        <v>-3.1162997562960868</v>
      </c>
    </row>
    <row r="146" spans="1:17" x14ac:dyDescent="0.45">
      <c r="A146">
        <f t="shared" si="18"/>
        <v>4.6040000000000001</v>
      </c>
      <c r="B146">
        <v>404.34899999999999</v>
      </c>
      <c r="C146">
        <v>405.93099999999998</v>
      </c>
      <c r="D146">
        <v>412.65899999999999</v>
      </c>
      <c r="E146">
        <v>417.39800000000002</v>
      </c>
      <c r="F146">
        <v>420.96300000000002</v>
      </c>
      <c r="G146">
        <v>405.97300000000001</v>
      </c>
      <c r="H146">
        <v>405.96100000000001</v>
      </c>
      <c r="I146">
        <v>32</v>
      </c>
      <c r="J146">
        <f t="shared" si="26"/>
        <v>4604</v>
      </c>
      <c r="K146">
        <f t="shared" si="19"/>
        <v>-3.9419341998377604</v>
      </c>
      <c r="L146">
        <f t="shared" si="20"/>
        <v>-3.2491819658816326</v>
      </c>
      <c r="M146">
        <f t="shared" si="21"/>
        <v>-2.9868350934197565</v>
      </c>
      <c r="N146">
        <f t="shared" si="22"/>
        <v>-3.9935718927699213</v>
      </c>
      <c r="O146">
        <f t="shared" si="23"/>
        <v>-3.8299650690495923</v>
      </c>
      <c r="P146">
        <f t="shared" si="24"/>
        <v>-3.242803411860109</v>
      </c>
      <c r="Q146">
        <f t="shared" si="25"/>
        <v>-3.1902997562960991</v>
      </c>
    </row>
    <row r="147" spans="1:17" x14ac:dyDescent="0.45">
      <c r="A147">
        <f t="shared" si="18"/>
        <v>4.6369999999999996</v>
      </c>
      <c r="B147">
        <v>404.30700000000002</v>
      </c>
      <c r="C147">
        <v>405.86599999999999</v>
      </c>
      <c r="D147">
        <v>412.57499999999999</v>
      </c>
      <c r="E147">
        <v>417.351</v>
      </c>
      <c r="F147">
        <v>420.93799999999999</v>
      </c>
      <c r="G147">
        <v>405.90699999999998</v>
      </c>
      <c r="H147">
        <v>405.92599999999999</v>
      </c>
      <c r="I147">
        <v>33</v>
      </c>
      <c r="J147">
        <f t="shared" si="26"/>
        <v>4637</v>
      </c>
      <c r="K147">
        <f t="shared" si="19"/>
        <v>-3.9839341998377336</v>
      </c>
      <c r="L147">
        <f t="shared" si="20"/>
        <v>-3.3141819658816303</v>
      </c>
      <c r="M147">
        <f t="shared" si="21"/>
        <v>-3.0708350934197597</v>
      </c>
      <c r="N147">
        <f t="shared" si="22"/>
        <v>-4.0405718927699468</v>
      </c>
      <c r="O147">
        <f t="shared" si="23"/>
        <v>-3.8549650690496264</v>
      </c>
      <c r="P147">
        <f t="shared" si="24"/>
        <v>-3.3088034118601399</v>
      </c>
      <c r="Q147">
        <f t="shared" si="25"/>
        <v>-3.2252997562961241</v>
      </c>
    </row>
    <row r="148" spans="1:17" x14ac:dyDescent="0.45">
      <c r="A148">
        <f t="shared" si="18"/>
        <v>4.6680000000000001</v>
      </c>
      <c r="B148">
        <v>404.22699999999998</v>
      </c>
      <c r="C148">
        <v>405.72800000000001</v>
      </c>
      <c r="D148">
        <v>412.41199999999998</v>
      </c>
      <c r="E148">
        <v>417.25299999999999</v>
      </c>
      <c r="F148">
        <v>420.84199999999998</v>
      </c>
      <c r="G148">
        <v>405.76900000000001</v>
      </c>
      <c r="H148">
        <v>405.88900000000001</v>
      </c>
      <c r="I148">
        <v>31</v>
      </c>
      <c r="J148">
        <f t="shared" si="26"/>
        <v>4668</v>
      </c>
      <c r="K148">
        <f t="shared" si="19"/>
        <v>-4.0639341998377745</v>
      </c>
      <c r="L148">
        <f t="shared" si="20"/>
        <v>-3.4521819658816071</v>
      </c>
      <c r="M148">
        <f t="shared" si="21"/>
        <v>-3.2338350934197706</v>
      </c>
      <c r="N148">
        <f t="shared" si="22"/>
        <v>-4.13857189276996</v>
      </c>
      <c r="O148">
        <f t="shared" si="23"/>
        <v>-3.9509650690496301</v>
      </c>
      <c r="P148">
        <f t="shared" si="24"/>
        <v>-3.4468034118601167</v>
      </c>
      <c r="Q148">
        <f t="shared" si="25"/>
        <v>-3.2622997562961018</v>
      </c>
    </row>
    <row r="149" spans="1:17" x14ac:dyDescent="0.45">
      <c r="A149">
        <f t="shared" si="18"/>
        <v>4.6989999999999998</v>
      </c>
      <c r="B149">
        <v>404.166</v>
      </c>
      <c r="C149">
        <v>405.77499999999998</v>
      </c>
      <c r="D149">
        <v>412.50799999999998</v>
      </c>
      <c r="E149">
        <v>417.19200000000001</v>
      </c>
      <c r="F149">
        <v>420.79599999999999</v>
      </c>
      <c r="G149">
        <v>405.815</v>
      </c>
      <c r="H149">
        <v>405.9</v>
      </c>
      <c r="I149">
        <v>31</v>
      </c>
      <c r="J149">
        <f t="shared" si="26"/>
        <v>4699</v>
      </c>
      <c r="K149">
        <f t="shared" si="19"/>
        <v>-4.1249341998377531</v>
      </c>
      <c r="L149">
        <f t="shared" si="20"/>
        <v>-3.4051819658816385</v>
      </c>
      <c r="M149">
        <f t="shared" si="21"/>
        <v>-3.137835093419767</v>
      </c>
      <c r="N149">
        <f t="shared" si="22"/>
        <v>-4.1995718927699386</v>
      </c>
      <c r="O149">
        <f t="shared" si="23"/>
        <v>-3.9969650690496223</v>
      </c>
      <c r="P149">
        <f t="shared" si="24"/>
        <v>-3.4008034118601245</v>
      </c>
      <c r="Q149">
        <f t="shared" si="25"/>
        <v>-3.2512997562961345</v>
      </c>
    </row>
    <row r="150" spans="1:17" x14ac:dyDescent="0.45">
      <c r="A150">
        <f t="shared" si="18"/>
        <v>4.7309999999999999</v>
      </c>
      <c r="B150">
        <v>404.024</v>
      </c>
      <c r="C150">
        <v>405.67099999999999</v>
      </c>
      <c r="D150">
        <v>412.39499999999998</v>
      </c>
      <c r="E150">
        <v>417.05900000000003</v>
      </c>
      <c r="F150">
        <v>420.69200000000001</v>
      </c>
      <c r="G150">
        <v>405.71199999999999</v>
      </c>
      <c r="H150">
        <v>405.74599999999998</v>
      </c>
      <c r="I150">
        <v>32</v>
      </c>
      <c r="J150">
        <f t="shared" si="26"/>
        <v>4731</v>
      </c>
      <c r="K150">
        <f t="shared" si="19"/>
        <v>-4.266934199837749</v>
      </c>
      <c r="L150">
        <f t="shared" si="20"/>
        <v>-3.5091819658816235</v>
      </c>
      <c r="M150">
        <f t="shared" si="21"/>
        <v>-3.2508350934197665</v>
      </c>
      <c r="N150">
        <f t="shared" si="22"/>
        <v>-4.3325718927699199</v>
      </c>
      <c r="O150">
        <f t="shared" si="23"/>
        <v>-4.1009650690496073</v>
      </c>
      <c r="P150">
        <f t="shared" si="24"/>
        <v>-3.5038034118601331</v>
      </c>
      <c r="Q150">
        <f t="shared" si="25"/>
        <v>-3.4052997562961309</v>
      </c>
    </row>
    <row r="151" spans="1:17" x14ac:dyDescent="0.45">
      <c r="A151">
        <f t="shared" si="18"/>
        <v>4.7629999999999999</v>
      </c>
      <c r="B151">
        <v>403.96499999999997</v>
      </c>
      <c r="C151">
        <v>405.55900000000003</v>
      </c>
      <c r="D151">
        <v>412.274</v>
      </c>
      <c r="E151">
        <v>416.99900000000002</v>
      </c>
      <c r="F151">
        <v>420.66500000000002</v>
      </c>
      <c r="G151">
        <v>405.59899999999999</v>
      </c>
      <c r="H151">
        <v>405.71800000000002</v>
      </c>
      <c r="I151">
        <v>32</v>
      </c>
      <c r="J151">
        <f t="shared" si="26"/>
        <v>4763</v>
      </c>
      <c r="K151">
        <f t="shared" si="19"/>
        <v>-4.3259341998377749</v>
      </c>
      <c r="L151">
        <f t="shared" si="20"/>
        <v>-3.6211819658815898</v>
      </c>
      <c r="M151">
        <f t="shared" si="21"/>
        <v>-3.3718350934197474</v>
      </c>
      <c r="N151">
        <f t="shared" si="22"/>
        <v>-4.3925718927699222</v>
      </c>
      <c r="O151">
        <f t="shared" si="23"/>
        <v>-4.1279650690495941</v>
      </c>
      <c r="P151">
        <f t="shared" si="24"/>
        <v>-3.6168034118601327</v>
      </c>
      <c r="Q151">
        <f t="shared" si="25"/>
        <v>-3.4332997562960941</v>
      </c>
    </row>
    <row r="152" spans="1:17" x14ac:dyDescent="0.45">
      <c r="A152">
        <f t="shared" si="18"/>
        <v>4.7930000000000001</v>
      </c>
      <c r="B152">
        <v>403.78800000000001</v>
      </c>
      <c r="C152">
        <v>405.42700000000002</v>
      </c>
      <c r="D152">
        <v>412.12900000000002</v>
      </c>
      <c r="E152">
        <v>416.834</v>
      </c>
      <c r="F152">
        <v>420.47699999999998</v>
      </c>
      <c r="G152">
        <v>405.46699999999998</v>
      </c>
      <c r="H152">
        <v>405.61099999999999</v>
      </c>
      <c r="I152">
        <v>30</v>
      </c>
      <c r="J152">
        <f t="shared" si="26"/>
        <v>4793</v>
      </c>
      <c r="K152">
        <f t="shared" si="19"/>
        <v>-4.502934199837739</v>
      </c>
      <c r="L152">
        <f t="shared" si="20"/>
        <v>-3.7531819658815948</v>
      </c>
      <c r="M152">
        <f t="shared" si="21"/>
        <v>-3.5168350934197292</v>
      </c>
      <c r="N152">
        <f t="shared" si="22"/>
        <v>-4.5575718927699427</v>
      </c>
      <c r="O152">
        <f t="shared" si="23"/>
        <v>-4.3159650690496392</v>
      </c>
      <c r="P152">
        <f t="shared" si="24"/>
        <v>-3.7488034118601377</v>
      </c>
      <c r="Q152">
        <f t="shared" si="25"/>
        <v>-3.5402997562961218</v>
      </c>
    </row>
    <row r="153" spans="1:17" x14ac:dyDescent="0.45">
      <c r="A153">
        <f t="shared" si="18"/>
        <v>4.8239999999999998</v>
      </c>
      <c r="B153">
        <v>403.67399999999998</v>
      </c>
      <c r="C153">
        <v>405.238</v>
      </c>
      <c r="D153">
        <v>412.05799999999999</v>
      </c>
      <c r="E153">
        <v>416.69600000000003</v>
      </c>
      <c r="F153">
        <v>420.36</v>
      </c>
      <c r="G153">
        <v>405.27800000000002</v>
      </c>
      <c r="H153">
        <v>405.51400000000001</v>
      </c>
      <c r="I153">
        <v>31</v>
      </c>
      <c r="J153">
        <f t="shared" si="26"/>
        <v>4824</v>
      </c>
      <c r="K153">
        <f t="shared" si="19"/>
        <v>-4.6169341998377718</v>
      </c>
      <c r="L153">
        <f t="shared" si="20"/>
        <v>-3.9421819658816162</v>
      </c>
      <c r="M153">
        <f t="shared" si="21"/>
        <v>-3.5878350934197556</v>
      </c>
      <c r="N153">
        <f t="shared" si="22"/>
        <v>-4.6955718927699195</v>
      </c>
      <c r="O153">
        <f t="shared" si="23"/>
        <v>-4.432965069049601</v>
      </c>
      <c r="P153">
        <f t="shared" si="24"/>
        <v>-3.9378034118601022</v>
      </c>
      <c r="Q153">
        <f t="shared" si="25"/>
        <v>-3.6372997562961018</v>
      </c>
    </row>
    <row r="154" spans="1:17" x14ac:dyDescent="0.45">
      <c r="A154">
        <f t="shared" si="18"/>
        <v>4.8550000000000004</v>
      </c>
      <c r="B154">
        <v>403.55700000000002</v>
      </c>
      <c r="C154">
        <v>405.21100000000001</v>
      </c>
      <c r="D154">
        <v>411.92399999999998</v>
      </c>
      <c r="E154">
        <v>416.59800000000001</v>
      </c>
      <c r="F154">
        <v>420.21699999999998</v>
      </c>
      <c r="G154">
        <v>405.25200000000001</v>
      </c>
      <c r="H154">
        <v>405.36</v>
      </c>
      <c r="I154">
        <v>31</v>
      </c>
      <c r="J154">
        <f t="shared" si="26"/>
        <v>4855</v>
      </c>
      <c r="K154">
        <f t="shared" si="19"/>
        <v>-4.7339341998377336</v>
      </c>
      <c r="L154">
        <f t="shared" si="20"/>
        <v>-3.969181965881603</v>
      </c>
      <c r="M154">
        <f t="shared" si="21"/>
        <v>-3.7218350934197701</v>
      </c>
      <c r="N154">
        <f t="shared" si="22"/>
        <v>-4.7935718927699327</v>
      </c>
      <c r="O154">
        <f t="shared" si="23"/>
        <v>-4.5759650690496301</v>
      </c>
      <c r="P154">
        <f t="shared" si="24"/>
        <v>-3.9638034118601126</v>
      </c>
      <c r="Q154">
        <f t="shared" si="25"/>
        <v>-3.7912997562960982</v>
      </c>
    </row>
    <row r="155" spans="1:17" x14ac:dyDescent="0.45">
      <c r="A155">
        <f t="shared" si="18"/>
        <v>4.8860000000000001</v>
      </c>
      <c r="B155">
        <v>403.34800000000001</v>
      </c>
      <c r="C155">
        <v>405.07600000000002</v>
      </c>
      <c r="D155">
        <v>411.83199999999999</v>
      </c>
      <c r="E155">
        <v>416.38099999999997</v>
      </c>
      <c r="F155">
        <v>419.97500000000002</v>
      </c>
      <c r="G155">
        <v>405.12</v>
      </c>
      <c r="H155">
        <v>405.15600000000001</v>
      </c>
      <c r="I155">
        <v>31</v>
      </c>
      <c r="J155">
        <f t="shared" si="26"/>
        <v>4886</v>
      </c>
      <c r="K155">
        <f t="shared" si="19"/>
        <v>-4.9429341998377367</v>
      </c>
      <c r="L155">
        <f t="shared" si="20"/>
        <v>-4.1041819658815939</v>
      </c>
      <c r="M155">
        <f t="shared" si="21"/>
        <v>-3.8138350934197547</v>
      </c>
      <c r="N155">
        <f t="shared" si="22"/>
        <v>-5.0105718927699741</v>
      </c>
      <c r="O155">
        <f t="shared" si="23"/>
        <v>-4.8179650690495919</v>
      </c>
      <c r="P155">
        <f t="shared" si="24"/>
        <v>-4.0958034118601176</v>
      </c>
      <c r="Q155">
        <f t="shared" si="25"/>
        <v>-3.9952997562961059</v>
      </c>
    </row>
    <row r="156" spans="1:17" x14ac:dyDescent="0.45">
      <c r="A156">
        <f t="shared" si="18"/>
        <v>4.9169999999999998</v>
      </c>
      <c r="B156">
        <v>403.09399999999999</v>
      </c>
      <c r="C156">
        <v>404.82100000000003</v>
      </c>
      <c r="D156">
        <v>411.52800000000002</v>
      </c>
      <c r="E156">
        <v>416.13299999999998</v>
      </c>
      <c r="F156">
        <v>419.73</v>
      </c>
      <c r="G156">
        <v>404.86500000000001</v>
      </c>
      <c r="H156">
        <v>404.834</v>
      </c>
      <c r="I156">
        <v>31</v>
      </c>
      <c r="J156">
        <f t="shared" si="26"/>
        <v>4917</v>
      </c>
      <c r="K156">
        <f t="shared" si="19"/>
        <v>-5.1969341998377558</v>
      </c>
      <c r="L156">
        <f t="shared" si="20"/>
        <v>-4.3591819658815893</v>
      </c>
      <c r="M156">
        <f t="shared" si="21"/>
        <v>-4.1178350934197283</v>
      </c>
      <c r="N156">
        <f t="shared" si="22"/>
        <v>-5.2585718927699645</v>
      </c>
      <c r="O156">
        <f t="shared" si="23"/>
        <v>-5.0629650690495964</v>
      </c>
      <c r="P156">
        <f t="shared" si="24"/>
        <v>-4.3508034118601131</v>
      </c>
      <c r="Q156">
        <f t="shared" si="25"/>
        <v>-4.3172997562961086</v>
      </c>
    </row>
    <row r="157" spans="1:17" x14ac:dyDescent="0.45">
      <c r="A157">
        <f t="shared" si="18"/>
        <v>4.9489999999999998</v>
      </c>
      <c r="B157">
        <v>402.78199999999998</v>
      </c>
      <c r="C157">
        <v>404.50299999999999</v>
      </c>
      <c r="D157">
        <v>411.30200000000002</v>
      </c>
      <c r="E157">
        <v>415.84300000000002</v>
      </c>
      <c r="F157">
        <v>419.488</v>
      </c>
      <c r="G157">
        <v>404.54399999999998</v>
      </c>
      <c r="H157">
        <v>404.64400000000001</v>
      </c>
      <c r="I157">
        <v>32</v>
      </c>
      <c r="J157">
        <f t="shared" si="26"/>
        <v>4949</v>
      </c>
      <c r="K157">
        <f t="shared" si="19"/>
        <v>-5.5089341998377677</v>
      </c>
      <c r="L157">
        <f t="shared" si="20"/>
        <v>-4.6771819658816298</v>
      </c>
      <c r="M157">
        <f t="shared" si="21"/>
        <v>-4.3438350934197274</v>
      </c>
      <c r="N157">
        <f t="shared" si="22"/>
        <v>-5.5485718927699281</v>
      </c>
      <c r="O157">
        <f t="shared" si="23"/>
        <v>-5.3049650690496151</v>
      </c>
      <c r="P157">
        <f t="shared" si="24"/>
        <v>-4.6718034118601395</v>
      </c>
      <c r="Q157">
        <f t="shared" si="25"/>
        <v>-4.5072997562961064</v>
      </c>
    </row>
    <row r="158" spans="1:17" x14ac:dyDescent="0.45">
      <c r="A158">
        <f t="shared" si="18"/>
        <v>4.9779999999999998</v>
      </c>
      <c r="B158">
        <v>402.55900000000003</v>
      </c>
      <c r="C158">
        <v>404.31599999999997</v>
      </c>
      <c r="D158">
        <v>411.101</v>
      </c>
      <c r="E158">
        <v>415.60300000000001</v>
      </c>
      <c r="F158">
        <v>419.24</v>
      </c>
      <c r="G158">
        <v>404.35700000000003</v>
      </c>
      <c r="H158">
        <v>404.45</v>
      </c>
      <c r="I158">
        <v>29</v>
      </c>
      <c r="J158">
        <f t="shared" si="26"/>
        <v>4978</v>
      </c>
      <c r="K158">
        <f t="shared" si="19"/>
        <v>-5.731934199837724</v>
      </c>
      <c r="L158">
        <f t="shared" si="20"/>
        <v>-4.8641819658816416</v>
      </c>
      <c r="M158">
        <f t="shared" si="21"/>
        <v>-4.5448350934197492</v>
      </c>
      <c r="N158">
        <f t="shared" si="22"/>
        <v>-5.7885718927699372</v>
      </c>
      <c r="O158">
        <f t="shared" si="23"/>
        <v>-5.5529650690496055</v>
      </c>
      <c r="P158">
        <f t="shared" si="24"/>
        <v>-4.8588034118600945</v>
      </c>
      <c r="Q158">
        <f t="shared" si="25"/>
        <v>-4.7012997562961232</v>
      </c>
    </row>
    <row r="159" spans="1:17" x14ac:dyDescent="0.45">
      <c r="A159">
        <f t="shared" si="18"/>
        <v>5.008</v>
      </c>
      <c r="B159">
        <v>402.43299999999999</v>
      </c>
      <c r="C159">
        <v>404.13</v>
      </c>
      <c r="D159">
        <v>410.988</v>
      </c>
      <c r="E159">
        <v>415.488</v>
      </c>
      <c r="F159">
        <v>419.15100000000001</v>
      </c>
      <c r="G159">
        <v>404.173</v>
      </c>
      <c r="H159">
        <v>404.471</v>
      </c>
      <c r="I159">
        <v>30</v>
      </c>
      <c r="J159">
        <f t="shared" si="26"/>
        <v>5008</v>
      </c>
      <c r="K159">
        <f t="shared" si="19"/>
        <v>-5.8579341998377572</v>
      </c>
      <c r="L159">
        <f t="shared" si="20"/>
        <v>-5.0501819658816203</v>
      </c>
      <c r="M159">
        <f t="shared" si="21"/>
        <v>-4.6578350934197488</v>
      </c>
      <c r="N159">
        <f t="shared" si="22"/>
        <v>-5.9035718927699463</v>
      </c>
      <c r="O159">
        <f t="shared" si="23"/>
        <v>-5.6419650690496042</v>
      </c>
      <c r="P159">
        <f t="shared" si="24"/>
        <v>-5.0428034118601204</v>
      </c>
      <c r="Q159">
        <f t="shared" si="25"/>
        <v>-4.6802997562961082</v>
      </c>
    </row>
    <row r="160" spans="1:17" x14ac:dyDescent="0.45">
      <c r="A160">
        <f t="shared" si="18"/>
        <v>5.0369999999999999</v>
      </c>
      <c r="B160">
        <v>402.4</v>
      </c>
      <c r="C160">
        <v>404.11099999999999</v>
      </c>
      <c r="D160">
        <v>410.959</v>
      </c>
      <c r="E160">
        <v>415.45400000000001</v>
      </c>
      <c r="F160">
        <v>419.11500000000001</v>
      </c>
      <c r="G160">
        <v>404.154</v>
      </c>
      <c r="H160">
        <v>404.47500000000002</v>
      </c>
      <c r="I160">
        <v>29</v>
      </c>
      <c r="J160">
        <f t="shared" si="26"/>
        <v>5037</v>
      </c>
      <c r="K160">
        <f t="shared" si="19"/>
        <v>-5.8909341998377727</v>
      </c>
      <c r="L160">
        <f t="shared" si="20"/>
        <v>-5.0691819658816257</v>
      </c>
      <c r="M160">
        <f t="shared" si="21"/>
        <v>-4.6868350934197451</v>
      </c>
      <c r="N160">
        <f t="shared" si="22"/>
        <v>-5.9375718927699381</v>
      </c>
      <c r="O160">
        <f t="shared" si="23"/>
        <v>-5.6779650690496055</v>
      </c>
      <c r="P160">
        <f t="shared" si="24"/>
        <v>-5.0618034118601258</v>
      </c>
      <c r="Q160">
        <f t="shared" si="25"/>
        <v>-4.6762997562960891</v>
      </c>
    </row>
    <row r="161" spans="1:17" x14ac:dyDescent="0.45">
      <c r="A161">
        <f t="shared" si="18"/>
        <v>5.07</v>
      </c>
      <c r="B161">
        <v>402.322</v>
      </c>
      <c r="C161">
        <v>403.91800000000001</v>
      </c>
      <c r="D161">
        <v>410.80700000000002</v>
      </c>
      <c r="E161">
        <v>415.37599999999998</v>
      </c>
      <c r="F161">
        <v>419</v>
      </c>
      <c r="G161">
        <v>403.96199999999999</v>
      </c>
      <c r="H161">
        <v>404.26600000000002</v>
      </c>
      <c r="I161">
        <v>33</v>
      </c>
      <c r="J161">
        <f t="shared" si="26"/>
        <v>5070</v>
      </c>
      <c r="K161">
        <f t="shared" si="19"/>
        <v>-5.9689341998377472</v>
      </c>
      <c r="L161">
        <f t="shared" si="20"/>
        <v>-5.2621819658816094</v>
      </c>
      <c r="M161">
        <f t="shared" si="21"/>
        <v>-4.8388350934197319</v>
      </c>
      <c r="N161">
        <f t="shared" si="22"/>
        <v>-6.0155718927699695</v>
      </c>
      <c r="O161">
        <f t="shared" si="23"/>
        <v>-5.7929650690496146</v>
      </c>
      <c r="P161">
        <f t="shared" si="24"/>
        <v>-5.2538034118601331</v>
      </c>
      <c r="Q161">
        <f t="shared" si="25"/>
        <v>-4.8852997562960923</v>
      </c>
    </row>
    <row r="162" spans="1:17" x14ac:dyDescent="0.45">
      <c r="A162">
        <f t="shared" si="18"/>
        <v>5.0990000000000002</v>
      </c>
      <c r="B162">
        <v>402.08600000000001</v>
      </c>
      <c r="C162">
        <v>403.76</v>
      </c>
      <c r="D162">
        <v>410.64400000000001</v>
      </c>
      <c r="E162">
        <v>415.14100000000002</v>
      </c>
      <c r="F162">
        <v>418.82900000000001</v>
      </c>
      <c r="G162">
        <v>403.803</v>
      </c>
      <c r="H162">
        <v>404.18900000000002</v>
      </c>
      <c r="I162">
        <v>29</v>
      </c>
      <c r="J162">
        <f t="shared" si="26"/>
        <v>5099</v>
      </c>
      <c r="K162">
        <f t="shared" si="19"/>
        <v>-6.2049341998377372</v>
      </c>
      <c r="L162">
        <f t="shared" si="20"/>
        <v>-5.4201819658816248</v>
      </c>
      <c r="M162">
        <f t="shared" si="21"/>
        <v>-5.0018350934197429</v>
      </c>
      <c r="N162">
        <f t="shared" si="22"/>
        <v>-6.2505718927699263</v>
      </c>
      <c r="O162">
        <f t="shared" si="23"/>
        <v>-5.9639650690496069</v>
      </c>
      <c r="P162">
        <f t="shared" si="24"/>
        <v>-5.4128034118601249</v>
      </c>
      <c r="Q162">
        <f t="shared" si="25"/>
        <v>-4.9622997562960904</v>
      </c>
    </row>
    <row r="163" spans="1:17" x14ac:dyDescent="0.45">
      <c r="A163">
        <f t="shared" si="18"/>
        <v>5.1349999999999998</v>
      </c>
      <c r="B163">
        <v>401.85500000000002</v>
      </c>
      <c r="C163">
        <v>403.66699999999997</v>
      </c>
      <c r="D163">
        <v>410.39299999999997</v>
      </c>
      <c r="E163">
        <v>414.923</v>
      </c>
      <c r="F163">
        <v>418.61700000000002</v>
      </c>
      <c r="G163">
        <v>403.709</v>
      </c>
      <c r="H163">
        <v>403.90699999999998</v>
      </c>
      <c r="I163">
        <v>36</v>
      </c>
      <c r="J163">
        <f t="shared" si="26"/>
        <v>5135</v>
      </c>
      <c r="K163">
        <f t="shared" si="19"/>
        <v>-6.4359341998377317</v>
      </c>
      <c r="L163">
        <f t="shared" si="20"/>
        <v>-5.5131819658816426</v>
      </c>
      <c r="M163">
        <f t="shared" si="21"/>
        <v>-5.2528350934197761</v>
      </c>
      <c r="N163">
        <f t="shared" si="22"/>
        <v>-6.468571892769944</v>
      </c>
      <c r="O163">
        <f t="shared" si="23"/>
        <v>-6.175965069049596</v>
      </c>
      <c r="P163">
        <f t="shared" si="24"/>
        <v>-5.506803411860119</v>
      </c>
      <c r="Q163">
        <f t="shared" si="25"/>
        <v>-5.2442997562961295</v>
      </c>
    </row>
    <row r="164" spans="1:17" x14ac:dyDescent="0.45">
      <c r="A164">
        <f t="shared" si="18"/>
        <v>5.1619999999999999</v>
      </c>
      <c r="B164">
        <v>401.70800000000003</v>
      </c>
      <c r="C164">
        <v>403.51900000000001</v>
      </c>
      <c r="D164">
        <v>410.29300000000001</v>
      </c>
      <c r="E164">
        <v>414.77199999999999</v>
      </c>
      <c r="F164">
        <v>418.46</v>
      </c>
      <c r="G164">
        <v>403.56</v>
      </c>
      <c r="H164">
        <v>403.851</v>
      </c>
      <c r="I164">
        <v>27</v>
      </c>
      <c r="J164">
        <f t="shared" si="26"/>
        <v>5162</v>
      </c>
      <c r="K164">
        <f t="shared" si="19"/>
        <v>-6.5829341998377231</v>
      </c>
      <c r="L164">
        <f t="shared" si="20"/>
        <v>-5.6611819658816103</v>
      </c>
      <c r="M164">
        <f t="shared" si="21"/>
        <v>-5.352835093419742</v>
      </c>
      <c r="N164">
        <f t="shared" si="22"/>
        <v>-6.6195718927699545</v>
      </c>
      <c r="O164">
        <f t="shared" si="23"/>
        <v>-6.3329650690496351</v>
      </c>
      <c r="P164">
        <f t="shared" si="24"/>
        <v>-5.6558034118601199</v>
      </c>
      <c r="Q164">
        <f t="shared" si="25"/>
        <v>-5.3002997562961127</v>
      </c>
    </row>
    <row r="165" spans="1:17" x14ac:dyDescent="0.45">
      <c r="A165">
        <f t="shared" si="18"/>
        <v>5.1970000000000001</v>
      </c>
      <c r="B165">
        <v>401.55799999999999</v>
      </c>
      <c r="C165">
        <v>403.351</v>
      </c>
      <c r="D165">
        <v>410.15199999999999</v>
      </c>
      <c r="E165">
        <v>414.60899999999998</v>
      </c>
      <c r="F165">
        <v>418.35899999999998</v>
      </c>
      <c r="G165">
        <v>403.39299999999997</v>
      </c>
      <c r="H165">
        <v>403.71</v>
      </c>
      <c r="I165">
        <v>35</v>
      </c>
      <c r="J165">
        <f t="shared" si="26"/>
        <v>5197</v>
      </c>
      <c r="K165">
        <f t="shared" si="19"/>
        <v>-6.7329341998377572</v>
      </c>
      <c r="L165">
        <f t="shared" si="20"/>
        <v>-5.8291819658816166</v>
      </c>
      <c r="M165">
        <f t="shared" si="21"/>
        <v>-5.4938350934197615</v>
      </c>
      <c r="N165">
        <f t="shared" si="22"/>
        <v>-6.7825718927699654</v>
      </c>
      <c r="O165">
        <f t="shared" si="23"/>
        <v>-6.4339650690496342</v>
      </c>
      <c r="P165">
        <f t="shared" si="24"/>
        <v>-5.8228034118601499</v>
      </c>
      <c r="Q165">
        <f t="shared" si="25"/>
        <v>-5.4412997562961323</v>
      </c>
    </row>
    <row r="166" spans="1:17" x14ac:dyDescent="0.45">
      <c r="A166">
        <f t="shared" si="18"/>
        <v>5.2279999999999998</v>
      </c>
      <c r="B166">
        <v>401.51299999999998</v>
      </c>
      <c r="C166">
        <v>403.28399999999999</v>
      </c>
      <c r="D166">
        <v>410.09699999999998</v>
      </c>
      <c r="E166">
        <v>414.58300000000003</v>
      </c>
      <c r="F166">
        <v>418.29300000000001</v>
      </c>
      <c r="G166">
        <v>403.32600000000002</v>
      </c>
      <c r="H166">
        <v>403.60199999999998</v>
      </c>
      <c r="I166">
        <v>31</v>
      </c>
      <c r="J166">
        <f t="shared" si="26"/>
        <v>5228</v>
      </c>
      <c r="K166">
        <f t="shared" si="19"/>
        <v>-6.7779341998377731</v>
      </c>
      <c r="L166">
        <f t="shared" si="20"/>
        <v>-5.8961819658816239</v>
      </c>
      <c r="M166">
        <f t="shared" si="21"/>
        <v>-5.5488350934197683</v>
      </c>
      <c r="N166">
        <f t="shared" si="22"/>
        <v>-6.808571892769919</v>
      </c>
      <c r="O166">
        <f t="shared" si="23"/>
        <v>-6.4999650690496082</v>
      </c>
      <c r="P166">
        <f t="shared" si="24"/>
        <v>-5.8898034118601004</v>
      </c>
      <c r="Q166">
        <f t="shared" si="25"/>
        <v>-5.5492997562961364</v>
      </c>
    </row>
    <row r="167" spans="1:17" x14ac:dyDescent="0.45">
      <c r="A167">
        <f t="shared" si="18"/>
        <v>5.2610000000000001</v>
      </c>
      <c r="B167">
        <v>401.45800000000003</v>
      </c>
      <c r="C167">
        <v>403.22699999999998</v>
      </c>
      <c r="D167">
        <v>410.101</v>
      </c>
      <c r="E167">
        <v>414.52600000000001</v>
      </c>
      <c r="F167">
        <v>418.24099999999999</v>
      </c>
      <c r="G167">
        <v>403.27</v>
      </c>
      <c r="H167">
        <v>403.74099999999999</v>
      </c>
      <c r="I167">
        <v>33</v>
      </c>
      <c r="J167">
        <f t="shared" si="26"/>
        <v>5261</v>
      </c>
      <c r="K167">
        <f t="shared" si="19"/>
        <v>-6.8329341998377231</v>
      </c>
      <c r="L167">
        <f t="shared" si="20"/>
        <v>-5.9531819658816403</v>
      </c>
      <c r="M167">
        <f t="shared" si="21"/>
        <v>-5.5448350934197492</v>
      </c>
      <c r="N167">
        <f t="shared" si="22"/>
        <v>-6.8655718927699354</v>
      </c>
      <c r="O167">
        <f t="shared" si="23"/>
        <v>-6.5519650690496292</v>
      </c>
      <c r="P167">
        <f t="shared" si="24"/>
        <v>-5.9458034118601404</v>
      </c>
      <c r="Q167">
        <f t="shared" si="25"/>
        <v>-5.4102997562961264</v>
      </c>
    </row>
    <row r="168" spans="1:17" x14ac:dyDescent="0.45">
      <c r="A168">
        <f t="shared" si="18"/>
        <v>5.2930000000000001</v>
      </c>
      <c r="B168">
        <v>401.54199999999997</v>
      </c>
      <c r="C168">
        <v>403.226</v>
      </c>
      <c r="D168">
        <v>410.137</v>
      </c>
      <c r="E168">
        <v>414.61399999999998</v>
      </c>
      <c r="F168">
        <v>418.31</v>
      </c>
      <c r="G168">
        <v>403.26900000000001</v>
      </c>
      <c r="H168">
        <v>403.71499999999997</v>
      </c>
      <c r="I168">
        <v>32</v>
      </c>
      <c r="J168">
        <f t="shared" si="26"/>
        <v>5293</v>
      </c>
      <c r="K168">
        <f t="shared" si="19"/>
        <v>-6.7489341998377768</v>
      </c>
      <c r="L168">
        <f t="shared" si="20"/>
        <v>-5.9541819658816166</v>
      </c>
      <c r="M168">
        <f t="shared" si="21"/>
        <v>-5.5088350934197479</v>
      </c>
      <c r="N168">
        <f t="shared" si="22"/>
        <v>-6.77757189276997</v>
      </c>
      <c r="O168">
        <f t="shared" si="23"/>
        <v>-6.4829650690496123</v>
      </c>
      <c r="P168">
        <f t="shared" si="24"/>
        <v>-5.9468034118601167</v>
      </c>
      <c r="Q168">
        <f t="shared" si="25"/>
        <v>-5.4362997562961368</v>
      </c>
    </row>
    <row r="169" spans="1:17" x14ac:dyDescent="0.45">
      <c r="A169">
        <f t="shared" si="18"/>
        <v>5.3230000000000004</v>
      </c>
      <c r="B169">
        <v>401.53899999999999</v>
      </c>
      <c r="C169">
        <v>403.245</v>
      </c>
      <c r="D169">
        <v>410.18</v>
      </c>
      <c r="E169">
        <v>414.62099999999998</v>
      </c>
      <c r="F169">
        <v>418.375</v>
      </c>
      <c r="G169">
        <v>403.28699999999998</v>
      </c>
      <c r="H169">
        <v>403.72500000000002</v>
      </c>
      <c r="I169">
        <v>30</v>
      </c>
      <c r="J169">
        <f t="shared" si="26"/>
        <v>5323</v>
      </c>
      <c r="K169">
        <f t="shared" si="19"/>
        <v>-6.7519341998377627</v>
      </c>
      <c r="L169">
        <f t="shared" si="20"/>
        <v>-5.9351819658816112</v>
      </c>
      <c r="M169">
        <f t="shared" si="21"/>
        <v>-5.4658350934197415</v>
      </c>
      <c r="N169">
        <f t="shared" si="22"/>
        <v>-6.770571892769965</v>
      </c>
      <c r="O169">
        <f t="shared" si="23"/>
        <v>-6.4179650690496146</v>
      </c>
      <c r="P169">
        <f t="shared" si="24"/>
        <v>-5.9288034118601445</v>
      </c>
      <c r="Q169">
        <f t="shared" si="25"/>
        <v>-5.4262997562960891</v>
      </c>
    </row>
    <row r="170" spans="1:17" x14ac:dyDescent="0.45">
      <c r="A170">
        <f t="shared" si="18"/>
        <v>5.3520000000000003</v>
      </c>
      <c r="B170">
        <v>401.47699999999998</v>
      </c>
      <c r="C170">
        <v>403.28500000000003</v>
      </c>
      <c r="D170">
        <v>410.07499999999999</v>
      </c>
      <c r="E170">
        <v>414.56400000000002</v>
      </c>
      <c r="F170">
        <v>418.27499999999998</v>
      </c>
      <c r="G170">
        <v>403.327</v>
      </c>
      <c r="H170">
        <v>403.827</v>
      </c>
      <c r="I170">
        <v>29</v>
      </c>
      <c r="J170">
        <f t="shared" si="26"/>
        <v>5352</v>
      </c>
      <c r="K170">
        <f t="shared" si="19"/>
        <v>-6.8139341998377745</v>
      </c>
      <c r="L170">
        <f t="shared" si="20"/>
        <v>-5.8951819658815907</v>
      </c>
      <c r="M170">
        <f t="shared" si="21"/>
        <v>-5.5708350934197597</v>
      </c>
      <c r="N170">
        <f t="shared" si="22"/>
        <v>-6.8275718927699245</v>
      </c>
      <c r="O170">
        <f t="shared" si="23"/>
        <v>-6.5179650690496373</v>
      </c>
      <c r="P170">
        <f t="shared" si="24"/>
        <v>-5.888803411860124</v>
      </c>
      <c r="Q170">
        <f t="shared" si="25"/>
        <v>-5.3242997562961136</v>
      </c>
    </row>
    <row r="171" spans="1:17" x14ac:dyDescent="0.45">
      <c r="A171">
        <f t="shared" si="18"/>
        <v>5.383</v>
      </c>
      <c r="B171">
        <v>401.50900000000001</v>
      </c>
      <c r="C171">
        <v>403.31</v>
      </c>
      <c r="D171">
        <v>410.14</v>
      </c>
      <c r="E171">
        <v>414.572</v>
      </c>
      <c r="F171">
        <v>418.26400000000001</v>
      </c>
      <c r="G171">
        <v>403.35199999999998</v>
      </c>
      <c r="H171">
        <v>403.88</v>
      </c>
      <c r="I171">
        <v>31</v>
      </c>
      <c r="J171">
        <f t="shared" si="26"/>
        <v>5383</v>
      </c>
      <c r="K171">
        <f t="shared" si="19"/>
        <v>-6.7819341998377354</v>
      </c>
      <c r="L171">
        <f t="shared" si="20"/>
        <v>-5.8701819658816135</v>
      </c>
      <c r="M171">
        <f t="shared" si="21"/>
        <v>-5.505835093419762</v>
      </c>
      <c r="N171">
        <f t="shared" si="22"/>
        <v>-6.8195718927699431</v>
      </c>
      <c r="O171">
        <f t="shared" si="23"/>
        <v>-6.5289650690496046</v>
      </c>
      <c r="P171">
        <f t="shared" si="24"/>
        <v>-5.8638034118601468</v>
      </c>
      <c r="Q171">
        <f t="shared" si="25"/>
        <v>-5.2712997562961164</v>
      </c>
    </row>
    <row r="172" spans="1:17" x14ac:dyDescent="0.45">
      <c r="A172">
        <f t="shared" si="18"/>
        <v>5.4130000000000003</v>
      </c>
      <c r="B172">
        <v>401.49799999999999</v>
      </c>
      <c r="C172">
        <v>403.22699999999998</v>
      </c>
      <c r="D172">
        <v>410.06700000000001</v>
      </c>
      <c r="E172">
        <v>414.56099999999998</v>
      </c>
      <c r="F172">
        <v>418.25700000000001</v>
      </c>
      <c r="G172">
        <v>403.27</v>
      </c>
      <c r="H172">
        <v>403.82799999999997</v>
      </c>
      <c r="I172">
        <v>30</v>
      </c>
      <c r="J172">
        <f t="shared" si="26"/>
        <v>5413</v>
      </c>
      <c r="K172">
        <f t="shared" si="19"/>
        <v>-6.7929341998377595</v>
      </c>
      <c r="L172">
        <f t="shared" si="20"/>
        <v>-5.9531819658816403</v>
      </c>
      <c r="M172">
        <f t="shared" si="21"/>
        <v>-5.578835093419741</v>
      </c>
      <c r="N172">
        <f t="shared" si="22"/>
        <v>-6.8305718927699672</v>
      </c>
      <c r="O172">
        <f t="shared" si="23"/>
        <v>-6.5359650690496096</v>
      </c>
      <c r="P172">
        <f t="shared" si="24"/>
        <v>-5.9458034118601404</v>
      </c>
      <c r="Q172">
        <f t="shared" si="25"/>
        <v>-5.3232997562961373</v>
      </c>
    </row>
    <row r="173" spans="1:17" x14ac:dyDescent="0.45">
      <c r="A173">
        <f t="shared" si="18"/>
        <v>5.4580000000000002</v>
      </c>
      <c r="B173">
        <v>401.45</v>
      </c>
      <c r="C173">
        <v>403.25</v>
      </c>
      <c r="D173">
        <v>410.05500000000001</v>
      </c>
      <c r="E173">
        <v>414.524</v>
      </c>
      <c r="F173">
        <v>418.22300000000001</v>
      </c>
      <c r="G173">
        <v>403.29300000000001</v>
      </c>
      <c r="H173">
        <v>403.88900000000001</v>
      </c>
      <c r="I173">
        <v>45</v>
      </c>
      <c r="J173">
        <f t="shared" si="26"/>
        <v>5458</v>
      </c>
      <c r="K173">
        <f t="shared" si="19"/>
        <v>-6.8409341998377613</v>
      </c>
      <c r="L173">
        <f t="shared" si="20"/>
        <v>-5.9301819658816157</v>
      </c>
      <c r="M173">
        <f t="shared" si="21"/>
        <v>-5.5908350934197415</v>
      </c>
      <c r="N173">
        <f t="shared" si="22"/>
        <v>-6.867571892769945</v>
      </c>
      <c r="O173">
        <f t="shared" si="23"/>
        <v>-6.5699650690496014</v>
      </c>
      <c r="P173">
        <f t="shared" si="24"/>
        <v>-5.9228034118601158</v>
      </c>
      <c r="Q173">
        <f t="shared" si="25"/>
        <v>-5.2622997562961018</v>
      </c>
    </row>
    <row r="174" spans="1:17" x14ac:dyDescent="0.45">
      <c r="A174">
        <f t="shared" si="18"/>
        <v>5.4880000000000004</v>
      </c>
      <c r="B174">
        <v>401.41699999999997</v>
      </c>
      <c r="C174">
        <v>403.20800000000003</v>
      </c>
      <c r="D174">
        <v>410.06099999999998</v>
      </c>
      <c r="E174">
        <v>414.48500000000001</v>
      </c>
      <c r="F174">
        <v>418.19900000000001</v>
      </c>
      <c r="G174">
        <v>403.25200000000001</v>
      </c>
      <c r="H174">
        <v>403.80500000000001</v>
      </c>
      <c r="I174">
        <v>30</v>
      </c>
      <c r="J174">
        <f t="shared" si="26"/>
        <v>5488</v>
      </c>
      <c r="K174">
        <f t="shared" si="19"/>
        <v>-6.8739341998377768</v>
      </c>
      <c r="L174">
        <f t="shared" si="20"/>
        <v>-5.9721819658815889</v>
      </c>
      <c r="M174">
        <f t="shared" si="21"/>
        <v>-5.5848350934197697</v>
      </c>
      <c r="N174">
        <f t="shared" si="22"/>
        <v>-6.9065718927699322</v>
      </c>
      <c r="O174">
        <f t="shared" si="23"/>
        <v>-6.5939650690496023</v>
      </c>
      <c r="P174">
        <f t="shared" si="24"/>
        <v>-5.9638034118601126</v>
      </c>
      <c r="Q174">
        <f t="shared" si="25"/>
        <v>-5.346299756296105</v>
      </c>
    </row>
    <row r="175" spans="1:17" x14ac:dyDescent="0.45">
      <c r="A175">
        <f t="shared" si="18"/>
        <v>5.5170000000000003</v>
      </c>
      <c r="B175">
        <v>401.39600000000002</v>
      </c>
      <c r="C175">
        <v>403.18099999999998</v>
      </c>
      <c r="D175">
        <v>410.08800000000002</v>
      </c>
      <c r="E175">
        <v>414.46199999999999</v>
      </c>
      <c r="F175">
        <v>418.11599999999999</v>
      </c>
      <c r="G175">
        <v>403.22500000000002</v>
      </c>
      <c r="H175">
        <v>403.714</v>
      </c>
      <c r="I175">
        <v>29</v>
      </c>
      <c r="J175">
        <f t="shared" si="26"/>
        <v>5517</v>
      </c>
      <c r="K175">
        <f t="shared" si="19"/>
        <v>-6.8949341998377349</v>
      </c>
      <c r="L175">
        <f t="shared" si="20"/>
        <v>-5.9991819658816326</v>
      </c>
      <c r="M175">
        <f t="shared" si="21"/>
        <v>-5.557835093419726</v>
      </c>
      <c r="N175">
        <f t="shared" si="22"/>
        <v>-6.9295718927699568</v>
      </c>
      <c r="O175">
        <f t="shared" si="23"/>
        <v>-6.6769650690496292</v>
      </c>
      <c r="P175">
        <f t="shared" si="24"/>
        <v>-5.9908034118600995</v>
      </c>
      <c r="Q175">
        <f t="shared" si="25"/>
        <v>-5.4372997562961132</v>
      </c>
    </row>
    <row r="176" spans="1:17" x14ac:dyDescent="0.45">
      <c r="A176">
        <f t="shared" si="18"/>
        <v>5.5449999999999999</v>
      </c>
      <c r="B176">
        <v>401.38099999999997</v>
      </c>
      <c r="C176">
        <v>403.13600000000002</v>
      </c>
      <c r="D176">
        <v>409.92099999999999</v>
      </c>
      <c r="E176">
        <v>414.45</v>
      </c>
      <c r="F176">
        <v>418.11599999999999</v>
      </c>
      <c r="G176">
        <v>403.18</v>
      </c>
      <c r="H176">
        <v>403.78699999999998</v>
      </c>
      <c r="I176">
        <v>28</v>
      </c>
      <c r="J176">
        <f t="shared" si="26"/>
        <v>5545</v>
      </c>
      <c r="K176">
        <f t="shared" si="19"/>
        <v>-6.9099341998377781</v>
      </c>
      <c r="L176">
        <f t="shared" si="20"/>
        <v>-6.0441819658815916</v>
      </c>
      <c r="M176">
        <f t="shared" si="21"/>
        <v>-5.724835093419756</v>
      </c>
      <c r="N176">
        <f t="shared" si="22"/>
        <v>-6.9415718927699572</v>
      </c>
      <c r="O176">
        <f t="shared" si="23"/>
        <v>-6.6769650690496292</v>
      </c>
      <c r="P176">
        <f t="shared" si="24"/>
        <v>-6.0358034118601154</v>
      </c>
      <c r="Q176">
        <f t="shared" si="25"/>
        <v>-5.3642997562961341</v>
      </c>
    </row>
    <row r="177" spans="1:17" x14ac:dyDescent="0.45">
      <c r="A177">
        <f t="shared" si="18"/>
        <v>5.5750000000000002</v>
      </c>
      <c r="B177">
        <v>401.37299999999999</v>
      </c>
      <c r="C177">
        <v>403.05799999999999</v>
      </c>
      <c r="D177">
        <v>409.87099999999998</v>
      </c>
      <c r="E177">
        <v>414.43700000000001</v>
      </c>
      <c r="F177">
        <v>418.07900000000001</v>
      </c>
      <c r="G177">
        <v>403.10199999999998</v>
      </c>
      <c r="H177">
        <v>403.79500000000002</v>
      </c>
      <c r="I177">
        <v>30</v>
      </c>
      <c r="J177">
        <f t="shared" si="26"/>
        <v>5575</v>
      </c>
      <c r="K177">
        <f t="shared" si="19"/>
        <v>-6.9179341998377595</v>
      </c>
      <c r="L177">
        <f t="shared" si="20"/>
        <v>-6.122181965881623</v>
      </c>
      <c r="M177">
        <f t="shared" si="21"/>
        <v>-5.7748350934197674</v>
      </c>
      <c r="N177">
        <f t="shared" si="22"/>
        <v>-6.954571892769934</v>
      </c>
      <c r="O177">
        <f t="shared" si="23"/>
        <v>-6.7139650690496069</v>
      </c>
      <c r="P177">
        <f t="shared" si="24"/>
        <v>-6.1138034118601468</v>
      </c>
      <c r="Q177">
        <f t="shared" si="25"/>
        <v>-5.3562997562960959</v>
      </c>
    </row>
    <row r="178" spans="1:17" x14ac:dyDescent="0.45">
      <c r="A178">
        <f t="shared" si="18"/>
        <v>5.6050000000000004</v>
      </c>
      <c r="B178">
        <v>401.322</v>
      </c>
      <c r="C178">
        <v>403.07299999999998</v>
      </c>
      <c r="D178">
        <v>409.91300000000001</v>
      </c>
      <c r="E178">
        <v>414.38400000000001</v>
      </c>
      <c r="F178">
        <v>418.00400000000002</v>
      </c>
      <c r="G178">
        <v>403.11900000000003</v>
      </c>
      <c r="H178">
        <v>403.64400000000001</v>
      </c>
      <c r="I178">
        <v>30</v>
      </c>
      <c r="J178">
        <f t="shared" si="26"/>
        <v>5605</v>
      </c>
      <c r="K178">
        <f t="shared" si="19"/>
        <v>-6.9689341998377472</v>
      </c>
      <c r="L178">
        <f t="shared" si="20"/>
        <v>-6.1071819658816366</v>
      </c>
      <c r="M178">
        <f t="shared" si="21"/>
        <v>-5.7328350934197374</v>
      </c>
      <c r="N178">
        <f t="shared" si="22"/>
        <v>-7.0075718927699313</v>
      </c>
      <c r="O178">
        <f t="shared" si="23"/>
        <v>-6.7889650690495955</v>
      </c>
      <c r="P178">
        <f t="shared" si="24"/>
        <v>-6.096803411860094</v>
      </c>
      <c r="Q178">
        <f t="shared" si="25"/>
        <v>-5.5072997562961064</v>
      </c>
    </row>
    <row r="179" spans="1:17" x14ac:dyDescent="0.45">
      <c r="A179">
        <f t="shared" si="18"/>
        <v>5.6360000000000001</v>
      </c>
      <c r="B179">
        <v>401.31</v>
      </c>
      <c r="C179">
        <v>403.06</v>
      </c>
      <c r="D179">
        <v>409.81799999999998</v>
      </c>
      <c r="E179">
        <v>414.37400000000002</v>
      </c>
      <c r="F179">
        <v>418.05599999999998</v>
      </c>
      <c r="G179">
        <v>403.10599999999999</v>
      </c>
      <c r="H179">
        <v>403.83300000000003</v>
      </c>
      <c r="I179">
        <v>31</v>
      </c>
      <c r="J179">
        <f t="shared" si="26"/>
        <v>5636</v>
      </c>
      <c r="K179">
        <f t="shared" si="19"/>
        <v>-6.9809341998377477</v>
      </c>
      <c r="L179">
        <f t="shared" si="20"/>
        <v>-6.1201819658816135</v>
      </c>
      <c r="M179">
        <f t="shared" si="21"/>
        <v>-5.8278350934197647</v>
      </c>
      <c r="N179">
        <f t="shared" si="22"/>
        <v>-7.0175718927699222</v>
      </c>
      <c r="O179">
        <f t="shared" si="23"/>
        <v>-6.7369650690496314</v>
      </c>
      <c r="P179">
        <f t="shared" si="24"/>
        <v>-6.1098034118601277</v>
      </c>
      <c r="Q179">
        <f t="shared" si="25"/>
        <v>-5.318299756296085</v>
      </c>
    </row>
    <row r="180" spans="1:17" x14ac:dyDescent="0.45">
      <c r="A180">
        <f t="shared" si="18"/>
        <v>5.6660000000000004</v>
      </c>
      <c r="B180">
        <v>401.31599999999997</v>
      </c>
      <c r="C180">
        <v>403.029</v>
      </c>
      <c r="D180">
        <v>409.88299999999998</v>
      </c>
      <c r="E180">
        <v>414.38200000000001</v>
      </c>
      <c r="F180">
        <v>418.06299999999999</v>
      </c>
      <c r="G180">
        <v>403.077</v>
      </c>
      <c r="H180">
        <v>403.77</v>
      </c>
      <c r="I180">
        <v>30</v>
      </c>
      <c r="J180">
        <f t="shared" si="26"/>
        <v>5666</v>
      </c>
      <c r="K180">
        <f t="shared" si="19"/>
        <v>-6.9749341998377759</v>
      </c>
      <c r="L180">
        <f t="shared" si="20"/>
        <v>-6.1511819658816194</v>
      </c>
      <c r="M180">
        <f t="shared" si="21"/>
        <v>-5.762835093419767</v>
      </c>
      <c r="N180">
        <f t="shared" si="22"/>
        <v>-7.0095718927699409</v>
      </c>
      <c r="O180">
        <f t="shared" si="23"/>
        <v>-6.7299650690496264</v>
      </c>
      <c r="P180">
        <f t="shared" si="24"/>
        <v>-6.138803411860124</v>
      </c>
      <c r="Q180">
        <f t="shared" si="25"/>
        <v>-5.38129975629613</v>
      </c>
    </row>
    <row r="181" spans="1:17" x14ac:dyDescent="0.45">
      <c r="A181">
        <f t="shared" si="18"/>
        <v>5.7</v>
      </c>
      <c r="B181">
        <v>401.22899999999998</v>
      </c>
      <c r="C181">
        <v>402.96300000000002</v>
      </c>
      <c r="D181">
        <v>409.678</v>
      </c>
      <c r="E181">
        <v>414.33100000000002</v>
      </c>
      <c r="F181">
        <v>418.07900000000001</v>
      </c>
      <c r="G181">
        <v>403.01</v>
      </c>
      <c r="H181">
        <v>403.76299999999998</v>
      </c>
      <c r="I181">
        <v>34</v>
      </c>
      <c r="J181">
        <f t="shared" si="26"/>
        <v>5700</v>
      </c>
      <c r="K181">
        <f t="shared" si="19"/>
        <v>-7.0619341998377649</v>
      </c>
      <c r="L181">
        <f t="shared" si="20"/>
        <v>-6.2171819658815934</v>
      </c>
      <c r="M181">
        <f t="shared" si="21"/>
        <v>-5.967835093419751</v>
      </c>
      <c r="N181">
        <f t="shared" si="22"/>
        <v>-7.0605718927699286</v>
      </c>
      <c r="O181">
        <f t="shared" si="23"/>
        <v>-6.7139650690496069</v>
      </c>
      <c r="P181">
        <f t="shared" si="24"/>
        <v>-6.2058034118601313</v>
      </c>
      <c r="Q181">
        <f t="shared" si="25"/>
        <v>-5.388299756296135</v>
      </c>
    </row>
    <row r="182" spans="1:17" x14ac:dyDescent="0.45">
      <c r="A182">
        <f t="shared" si="18"/>
        <v>5.7320000000000002</v>
      </c>
      <c r="B182">
        <v>401.17500000000001</v>
      </c>
      <c r="C182">
        <v>402.85399999999998</v>
      </c>
      <c r="D182">
        <v>409.52499999999998</v>
      </c>
      <c r="E182">
        <v>414.26</v>
      </c>
      <c r="F182">
        <v>417.971</v>
      </c>
      <c r="G182">
        <v>402.9</v>
      </c>
      <c r="H182">
        <v>403.57799999999997</v>
      </c>
      <c r="I182">
        <v>32</v>
      </c>
      <c r="J182">
        <f t="shared" si="26"/>
        <v>5732</v>
      </c>
      <c r="K182">
        <f t="shared" si="19"/>
        <v>-7.1159341998377386</v>
      </c>
      <c r="L182">
        <f t="shared" si="20"/>
        <v>-6.3261819658816307</v>
      </c>
      <c r="M182">
        <f t="shared" si="21"/>
        <v>-6.1208350934197711</v>
      </c>
      <c r="N182">
        <f t="shared" si="22"/>
        <v>-7.131571892769955</v>
      </c>
      <c r="O182">
        <f t="shared" si="23"/>
        <v>-6.821965069049611</v>
      </c>
      <c r="P182">
        <f t="shared" si="24"/>
        <v>-6.3158034118601449</v>
      </c>
      <c r="Q182">
        <f t="shared" si="25"/>
        <v>-5.5732997562961373</v>
      </c>
    </row>
    <row r="183" spans="1:17" x14ac:dyDescent="0.45">
      <c r="A183">
        <f t="shared" si="18"/>
        <v>5.7629999999999999</v>
      </c>
      <c r="B183">
        <v>401.17099999999999</v>
      </c>
      <c r="C183">
        <v>402.83699999999999</v>
      </c>
      <c r="D183">
        <v>409.62799999999999</v>
      </c>
      <c r="E183">
        <v>414.25200000000001</v>
      </c>
      <c r="F183">
        <v>417.92200000000003</v>
      </c>
      <c r="G183">
        <v>402.88299999999998</v>
      </c>
      <c r="H183">
        <v>403.56599999999997</v>
      </c>
      <c r="I183">
        <v>31</v>
      </c>
      <c r="J183">
        <f t="shared" si="26"/>
        <v>5763</v>
      </c>
      <c r="K183">
        <f t="shared" si="19"/>
        <v>-7.1199341998377577</v>
      </c>
      <c r="L183">
        <f t="shared" si="20"/>
        <v>-6.3431819658816266</v>
      </c>
      <c r="M183">
        <f t="shared" si="21"/>
        <v>-6.0178350934197624</v>
      </c>
      <c r="N183">
        <f t="shared" si="22"/>
        <v>-7.1395718927699363</v>
      </c>
      <c r="O183">
        <f t="shared" si="23"/>
        <v>-6.8709650690495891</v>
      </c>
      <c r="P183">
        <f t="shared" si="24"/>
        <v>-6.3328034118601408</v>
      </c>
      <c r="Q183">
        <f t="shared" si="25"/>
        <v>-5.5852997562961377</v>
      </c>
    </row>
    <row r="184" spans="1:17" x14ac:dyDescent="0.45">
      <c r="A184">
        <f t="shared" si="18"/>
        <v>5.7930000000000001</v>
      </c>
      <c r="B184">
        <v>401.209</v>
      </c>
      <c r="C184">
        <v>402.84699999999998</v>
      </c>
      <c r="D184">
        <v>409.74099999999999</v>
      </c>
      <c r="E184">
        <v>414.29599999999999</v>
      </c>
      <c r="F184">
        <v>417.95299999999997</v>
      </c>
      <c r="G184">
        <v>402.89299999999997</v>
      </c>
      <c r="H184">
        <v>403.54899999999998</v>
      </c>
      <c r="I184">
        <v>30</v>
      </c>
      <c r="J184">
        <f t="shared" si="26"/>
        <v>5793</v>
      </c>
      <c r="K184">
        <f t="shared" si="19"/>
        <v>-7.0819341998377467</v>
      </c>
      <c r="L184">
        <f t="shared" si="20"/>
        <v>-6.3331819658816357</v>
      </c>
      <c r="M184">
        <f t="shared" si="21"/>
        <v>-5.9048350934197629</v>
      </c>
      <c r="N184">
        <f t="shared" si="22"/>
        <v>-7.0955718927699536</v>
      </c>
      <c r="O184">
        <f t="shared" si="23"/>
        <v>-6.8399650690496401</v>
      </c>
      <c r="P184">
        <f t="shared" si="24"/>
        <v>-6.3228034118601499</v>
      </c>
      <c r="Q184">
        <f t="shared" si="25"/>
        <v>-5.6022997562961336</v>
      </c>
    </row>
    <row r="185" spans="1:17" x14ac:dyDescent="0.45">
      <c r="A185">
        <f t="shared" si="18"/>
        <v>5.8239999999999998</v>
      </c>
      <c r="B185">
        <v>401.25099999999998</v>
      </c>
      <c r="C185">
        <v>402.95299999999997</v>
      </c>
      <c r="D185">
        <v>409.73399999999998</v>
      </c>
      <c r="E185">
        <v>414.35300000000001</v>
      </c>
      <c r="F185">
        <v>418.05900000000003</v>
      </c>
      <c r="G185">
        <v>403.005</v>
      </c>
      <c r="H185">
        <v>403.60399999999998</v>
      </c>
      <c r="I185">
        <v>31</v>
      </c>
      <c r="J185">
        <f t="shared" si="26"/>
        <v>5824</v>
      </c>
      <c r="K185">
        <f t="shared" si="19"/>
        <v>-7.0399341998377736</v>
      </c>
      <c r="L185">
        <f t="shared" si="20"/>
        <v>-6.2271819658816412</v>
      </c>
      <c r="M185">
        <f t="shared" si="21"/>
        <v>-5.9118350934197679</v>
      </c>
      <c r="N185">
        <f t="shared" si="22"/>
        <v>-7.0385718927699372</v>
      </c>
      <c r="O185">
        <f t="shared" si="23"/>
        <v>-6.7339650690495887</v>
      </c>
      <c r="P185">
        <f t="shared" si="24"/>
        <v>-6.2108034118601267</v>
      </c>
      <c r="Q185">
        <f t="shared" si="25"/>
        <v>-5.5472997562961268</v>
      </c>
    </row>
    <row r="186" spans="1:17" x14ac:dyDescent="0.45">
      <c r="A186">
        <f t="shared" si="18"/>
        <v>5.8529999999999998</v>
      </c>
      <c r="B186">
        <v>401.35599999999999</v>
      </c>
      <c r="C186">
        <v>403.02600000000001</v>
      </c>
      <c r="D186">
        <v>409.774</v>
      </c>
      <c r="E186">
        <v>414.44499999999999</v>
      </c>
      <c r="F186">
        <v>418.13499999999999</v>
      </c>
      <c r="G186">
        <v>403.077</v>
      </c>
      <c r="H186">
        <v>403.642</v>
      </c>
      <c r="I186">
        <v>29</v>
      </c>
      <c r="J186">
        <f t="shared" si="26"/>
        <v>5853</v>
      </c>
      <c r="K186">
        <f t="shared" si="19"/>
        <v>-6.9349341998377554</v>
      </c>
      <c r="L186">
        <f t="shared" si="20"/>
        <v>-6.1541819658816053</v>
      </c>
      <c r="M186">
        <f t="shared" si="21"/>
        <v>-5.8718350934197474</v>
      </c>
      <c r="N186">
        <f t="shared" si="22"/>
        <v>-6.9465718927699527</v>
      </c>
      <c r="O186">
        <f t="shared" si="23"/>
        <v>-6.6579650690496237</v>
      </c>
      <c r="P186">
        <f t="shared" si="24"/>
        <v>-6.138803411860124</v>
      </c>
      <c r="Q186">
        <f t="shared" si="25"/>
        <v>-5.5092997562961159</v>
      </c>
    </row>
    <row r="187" spans="1:17" x14ac:dyDescent="0.45">
      <c r="A187">
        <f t="shared" si="18"/>
        <v>5.8869999999999996</v>
      </c>
      <c r="B187">
        <v>401.34100000000001</v>
      </c>
      <c r="C187">
        <v>403.07900000000001</v>
      </c>
      <c r="D187">
        <v>409.73</v>
      </c>
      <c r="E187">
        <v>414.411</v>
      </c>
      <c r="F187">
        <v>418.11599999999999</v>
      </c>
      <c r="G187">
        <v>403.13200000000001</v>
      </c>
      <c r="H187">
        <v>403.70499999999998</v>
      </c>
      <c r="I187">
        <v>34</v>
      </c>
      <c r="J187">
        <f t="shared" si="26"/>
        <v>5887</v>
      </c>
      <c r="K187">
        <f t="shared" si="19"/>
        <v>-6.9499341998377417</v>
      </c>
      <c r="L187">
        <f t="shared" si="20"/>
        <v>-6.101181965881608</v>
      </c>
      <c r="M187">
        <f t="shared" si="21"/>
        <v>-5.9158350934197301</v>
      </c>
      <c r="N187">
        <f t="shared" si="22"/>
        <v>-6.9805718927699445</v>
      </c>
      <c r="O187">
        <f t="shared" si="23"/>
        <v>-6.6769650690496292</v>
      </c>
      <c r="P187">
        <f t="shared" si="24"/>
        <v>-6.0838034118601172</v>
      </c>
      <c r="Q187">
        <f t="shared" si="25"/>
        <v>-5.4462997562961277</v>
      </c>
    </row>
    <row r="188" spans="1:17" x14ac:dyDescent="0.45">
      <c r="A188">
        <f t="shared" si="18"/>
        <v>5.9169999999999998</v>
      </c>
      <c r="B188">
        <v>401.32100000000003</v>
      </c>
      <c r="C188">
        <v>403.06299999999999</v>
      </c>
      <c r="D188">
        <v>409.71800000000002</v>
      </c>
      <c r="E188">
        <v>414.399</v>
      </c>
      <c r="F188">
        <v>418.05700000000002</v>
      </c>
      <c r="G188">
        <v>403.11599999999999</v>
      </c>
      <c r="H188">
        <v>403.69200000000001</v>
      </c>
      <c r="I188">
        <v>30</v>
      </c>
      <c r="J188">
        <f t="shared" si="26"/>
        <v>5917</v>
      </c>
      <c r="K188">
        <f t="shared" si="19"/>
        <v>-6.9699341998377236</v>
      </c>
      <c r="L188">
        <f t="shared" si="20"/>
        <v>-6.1171819658816275</v>
      </c>
      <c r="M188">
        <f t="shared" si="21"/>
        <v>-5.9278350934197306</v>
      </c>
      <c r="N188">
        <f t="shared" si="22"/>
        <v>-6.992571892769945</v>
      </c>
      <c r="O188">
        <f t="shared" si="23"/>
        <v>-6.7359650690495982</v>
      </c>
      <c r="P188">
        <f t="shared" si="24"/>
        <v>-6.0998034118601367</v>
      </c>
      <c r="Q188">
        <f t="shared" si="25"/>
        <v>-5.4592997562961045</v>
      </c>
    </row>
    <row r="189" spans="1:17" x14ac:dyDescent="0.45">
      <c r="A189">
        <f t="shared" si="18"/>
        <v>5.9550000000000001</v>
      </c>
      <c r="B189">
        <v>401.38799999999998</v>
      </c>
      <c r="C189">
        <v>403.06099999999998</v>
      </c>
      <c r="D189">
        <v>409.84899999999999</v>
      </c>
      <c r="E189">
        <v>414.46699999999998</v>
      </c>
      <c r="F189">
        <v>418.14600000000002</v>
      </c>
      <c r="G189">
        <v>403.11399999999998</v>
      </c>
      <c r="H189">
        <v>403.72399999999999</v>
      </c>
      <c r="I189">
        <v>38</v>
      </c>
      <c r="J189">
        <f t="shared" si="26"/>
        <v>5955</v>
      </c>
      <c r="K189">
        <f t="shared" si="19"/>
        <v>-6.9029341998377731</v>
      </c>
      <c r="L189">
        <f t="shared" si="20"/>
        <v>-6.1191819658816371</v>
      </c>
      <c r="M189">
        <f t="shared" si="21"/>
        <v>-5.7968350934197588</v>
      </c>
      <c r="N189">
        <f t="shared" si="22"/>
        <v>-6.9245718927699613</v>
      </c>
      <c r="O189">
        <f t="shared" si="23"/>
        <v>-6.6469650690495996</v>
      </c>
      <c r="P189">
        <f t="shared" si="24"/>
        <v>-6.1018034118601463</v>
      </c>
      <c r="Q189">
        <f t="shared" si="25"/>
        <v>-5.4272997562961223</v>
      </c>
    </row>
    <row r="190" spans="1:17" x14ac:dyDescent="0.45">
      <c r="A190">
        <f t="shared" si="18"/>
        <v>5.984</v>
      </c>
      <c r="B190">
        <v>401.47899999999998</v>
      </c>
      <c r="C190">
        <v>403.17099999999999</v>
      </c>
      <c r="D190">
        <v>409.88400000000001</v>
      </c>
      <c r="E190">
        <v>414.56400000000002</v>
      </c>
      <c r="F190">
        <v>418.34899999999999</v>
      </c>
      <c r="G190">
        <v>403.221</v>
      </c>
      <c r="H190">
        <v>403.96499999999997</v>
      </c>
      <c r="I190">
        <v>29</v>
      </c>
      <c r="J190">
        <f t="shared" si="26"/>
        <v>5984</v>
      </c>
      <c r="K190">
        <f t="shared" si="19"/>
        <v>-6.8119341998377649</v>
      </c>
      <c r="L190">
        <f t="shared" si="20"/>
        <v>-6.0091819658816235</v>
      </c>
      <c r="M190">
        <f t="shared" si="21"/>
        <v>-5.7618350934197338</v>
      </c>
      <c r="N190">
        <f t="shared" si="22"/>
        <v>-6.8275718927699245</v>
      </c>
      <c r="O190">
        <f t="shared" si="23"/>
        <v>-6.4439650690496251</v>
      </c>
      <c r="P190">
        <f t="shared" si="24"/>
        <v>-5.9948034118601186</v>
      </c>
      <c r="Q190">
        <f t="shared" si="25"/>
        <v>-5.1862997562961368</v>
      </c>
    </row>
    <row r="191" spans="1:17" x14ac:dyDescent="0.45">
      <c r="A191">
        <f t="shared" si="18"/>
        <v>6.0140000000000002</v>
      </c>
      <c r="B191">
        <v>401.685</v>
      </c>
      <c r="C191">
        <v>403.35199999999998</v>
      </c>
      <c r="D191">
        <v>410.02600000000001</v>
      </c>
      <c r="E191">
        <v>414.77499999999998</v>
      </c>
      <c r="F191">
        <v>418.58600000000001</v>
      </c>
      <c r="G191">
        <v>403.40100000000001</v>
      </c>
      <c r="H191">
        <v>404.18</v>
      </c>
      <c r="I191">
        <v>30</v>
      </c>
      <c r="J191">
        <f t="shared" si="26"/>
        <v>6014</v>
      </c>
      <c r="K191">
        <f t="shared" si="19"/>
        <v>-6.6059341998377477</v>
      </c>
      <c r="L191">
        <f t="shared" si="20"/>
        <v>-5.8281819658816403</v>
      </c>
      <c r="M191">
        <f t="shared" si="21"/>
        <v>-5.6198350934197379</v>
      </c>
      <c r="N191">
        <f t="shared" si="22"/>
        <v>-6.6165718927699686</v>
      </c>
      <c r="O191">
        <f t="shared" si="23"/>
        <v>-6.2069650690496019</v>
      </c>
      <c r="P191">
        <f t="shared" si="24"/>
        <v>-5.8148034118601117</v>
      </c>
      <c r="Q191">
        <f t="shared" si="25"/>
        <v>-4.971299756296105</v>
      </c>
    </row>
    <row r="192" spans="1:17" x14ac:dyDescent="0.45">
      <c r="A192">
        <f t="shared" si="18"/>
        <v>6.0469999999999997</v>
      </c>
      <c r="B192">
        <v>401.95400000000001</v>
      </c>
      <c r="C192">
        <v>403.56700000000001</v>
      </c>
      <c r="D192">
        <v>410.351</v>
      </c>
      <c r="E192">
        <v>415.04700000000003</v>
      </c>
      <c r="F192">
        <v>418.82499999999999</v>
      </c>
      <c r="G192">
        <v>403.61500000000001</v>
      </c>
      <c r="H192">
        <v>404.43900000000002</v>
      </c>
      <c r="I192">
        <v>33</v>
      </c>
      <c r="J192">
        <f t="shared" si="26"/>
        <v>6047</v>
      </c>
      <c r="K192">
        <f t="shared" si="19"/>
        <v>-6.3369341998377422</v>
      </c>
      <c r="L192">
        <f t="shared" si="20"/>
        <v>-5.6131819658816084</v>
      </c>
      <c r="M192">
        <f t="shared" si="21"/>
        <v>-5.2948350934197492</v>
      </c>
      <c r="N192">
        <f t="shared" si="22"/>
        <v>-6.3445718927699204</v>
      </c>
      <c r="O192">
        <f t="shared" si="23"/>
        <v>-5.967965069049626</v>
      </c>
      <c r="P192">
        <f t="shared" si="24"/>
        <v>-5.6008034118601131</v>
      </c>
      <c r="Q192">
        <f t="shared" si="25"/>
        <v>-4.7122997562960904</v>
      </c>
    </row>
    <row r="193" spans="1:17" x14ac:dyDescent="0.45">
      <c r="A193">
        <f t="shared" si="18"/>
        <v>6.0780000000000003</v>
      </c>
      <c r="B193">
        <v>402.26299999999998</v>
      </c>
      <c r="C193">
        <v>403.79399999999998</v>
      </c>
      <c r="D193">
        <v>410.58699999999999</v>
      </c>
      <c r="E193">
        <v>415.34899999999999</v>
      </c>
      <c r="F193">
        <v>419.08</v>
      </c>
      <c r="G193">
        <v>403.84399999999999</v>
      </c>
      <c r="H193">
        <v>404.61700000000002</v>
      </c>
      <c r="I193">
        <v>31</v>
      </c>
      <c r="J193">
        <f t="shared" si="26"/>
        <v>6078</v>
      </c>
      <c r="K193">
        <f t="shared" si="19"/>
        <v>-6.0279341998377731</v>
      </c>
      <c r="L193">
        <f t="shared" si="20"/>
        <v>-5.386181965881633</v>
      </c>
      <c r="M193">
        <f t="shared" si="21"/>
        <v>-5.0588350934197592</v>
      </c>
      <c r="N193">
        <f t="shared" si="22"/>
        <v>-6.0425718927699563</v>
      </c>
      <c r="O193">
        <f t="shared" si="23"/>
        <v>-5.7129650690496305</v>
      </c>
      <c r="P193">
        <f t="shared" si="24"/>
        <v>-5.3718034118601281</v>
      </c>
      <c r="Q193">
        <f t="shared" si="25"/>
        <v>-4.5342997562960932</v>
      </c>
    </row>
    <row r="194" spans="1:17" x14ac:dyDescent="0.45">
      <c r="A194">
        <f t="shared" ref="A194:A257" si="27">J194/1000</f>
        <v>6.1079999999999997</v>
      </c>
      <c r="B194">
        <v>402.5</v>
      </c>
      <c r="C194">
        <v>404.05200000000002</v>
      </c>
      <c r="D194">
        <v>410.71600000000001</v>
      </c>
      <c r="E194">
        <v>415.596</v>
      </c>
      <c r="F194">
        <v>419.33699999999999</v>
      </c>
      <c r="G194">
        <v>404.10399999999998</v>
      </c>
      <c r="H194">
        <v>404.79300000000001</v>
      </c>
      <c r="I194">
        <v>30</v>
      </c>
      <c r="J194">
        <f t="shared" si="26"/>
        <v>6108</v>
      </c>
      <c r="K194">
        <f t="shared" ref="K194:K257" si="28">B194-AVERAGE(B$2:B$1232)</f>
        <v>-5.7909341998377499</v>
      </c>
      <c r="L194">
        <f t="shared" ref="L194:L257" si="29">C194-AVERAGE(C$2:C$1232)</f>
        <v>-5.1281819658815948</v>
      </c>
      <c r="M194">
        <f t="shared" ref="M194:M257" si="30">D194-AVERAGE(D$2:D$1232)</f>
        <v>-4.9298350934197401</v>
      </c>
      <c r="N194">
        <f t="shared" ref="N194:N257" si="31">E194-AVERAGE(E$2:E$1232)</f>
        <v>-5.7955718927699422</v>
      </c>
      <c r="O194">
        <f t="shared" ref="O194:O257" si="32">F194-AVERAGE(F$2:F$1232)</f>
        <v>-5.4559650690496255</v>
      </c>
      <c r="P194">
        <f t="shared" ref="P194:P257" si="33">G194-AVERAGE(G$2:G$1232)</f>
        <v>-5.1118034118601372</v>
      </c>
      <c r="Q194">
        <f t="shared" ref="Q194:Q257" si="34">H194-AVERAGE(H$2:H$1232)</f>
        <v>-4.3582997562961054</v>
      </c>
    </row>
    <row r="195" spans="1:17" x14ac:dyDescent="0.45">
      <c r="A195">
        <f t="shared" si="27"/>
        <v>6.1369999999999996</v>
      </c>
      <c r="B195">
        <v>402.73399999999998</v>
      </c>
      <c r="C195">
        <v>404.346</v>
      </c>
      <c r="D195">
        <v>411.053</v>
      </c>
      <c r="E195">
        <v>415.84699999999998</v>
      </c>
      <c r="F195">
        <v>419.56299999999999</v>
      </c>
      <c r="G195">
        <v>404.39400000000001</v>
      </c>
      <c r="H195">
        <v>404.98599999999999</v>
      </c>
      <c r="I195">
        <v>29</v>
      </c>
      <c r="J195">
        <f t="shared" si="26"/>
        <v>6137</v>
      </c>
      <c r="K195">
        <f t="shared" si="28"/>
        <v>-5.5569341998377695</v>
      </c>
      <c r="L195">
        <f t="shared" si="29"/>
        <v>-4.8341819658816121</v>
      </c>
      <c r="M195">
        <f t="shared" si="30"/>
        <v>-4.592835093419751</v>
      </c>
      <c r="N195">
        <f t="shared" si="31"/>
        <v>-5.5445718927699659</v>
      </c>
      <c r="O195">
        <f t="shared" si="32"/>
        <v>-5.2299650690496264</v>
      </c>
      <c r="P195">
        <f t="shared" si="33"/>
        <v>-4.8218034118601167</v>
      </c>
      <c r="Q195">
        <f t="shared" si="34"/>
        <v>-4.1652997562961218</v>
      </c>
    </row>
    <row r="196" spans="1:17" x14ac:dyDescent="0.45">
      <c r="A196">
        <f t="shared" si="27"/>
        <v>6.1669999999999998</v>
      </c>
      <c r="B196">
        <v>403.04199999999997</v>
      </c>
      <c r="C196">
        <v>404.63</v>
      </c>
      <c r="D196">
        <v>411.28</v>
      </c>
      <c r="E196">
        <v>416.13600000000002</v>
      </c>
      <c r="F196">
        <v>419.733</v>
      </c>
      <c r="G196">
        <v>404.67899999999997</v>
      </c>
      <c r="H196">
        <v>405.27199999999999</v>
      </c>
      <c r="I196">
        <v>30</v>
      </c>
      <c r="J196">
        <f t="shared" ref="J196:J259" si="35">J195+I196</f>
        <v>6167</v>
      </c>
      <c r="K196">
        <f t="shared" si="28"/>
        <v>-5.2489341998377768</v>
      </c>
      <c r="L196">
        <f t="shared" si="29"/>
        <v>-4.5501819658816203</v>
      </c>
      <c r="M196">
        <f t="shared" si="30"/>
        <v>-4.3658350934197756</v>
      </c>
      <c r="N196">
        <f t="shared" si="31"/>
        <v>-5.2555718927699218</v>
      </c>
      <c r="O196">
        <f t="shared" si="32"/>
        <v>-5.0599650690496105</v>
      </c>
      <c r="P196">
        <f t="shared" si="33"/>
        <v>-4.5368034118601486</v>
      </c>
      <c r="Q196">
        <f t="shared" si="34"/>
        <v>-3.8792997562961204</v>
      </c>
    </row>
    <row r="197" spans="1:17" x14ac:dyDescent="0.45">
      <c r="A197">
        <f t="shared" si="27"/>
        <v>6.2050000000000001</v>
      </c>
      <c r="B197">
        <v>403.315</v>
      </c>
      <c r="C197">
        <v>404.90800000000002</v>
      </c>
      <c r="D197">
        <v>411.584</v>
      </c>
      <c r="E197">
        <v>416.42399999999998</v>
      </c>
      <c r="F197">
        <v>420.07</v>
      </c>
      <c r="G197">
        <v>404.96100000000001</v>
      </c>
      <c r="H197">
        <v>405.5</v>
      </c>
      <c r="I197">
        <v>38</v>
      </c>
      <c r="J197">
        <f t="shared" si="35"/>
        <v>6205</v>
      </c>
      <c r="K197">
        <f t="shared" si="28"/>
        <v>-4.9759341998377522</v>
      </c>
      <c r="L197">
        <f t="shared" si="29"/>
        <v>-4.2721819658816003</v>
      </c>
      <c r="M197">
        <f t="shared" si="30"/>
        <v>-4.0618350934197451</v>
      </c>
      <c r="N197">
        <f t="shared" si="31"/>
        <v>-4.9675718927699677</v>
      </c>
      <c r="O197">
        <f t="shared" si="32"/>
        <v>-4.7229650690496214</v>
      </c>
      <c r="P197">
        <f t="shared" si="33"/>
        <v>-4.2548034118601095</v>
      </c>
      <c r="Q197">
        <f t="shared" si="34"/>
        <v>-3.6512997562961118</v>
      </c>
    </row>
    <row r="198" spans="1:17" x14ac:dyDescent="0.45">
      <c r="A198">
        <f t="shared" si="27"/>
        <v>6.2350000000000003</v>
      </c>
      <c r="B198">
        <v>403.45499999999998</v>
      </c>
      <c r="C198">
        <v>405.07400000000001</v>
      </c>
      <c r="D198">
        <v>411.69400000000002</v>
      </c>
      <c r="E198">
        <v>416.55900000000003</v>
      </c>
      <c r="F198">
        <v>420.25400000000002</v>
      </c>
      <c r="G198">
        <v>405.12599999999998</v>
      </c>
      <c r="H198">
        <v>405.70400000000001</v>
      </c>
      <c r="I198">
        <v>30</v>
      </c>
      <c r="J198">
        <f t="shared" si="35"/>
        <v>6235</v>
      </c>
      <c r="K198">
        <f t="shared" si="28"/>
        <v>-4.8359341998377658</v>
      </c>
      <c r="L198">
        <f t="shared" si="29"/>
        <v>-4.1061819658816034</v>
      </c>
      <c r="M198">
        <f t="shared" si="30"/>
        <v>-3.9518350934197315</v>
      </c>
      <c r="N198">
        <f t="shared" si="31"/>
        <v>-4.8325718927699199</v>
      </c>
      <c r="O198">
        <f t="shared" si="32"/>
        <v>-4.5389650690495955</v>
      </c>
      <c r="P198">
        <f t="shared" si="33"/>
        <v>-4.0898034118601458</v>
      </c>
      <c r="Q198">
        <f t="shared" si="34"/>
        <v>-3.4472997562961041</v>
      </c>
    </row>
    <row r="199" spans="1:17" x14ac:dyDescent="0.45">
      <c r="A199">
        <f t="shared" si="27"/>
        <v>6.2679999999999998</v>
      </c>
      <c r="B199">
        <v>403.57</v>
      </c>
      <c r="C199">
        <v>405.16</v>
      </c>
      <c r="D199">
        <v>411.69</v>
      </c>
      <c r="E199">
        <v>416.65699999999998</v>
      </c>
      <c r="F199">
        <v>420.35599999999999</v>
      </c>
      <c r="G199">
        <v>405.21100000000001</v>
      </c>
      <c r="H199">
        <v>405.82400000000001</v>
      </c>
      <c r="I199">
        <v>33</v>
      </c>
      <c r="J199">
        <f t="shared" si="35"/>
        <v>6268</v>
      </c>
      <c r="K199">
        <f t="shared" si="28"/>
        <v>-4.7209341998377568</v>
      </c>
      <c r="L199">
        <f t="shared" si="29"/>
        <v>-4.0201819658815907</v>
      </c>
      <c r="M199">
        <f t="shared" si="30"/>
        <v>-3.9558350934197506</v>
      </c>
      <c r="N199">
        <f t="shared" si="31"/>
        <v>-4.7345718927699636</v>
      </c>
      <c r="O199">
        <f t="shared" si="32"/>
        <v>-4.4369650690496201</v>
      </c>
      <c r="P199">
        <f t="shared" si="33"/>
        <v>-4.0048034118601095</v>
      </c>
      <c r="Q199">
        <f t="shared" si="34"/>
        <v>-3.3272997562960995</v>
      </c>
    </row>
    <row r="200" spans="1:17" x14ac:dyDescent="0.45">
      <c r="A200">
        <f t="shared" si="27"/>
        <v>6.3010000000000002</v>
      </c>
      <c r="B200">
        <v>403.47199999999998</v>
      </c>
      <c r="C200">
        <v>405.14699999999999</v>
      </c>
      <c r="D200">
        <v>411.64100000000002</v>
      </c>
      <c r="E200">
        <v>416.56200000000001</v>
      </c>
      <c r="F200">
        <v>420.28</v>
      </c>
      <c r="G200">
        <v>405.20100000000002</v>
      </c>
      <c r="H200">
        <v>405.69900000000001</v>
      </c>
      <c r="I200">
        <v>33</v>
      </c>
      <c r="J200">
        <f t="shared" si="35"/>
        <v>6301</v>
      </c>
      <c r="K200">
        <f t="shared" si="28"/>
        <v>-4.8189341998377699</v>
      </c>
      <c r="L200">
        <f t="shared" si="29"/>
        <v>-4.0331819658816244</v>
      </c>
      <c r="M200">
        <f t="shared" si="30"/>
        <v>-4.0048350934197288</v>
      </c>
      <c r="N200">
        <f t="shared" si="31"/>
        <v>-4.829571892769934</v>
      </c>
      <c r="O200">
        <f t="shared" si="32"/>
        <v>-4.5129650690496419</v>
      </c>
      <c r="P200">
        <f t="shared" si="33"/>
        <v>-4.0148034118601004</v>
      </c>
      <c r="Q200">
        <f t="shared" si="34"/>
        <v>-3.4522997562960995</v>
      </c>
    </row>
    <row r="201" spans="1:17" x14ac:dyDescent="0.45">
      <c r="A201">
        <f t="shared" si="27"/>
        <v>6.3330000000000002</v>
      </c>
      <c r="B201">
        <v>403.39699999999999</v>
      </c>
      <c r="C201">
        <v>405.07799999999997</v>
      </c>
      <c r="D201">
        <v>411.59100000000001</v>
      </c>
      <c r="E201">
        <v>416.49</v>
      </c>
      <c r="F201">
        <v>420.25</v>
      </c>
      <c r="G201">
        <v>405.13200000000001</v>
      </c>
      <c r="H201">
        <v>405.66500000000002</v>
      </c>
      <c r="I201">
        <v>32</v>
      </c>
      <c r="J201">
        <f t="shared" si="35"/>
        <v>6333</v>
      </c>
      <c r="K201">
        <f t="shared" si="28"/>
        <v>-4.8939341998377586</v>
      </c>
      <c r="L201">
        <f t="shared" si="29"/>
        <v>-4.1021819658816412</v>
      </c>
      <c r="M201">
        <f t="shared" si="30"/>
        <v>-4.0548350934197401</v>
      </c>
      <c r="N201">
        <f t="shared" si="31"/>
        <v>-4.9015718927699368</v>
      </c>
      <c r="O201">
        <f t="shared" si="32"/>
        <v>-4.5429650690496146</v>
      </c>
      <c r="P201">
        <f t="shared" si="33"/>
        <v>-4.0838034118601172</v>
      </c>
      <c r="Q201">
        <f t="shared" si="34"/>
        <v>-3.4862997562960913</v>
      </c>
    </row>
    <row r="202" spans="1:17" x14ac:dyDescent="0.45">
      <c r="A202">
        <f t="shared" si="27"/>
        <v>6.3639999999999999</v>
      </c>
      <c r="B202">
        <v>403.28300000000002</v>
      </c>
      <c r="C202">
        <v>405.06</v>
      </c>
      <c r="D202">
        <v>411.60500000000002</v>
      </c>
      <c r="E202">
        <v>416.39299999999997</v>
      </c>
      <c r="F202">
        <v>420.06</v>
      </c>
      <c r="G202">
        <v>405.11399999999998</v>
      </c>
      <c r="H202">
        <v>405.60500000000002</v>
      </c>
      <c r="I202">
        <v>31</v>
      </c>
      <c r="J202">
        <f t="shared" si="35"/>
        <v>6364</v>
      </c>
      <c r="K202">
        <f t="shared" si="28"/>
        <v>-5.0079341998377345</v>
      </c>
      <c r="L202">
        <f t="shared" si="29"/>
        <v>-4.1201819658816135</v>
      </c>
      <c r="M202">
        <f t="shared" si="30"/>
        <v>-4.0408350934197301</v>
      </c>
      <c r="N202">
        <f t="shared" si="31"/>
        <v>-4.9985718927699736</v>
      </c>
      <c r="O202">
        <f t="shared" si="32"/>
        <v>-4.7329650690496123</v>
      </c>
      <c r="P202">
        <f t="shared" si="33"/>
        <v>-4.1018034118601463</v>
      </c>
      <c r="Q202">
        <f t="shared" si="34"/>
        <v>-3.5462997562960936</v>
      </c>
    </row>
    <row r="203" spans="1:17" x14ac:dyDescent="0.45">
      <c r="A203">
        <f t="shared" si="27"/>
        <v>6.3949999999999996</v>
      </c>
      <c r="B203">
        <v>403.28699999999998</v>
      </c>
      <c r="C203">
        <v>404.91800000000001</v>
      </c>
      <c r="D203">
        <v>411.54899999999998</v>
      </c>
      <c r="E203">
        <v>416.39800000000002</v>
      </c>
      <c r="F203">
        <v>420.024</v>
      </c>
      <c r="G203">
        <v>404.97300000000001</v>
      </c>
      <c r="H203">
        <v>405.488</v>
      </c>
      <c r="I203">
        <v>31</v>
      </c>
      <c r="J203">
        <f t="shared" si="35"/>
        <v>6395</v>
      </c>
      <c r="K203">
        <f t="shared" si="28"/>
        <v>-5.0039341998377722</v>
      </c>
      <c r="L203">
        <f t="shared" si="29"/>
        <v>-4.2621819658816094</v>
      </c>
      <c r="M203">
        <f t="shared" si="30"/>
        <v>-4.0968350934197701</v>
      </c>
      <c r="N203">
        <f t="shared" si="31"/>
        <v>-4.9935718927699213</v>
      </c>
      <c r="O203">
        <f t="shared" si="32"/>
        <v>-4.7689650690496137</v>
      </c>
      <c r="P203">
        <f t="shared" si="33"/>
        <v>-4.242803411860109</v>
      </c>
      <c r="Q203">
        <f t="shared" si="34"/>
        <v>-3.6632997562961123</v>
      </c>
    </row>
    <row r="204" spans="1:17" x14ac:dyDescent="0.45">
      <c r="A204">
        <f t="shared" si="27"/>
        <v>6.4249999999999998</v>
      </c>
      <c r="B204">
        <v>403.37900000000002</v>
      </c>
      <c r="C204">
        <v>404.99</v>
      </c>
      <c r="D204">
        <v>411.55099999999999</v>
      </c>
      <c r="E204">
        <v>416.47699999999998</v>
      </c>
      <c r="F204">
        <v>420.19900000000001</v>
      </c>
      <c r="G204">
        <v>405.04700000000003</v>
      </c>
      <c r="H204">
        <v>405.60599999999999</v>
      </c>
      <c r="I204">
        <v>30</v>
      </c>
      <c r="J204">
        <f t="shared" si="35"/>
        <v>6425</v>
      </c>
      <c r="K204">
        <f t="shared" si="28"/>
        <v>-4.9119341998377308</v>
      </c>
      <c r="L204">
        <f t="shared" si="29"/>
        <v>-4.1901819658816066</v>
      </c>
      <c r="M204">
        <f t="shared" si="30"/>
        <v>-4.0948350934197606</v>
      </c>
      <c r="N204">
        <f t="shared" si="31"/>
        <v>-4.9145718927699704</v>
      </c>
      <c r="O204">
        <f t="shared" si="32"/>
        <v>-4.5939650690496023</v>
      </c>
      <c r="P204">
        <f t="shared" si="33"/>
        <v>-4.1688034118600967</v>
      </c>
      <c r="Q204">
        <f t="shared" si="34"/>
        <v>-3.5452997562961173</v>
      </c>
    </row>
    <row r="205" spans="1:17" x14ac:dyDescent="0.45">
      <c r="A205">
        <f t="shared" si="27"/>
        <v>6.4550000000000001</v>
      </c>
      <c r="B205">
        <v>403.45800000000003</v>
      </c>
      <c r="C205">
        <v>405.03</v>
      </c>
      <c r="D205">
        <v>411.71199999999999</v>
      </c>
      <c r="E205">
        <v>416.55099999999999</v>
      </c>
      <c r="F205">
        <v>420.29700000000003</v>
      </c>
      <c r="G205">
        <v>405.08600000000001</v>
      </c>
      <c r="H205">
        <v>405.60599999999999</v>
      </c>
      <c r="I205">
        <v>30</v>
      </c>
      <c r="J205">
        <f t="shared" si="35"/>
        <v>6455</v>
      </c>
      <c r="K205">
        <f t="shared" si="28"/>
        <v>-4.8329341998377231</v>
      </c>
      <c r="L205">
        <f t="shared" si="29"/>
        <v>-4.150181965881643</v>
      </c>
      <c r="M205">
        <f t="shared" si="30"/>
        <v>-3.9338350934197592</v>
      </c>
      <c r="N205">
        <f t="shared" si="31"/>
        <v>-4.8405718927699581</v>
      </c>
      <c r="O205">
        <f t="shared" si="32"/>
        <v>-4.4959650690495891</v>
      </c>
      <c r="P205">
        <f t="shared" si="33"/>
        <v>-4.1298034118601095</v>
      </c>
      <c r="Q205">
        <f t="shared" si="34"/>
        <v>-3.5452997562961173</v>
      </c>
    </row>
    <row r="206" spans="1:17" x14ac:dyDescent="0.45">
      <c r="A206">
        <f t="shared" si="27"/>
        <v>6.4850000000000003</v>
      </c>
      <c r="B206">
        <v>403.44600000000003</v>
      </c>
      <c r="C206">
        <v>405.11500000000001</v>
      </c>
      <c r="D206">
        <v>411.62599999999998</v>
      </c>
      <c r="E206">
        <v>416.56799999999998</v>
      </c>
      <c r="F206">
        <v>420.32799999999997</v>
      </c>
      <c r="G206">
        <v>405.16899999999998</v>
      </c>
      <c r="H206">
        <v>405.69600000000003</v>
      </c>
      <c r="I206">
        <v>30</v>
      </c>
      <c r="J206">
        <f t="shared" si="35"/>
        <v>6485</v>
      </c>
      <c r="K206">
        <f t="shared" si="28"/>
        <v>-4.8449341998377236</v>
      </c>
      <c r="L206">
        <f t="shared" si="29"/>
        <v>-4.0651819658816066</v>
      </c>
      <c r="M206">
        <f t="shared" si="30"/>
        <v>-4.019835093419772</v>
      </c>
      <c r="N206">
        <f t="shared" si="31"/>
        <v>-4.8235718927699622</v>
      </c>
      <c r="O206">
        <f t="shared" si="32"/>
        <v>-4.4649650690496401</v>
      </c>
      <c r="P206">
        <f t="shared" si="33"/>
        <v>-4.0468034118601395</v>
      </c>
      <c r="Q206">
        <f t="shared" si="34"/>
        <v>-3.4552997562960854</v>
      </c>
    </row>
    <row r="207" spans="1:17" x14ac:dyDescent="0.45">
      <c r="A207">
        <f t="shared" si="27"/>
        <v>6.5209999999999999</v>
      </c>
      <c r="B207">
        <v>403.5</v>
      </c>
      <c r="C207">
        <v>405.178</v>
      </c>
      <c r="D207">
        <v>411.65100000000001</v>
      </c>
      <c r="E207">
        <v>416.60500000000002</v>
      </c>
      <c r="F207">
        <v>420.37</v>
      </c>
      <c r="G207">
        <v>405.23099999999999</v>
      </c>
      <c r="H207">
        <v>405.70299999999997</v>
      </c>
      <c r="I207">
        <v>36</v>
      </c>
      <c r="J207">
        <f t="shared" si="35"/>
        <v>6521</v>
      </c>
      <c r="K207">
        <f t="shared" si="28"/>
        <v>-4.7909341998377499</v>
      </c>
      <c r="L207">
        <f t="shared" si="29"/>
        <v>-4.0021819658816185</v>
      </c>
      <c r="M207">
        <f t="shared" si="30"/>
        <v>-3.9948350934197379</v>
      </c>
      <c r="N207">
        <f t="shared" si="31"/>
        <v>-4.7865718927699277</v>
      </c>
      <c r="O207">
        <f t="shared" si="32"/>
        <v>-4.4229650690496101</v>
      </c>
      <c r="P207">
        <f t="shared" si="33"/>
        <v>-3.9848034118601277</v>
      </c>
      <c r="Q207">
        <f t="shared" si="34"/>
        <v>-3.4482997562961373</v>
      </c>
    </row>
    <row r="208" spans="1:17" x14ac:dyDescent="0.45">
      <c r="A208">
        <f t="shared" si="27"/>
        <v>6.5510000000000002</v>
      </c>
      <c r="B208">
        <v>403.517</v>
      </c>
      <c r="C208">
        <v>405.19600000000003</v>
      </c>
      <c r="D208">
        <v>411.67500000000001</v>
      </c>
      <c r="E208">
        <v>416.62</v>
      </c>
      <c r="F208">
        <v>420.416</v>
      </c>
      <c r="G208">
        <v>405.24799999999999</v>
      </c>
      <c r="H208">
        <v>405.81799999999998</v>
      </c>
      <c r="I208">
        <v>30</v>
      </c>
      <c r="J208">
        <f t="shared" si="35"/>
        <v>6551</v>
      </c>
      <c r="K208">
        <f t="shared" si="28"/>
        <v>-4.773934199837754</v>
      </c>
      <c r="L208">
        <f t="shared" si="29"/>
        <v>-3.9841819658815893</v>
      </c>
      <c r="M208">
        <f t="shared" si="30"/>
        <v>-3.9708350934197369</v>
      </c>
      <c r="N208">
        <f t="shared" si="31"/>
        <v>-4.7715718927699413</v>
      </c>
      <c r="O208">
        <f t="shared" si="32"/>
        <v>-4.3769650690496178</v>
      </c>
      <c r="P208">
        <f t="shared" si="33"/>
        <v>-3.9678034118601317</v>
      </c>
      <c r="Q208">
        <f t="shared" si="34"/>
        <v>-3.3332997562961282</v>
      </c>
    </row>
    <row r="209" spans="1:17" x14ac:dyDescent="0.45">
      <c r="A209">
        <f t="shared" si="27"/>
        <v>6.5810000000000004</v>
      </c>
      <c r="B209">
        <v>403.45600000000002</v>
      </c>
      <c r="C209">
        <v>405.15699999999998</v>
      </c>
      <c r="D209">
        <v>411.60899999999998</v>
      </c>
      <c r="E209">
        <v>416.55099999999999</v>
      </c>
      <c r="F209">
        <v>420.33600000000001</v>
      </c>
      <c r="G209">
        <v>405.21100000000001</v>
      </c>
      <c r="H209">
        <v>405.78800000000001</v>
      </c>
      <c r="I209">
        <v>30</v>
      </c>
      <c r="J209">
        <f t="shared" si="35"/>
        <v>6581</v>
      </c>
      <c r="K209">
        <f t="shared" si="28"/>
        <v>-4.8349341998377326</v>
      </c>
      <c r="L209">
        <f t="shared" si="29"/>
        <v>-4.0231819658816335</v>
      </c>
      <c r="M209">
        <f t="shared" si="30"/>
        <v>-4.0368350934197679</v>
      </c>
      <c r="N209">
        <f t="shared" si="31"/>
        <v>-4.8405718927699581</v>
      </c>
      <c r="O209">
        <f t="shared" si="32"/>
        <v>-4.4569650690496019</v>
      </c>
      <c r="P209">
        <f t="shared" si="33"/>
        <v>-4.0048034118601095</v>
      </c>
      <c r="Q209">
        <f t="shared" si="34"/>
        <v>-3.3632997562961009</v>
      </c>
    </row>
    <row r="210" spans="1:17" x14ac:dyDescent="0.45">
      <c r="A210">
        <f t="shared" si="27"/>
        <v>6.609</v>
      </c>
      <c r="B210">
        <v>403.52499999999998</v>
      </c>
      <c r="C210">
        <v>405.166</v>
      </c>
      <c r="D210">
        <v>411.72899999999998</v>
      </c>
      <c r="E210">
        <v>416.64699999999999</v>
      </c>
      <c r="F210">
        <v>420.44499999999999</v>
      </c>
      <c r="G210">
        <v>405.22</v>
      </c>
      <c r="H210">
        <v>405.97300000000001</v>
      </c>
      <c r="I210">
        <v>28</v>
      </c>
      <c r="J210">
        <f t="shared" si="35"/>
        <v>6609</v>
      </c>
      <c r="K210">
        <f t="shared" si="28"/>
        <v>-4.7659341998377727</v>
      </c>
      <c r="L210">
        <f t="shared" si="29"/>
        <v>-4.0141819658816189</v>
      </c>
      <c r="M210">
        <f t="shared" si="30"/>
        <v>-3.9168350934197633</v>
      </c>
      <c r="N210">
        <f t="shared" si="31"/>
        <v>-4.7445718927699545</v>
      </c>
      <c r="O210">
        <f t="shared" si="32"/>
        <v>-4.3479650690496214</v>
      </c>
      <c r="P210">
        <f t="shared" si="33"/>
        <v>-3.9958034118600949</v>
      </c>
      <c r="Q210">
        <f t="shared" si="34"/>
        <v>-3.1782997562960986</v>
      </c>
    </row>
    <row r="211" spans="1:17" x14ac:dyDescent="0.45">
      <c r="A211">
        <f t="shared" si="27"/>
        <v>6.6440000000000001</v>
      </c>
      <c r="B211">
        <v>403.56400000000002</v>
      </c>
      <c r="C211">
        <v>405.26600000000002</v>
      </c>
      <c r="D211">
        <v>411.84800000000001</v>
      </c>
      <c r="E211">
        <v>416.67700000000002</v>
      </c>
      <c r="F211">
        <v>420.43</v>
      </c>
      <c r="G211">
        <v>405.32</v>
      </c>
      <c r="H211">
        <v>405.87299999999999</v>
      </c>
      <c r="I211">
        <v>35</v>
      </c>
      <c r="J211">
        <f t="shared" si="35"/>
        <v>6644</v>
      </c>
      <c r="K211">
        <f t="shared" si="28"/>
        <v>-4.7269341998377286</v>
      </c>
      <c r="L211">
        <f t="shared" si="29"/>
        <v>-3.9141819658815962</v>
      </c>
      <c r="M211">
        <f t="shared" si="30"/>
        <v>-3.7978350934197351</v>
      </c>
      <c r="N211">
        <f t="shared" si="31"/>
        <v>-4.7145718927699249</v>
      </c>
      <c r="O211">
        <f t="shared" si="32"/>
        <v>-4.3629650690496078</v>
      </c>
      <c r="P211">
        <f t="shared" si="33"/>
        <v>-3.895803411860129</v>
      </c>
      <c r="Q211">
        <f t="shared" si="34"/>
        <v>-3.2782997562961214</v>
      </c>
    </row>
    <row r="212" spans="1:17" x14ac:dyDescent="0.45">
      <c r="A212">
        <f t="shared" si="27"/>
        <v>6.6740000000000004</v>
      </c>
      <c r="B212">
        <v>403.666</v>
      </c>
      <c r="C212">
        <v>405.31599999999997</v>
      </c>
      <c r="D212">
        <v>411.84399999999999</v>
      </c>
      <c r="E212">
        <v>416.767</v>
      </c>
      <c r="F212">
        <v>420.52800000000002</v>
      </c>
      <c r="G212">
        <v>405.37</v>
      </c>
      <c r="H212">
        <v>405.95400000000001</v>
      </c>
      <c r="I212">
        <v>30</v>
      </c>
      <c r="J212">
        <f t="shared" si="35"/>
        <v>6674</v>
      </c>
      <c r="K212">
        <f t="shared" si="28"/>
        <v>-4.6249341998377531</v>
      </c>
      <c r="L212">
        <f t="shared" si="29"/>
        <v>-3.8641819658816416</v>
      </c>
      <c r="M212">
        <f t="shared" si="30"/>
        <v>-3.8018350934197542</v>
      </c>
      <c r="N212">
        <f t="shared" si="31"/>
        <v>-4.62457189276995</v>
      </c>
      <c r="O212">
        <f t="shared" si="32"/>
        <v>-4.2649650690495946</v>
      </c>
      <c r="P212">
        <f t="shared" si="33"/>
        <v>-3.8458034118601176</v>
      </c>
      <c r="Q212">
        <f t="shared" si="34"/>
        <v>-3.1972997562961041</v>
      </c>
    </row>
    <row r="213" spans="1:17" x14ac:dyDescent="0.45">
      <c r="A213">
        <f t="shared" si="27"/>
        <v>6.7030000000000003</v>
      </c>
      <c r="B213">
        <v>403.71600000000001</v>
      </c>
      <c r="C213">
        <v>405.41899999999998</v>
      </c>
      <c r="D213">
        <v>411.95499999999998</v>
      </c>
      <c r="E213">
        <v>416.83800000000002</v>
      </c>
      <c r="F213">
        <v>420.596</v>
      </c>
      <c r="G213">
        <v>405.47199999999998</v>
      </c>
      <c r="H213">
        <v>406.03899999999999</v>
      </c>
      <c r="I213">
        <v>29</v>
      </c>
      <c r="J213">
        <f t="shared" si="35"/>
        <v>6703</v>
      </c>
      <c r="K213">
        <f t="shared" si="28"/>
        <v>-4.5749341998377417</v>
      </c>
      <c r="L213">
        <f t="shared" si="29"/>
        <v>-3.761181965881633</v>
      </c>
      <c r="M213">
        <f t="shared" si="30"/>
        <v>-3.6908350934197642</v>
      </c>
      <c r="N213">
        <f t="shared" si="31"/>
        <v>-4.5535718927699236</v>
      </c>
      <c r="O213">
        <f t="shared" si="32"/>
        <v>-4.196965069049611</v>
      </c>
      <c r="P213">
        <f t="shared" si="33"/>
        <v>-3.7438034118601422</v>
      </c>
      <c r="Q213">
        <f t="shared" si="34"/>
        <v>-3.1122997562961245</v>
      </c>
    </row>
    <row r="214" spans="1:17" x14ac:dyDescent="0.45">
      <c r="A214">
        <f t="shared" si="27"/>
        <v>6.7309999999999999</v>
      </c>
      <c r="B214">
        <v>403.72300000000001</v>
      </c>
      <c r="C214">
        <v>405.37400000000002</v>
      </c>
      <c r="D214">
        <v>411.96699999999998</v>
      </c>
      <c r="E214">
        <v>416.82400000000001</v>
      </c>
      <c r="F214">
        <v>420.59500000000003</v>
      </c>
      <c r="G214">
        <v>405.42599999999999</v>
      </c>
      <c r="H214">
        <v>406.01400000000001</v>
      </c>
      <c r="I214">
        <v>28</v>
      </c>
      <c r="J214">
        <f t="shared" si="35"/>
        <v>6731</v>
      </c>
      <c r="K214">
        <f t="shared" si="28"/>
        <v>-4.5679341998377367</v>
      </c>
      <c r="L214">
        <f t="shared" si="29"/>
        <v>-3.8061819658815921</v>
      </c>
      <c r="M214">
        <f t="shared" si="30"/>
        <v>-3.6788350934197638</v>
      </c>
      <c r="N214">
        <f t="shared" si="31"/>
        <v>-4.5675718927699336</v>
      </c>
      <c r="O214">
        <f t="shared" si="32"/>
        <v>-4.1979650690495873</v>
      </c>
      <c r="P214">
        <f t="shared" si="33"/>
        <v>-3.7898034118601345</v>
      </c>
      <c r="Q214">
        <f t="shared" si="34"/>
        <v>-3.1372997562961018</v>
      </c>
    </row>
    <row r="215" spans="1:17" x14ac:dyDescent="0.45">
      <c r="A215">
        <f t="shared" si="27"/>
        <v>6.7649999999999997</v>
      </c>
      <c r="B215">
        <v>403.76400000000001</v>
      </c>
      <c r="C215">
        <v>405.322</v>
      </c>
      <c r="D215">
        <v>412.04599999999999</v>
      </c>
      <c r="E215">
        <v>416.84199999999998</v>
      </c>
      <c r="F215">
        <v>420.58199999999999</v>
      </c>
      <c r="G215">
        <v>405.375</v>
      </c>
      <c r="H215">
        <v>406.01400000000001</v>
      </c>
      <c r="I215">
        <v>34</v>
      </c>
      <c r="J215">
        <f t="shared" si="35"/>
        <v>6765</v>
      </c>
      <c r="K215">
        <f t="shared" si="28"/>
        <v>-4.5269341998377399</v>
      </c>
      <c r="L215">
        <f t="shared" si="29"/>
        <v>-3.858181965881613</v>
      </c>
      <c r="M215">
        <f t="shared" si="30"/>
        <v>-3.599835093419756</v>
      </c>
      <c r="N215">
        <f t="shared" si="31"/>
        <v>-4.5495718927699613</v>
      </c>
      <c r="O215">
        <f t="shared" si="32"/>
        <v>-4.210965069049621</v>
      </c>
      <c r="P215">
        <f t="shared" si="33"/>
        <v>-3.8408034118601222</v>
      </c>
      <c r="Q215">
        <f t="shared" si="34"/>
        <v>-3.1372997562961018</v>
      </c>
    </row>
    <row r="216" spans="1:17" x14ac:dyDescent="0.45">
      <c r="A216">
        <f t="shared" si="27"/>
        <v>6.7919999999999998</v>
      </c>
      <c r="B216">
        <v>403.83</v>
      </c>
      <c r="C216">
        <v>405.42399999999998</v>
      </c>
      <c r="D216">
        <v>412.03399999999999</v>
      </c>
      <c r="E216">
        <v>416.89400000000001</v>
      </c>
      <c r="F216">
        <v>420.61399999999998</v>
      </c>
      <c r="G216">
        <v>405.47800000000001</v>
      </c>
      <c r="H216">
        <v>405.99</v>
      </c>
      <c r="I216">
        <v>27</v>
      </c>
      <c r="J216">
        <f t="shared" si="35"/>
        <v>6792</v>
      </c>
      <c r="K216">
        <f t="shared" si="28"/>
        <v>-4.4609341998377658</v>
      </c>
      <c r="L216">
        <f t="shared" si="29"/>
        <v>-3.7561819658816376</v>
      </c>
      <c r="M216">
        <f t="shared" si="30"/>
        <v>-3.6118350934197565</v>
      </c>
      <c r="N216">
        <f t="shared" si="31"/>
        <v>-4.4975718927699404</v>
      </c>
      <c r="O216">
        <f t="shared" si="32"/>
        <v>-4.1789650690496387</v>
      </c>
      <c r="P216">
        <f t="shared" si="33"/>
        <v>-3.7378034118601136</v>
      </c>
      <c r="Q216">
        <f t="shared" si="34"/>
        <v>-3.1612997562961027</v>
      </c>
    </row>
    <row r="217" spans="1:17" x14ac:dyDescent="0.45">
      <c r="A217">
        <f t="shared" si="27"/>
        <v>6.827</v>
      </c>
      <c r="B217">
        <v>403.899</v>
      </c>
      <c r="C217">
        <v>405.52300000000002</v>
      </c>
      <c r="D217">
        <v>412.13</v>
      </c>
      <c r="E217">
        <v>416.98899999999998</v>
      </c>
      <c r="F217">
        <v>420.67700000000002</v>
      </c>
      <c r="G217">
        <v>405.577</v>
      </c>
      <c r="H217">
        <v>406.03</v>
      </c>
      <c r="I217">
        <v>35</v>
      </c>
      <c r="J217">
        <f t="shared" si="35"/>
        <v>6827</v>
      </c>
      <c r="K217">
        <f t="shared" si="28"/>
        <v>-4.391934199837749</v>
      </c>
      <c r="L217">
        <f t="shared" si="29"/>
        <v>-3.6571819658815912</v>
      </c>
      <c r="M217">
        <f t="shared" si="30"/>
        <v>-3.5158350934197529</v>
      </c>
      <c r="N217">
        <f t="shared" si="31"/>
        <v>-4.40257189276997</v>
      </c>
      <c r="O217">
        <f t="shared" si="32"/>
        <v>-4.1159650690495937</v>
      </c>
      <c r="P217">
        <f t="shared" si="33"/>
        <v>-3.638803411860124</v>
      </c>
      <c r="Q217">
        <f t="shared" si="34"/>
        <v>-3.1212997562961391</v>
      </c>
    </row>
    <row r="218" spans="1:17" x14ac:dyDescent="0.45">
      <c r="A218">
        <f t="shared" si="27"/>
        <v>6.8559999999999999</v>
      </c>
      <c r="B218">
        <v>404.04399999999998</v>
      </c>
      <c r="C218">
        <v>405.56299999999999</v>
      </c>
      <c r="D218">
        <v>412.14499999999998</v>
      </c>
      <c r="E218">
        <v>417.096</v>
      </c>
      <c r="F218">
        <v>420.71499999999997</v>
      </c>
      <c r="G218">
        <v>405.61700000000002</v>
      </c>
      <c r="H218">
        <v>406.077</v>
      </c>
      <c r="I218">
        <v>29</v>
      </c>
      <c r="J218">
        <f t="shared" si="35"/>
        <v>6856</v>
      </c>
      <c r="K218">
        <f t="shared" si="28"/>
        <v>-4.2469341998377672</v>
      </c>
      <c r="L218">
        <f t="shared" si="29"/>
        <v>-3.6171819658816275</v>
      </c>
      <c r="M218">
        <f t="shared" si="30"/>
        <v>-3.5008350934197665</v>
      </c>
      <c r="N218">
        <f t="shared" si="31"/>
        <v>-4.2955718927699422</v>
      </c>
      <c r="O218">
        <f t="shared" si="32"/>
        <v>-4.0779650690496396</v>
      </c>
      <c r="P218">
        <f t="shared" si="33"/>
        <v>-3.5988034118601036</v>
      </c>
      <c r="Q218">
        <f t="shared" si="34"/>
        <v>-3.0742997562961136</v>
      </c>
    </row>
    <row r="219" spans="1:17" x14ac:dyDescent="0.45">
      <c r="A219">
        <f t="shared" si="27"/>
        <v>6.8920000000000003</v>
      </c>
      <c r="B219">
        <v>404.09399999999999</v>
      </c>
      <c r="C219">
        <v>405.63400000000001</v>
      </c>
      <c r="D219">
        <v>412.16899999999998</v>
      </c>
      <c r="E219">
        <v>417.161</v>
      </c>
      <c r="F219">
        <v>420.76799999999997</v>
      </c>
      <c r="G219">
        <v>405.68900000000002</v>
      </c>
      <c r="H219">
        <v>406.19</v>
      </c>
      <c r="I219">
        <v>36</v>
      </c>
      <c r="J219">
        <f t="shared" si="35"/>
        <v>6892</v>
      </c>
      <c r="K219">
        <f t="shared" si="28"/>
        <v>-4.1969341998377558</v>
      </c>
      <c r="L219">
        <f t="shared" si="29"/>
        <v>-3.5461819658816012</v>
      </c>
      <c r="M219">
        <f t="shared" si="30"/>
        <v>-3.4768350934197656</v>
      </c>
      <c r="N219">
        <f t="shared" si="31"/>
        <v>-4.2305718927699445</v>
      </c>
      <c r="O219">
        <f t="shared" si="32"/>
        <v>-4.0249650690496424</v>
      </c>
      <c r="P219">
        <f t="shared" si="33"/>
        <v>-3.5268034118601008</v>
      </c>
      <c r="Q219">
        <f t="shared" si="34"/>
        <v>-2.9612997562961141</v>
      </c>
    </row>
    <row r="220" spans="1:17" x14ac:dyDescent="0.45">
      <c r="A220">
        <f t="shared" si="27"/>
        <v>6.9210000000000003</v>
      </c>
      <c r="B220">
        <v>404.15899999999999</v>
      </c>
      <c r="C220">
        <v>405.58800000000002</v>
      </c>
      <c r="D220">
        <v>412.17700000000002</v>
      </c>
      <c r="E220">
        <v>417.26100000000002</v>
      </c>
      <c r="F220">
        <v>420.85300000000001</v>
      </c>
      <c r="G220">
        <v>405.642</v>
      </c>
      <c r="H220">
        <v>406.38</v>
      </c>
      <c r="I220">
        <v>29</v>
      </c>
      <c r="J220">
        <f t="shared" si="35"/>
        <v>6921</v>
      </c>
      <c r="K220">
        <f t="shared" si="28"/>
        <v>-4.1319341998377581</v>
      </c>
      <c r="L220">
        <f t="shared" si="29"/>
        <v>-3.5921819658815934</v>
      </c>
      <c r="M220">
        <f t="shared" si="30"/>
        <v>-3.4688350934197274</v>
      </c>
      <c r="N220">
        <f t="shared" si="31"/>
        <v>-4.1305718927699218</v>
      </c>
      <c r="O220">
        <f t="shared" si="32"/>
        <v>-3.939965069049606</v>
      </c>
      <c r="P220">
        <f t="shared" si="33"/>
        <v>-3.5738034118601263</v>
      </c>
      <c r="Q220">
        <f t="shared" si="34"/>
        <v>-2.7712997562961164</v>
      </c>
    </row>
    <row r="221" spans="1:17" x14ac:dyDescent="0.45">
      <c r="A221">
        <f t="shared" si="27"/>
        <v>6.9550000000000001</v>
      </c>
      <c r="B221">
        <v>404.12299999999999</v>
      </c>
      <c r="C221">
        <v>405.584</v>
      </c>
      <c r="D221">
        <v>412.22500000000002</v>
      </c>
      <c r="E221">
        <v>417.21600000000001</v>
      </c>
      <c r="F221">
        <v>420.81099999999998</v>
      </c>
      <c r="G221">
        <v>405.63799999999998</v>
      </c>
      <c r="H221">
        <v>406.27300000000002</v>
      </c>
      <c r="I221">
        <v>34</v>
      </c>
      <c r="J221">
        <f t="shared" si="35"/>
        <v>6955</v>
      </c>
      <c r="K221">
        <f t="shared" si="28"/>
        <v>-4.1679341998377595</v>
      </c>
      <c r="L221">
        <f t="shared" si="29"/>
        <v>-3.5961819658816125</v>
      </c>
      <c r="M221">
        <f t="shared" si="30"/>
        <v>-3.4208350934197256</v>
      </c>
      <c r="N221">
        <f t="shared" si="31"/>
        <v>-4.1755718927699377</v>
      </c>
      <c r="O221">
        <f t="shared" si="32"/>
        <v>-3.981965069049636</v>
      </c>
      <c r="P221">
        <f t="shared" si="33"/>
        <v>-3.5778034118601454</v>
      </c>
      <c r="Q221">
        <f t="shared" si="34"/>
        <v>-2.8782997562960873</v>
      </c>
    </row>
    <row r="222" spans="1:17" x14ac:dyDescent="0.45">
      <c r="A222">
        <f t="shared" si="27"/>
        <v>6.9829999999999997</v>
      </c>
      <c r="B222">
        <v>404.10700000000003</v>
      </c>
      <c r="C222">
        <v>405.702</v>
      </c>
      <c r="D222">
        <v>412.185</v>
      </c>
      <c r="E222">
        <v>417.21800000000002</v>
      </c>
      <c r="F222">
        <v>420.84699999999998</v>
      </c>
      <c r="G222">
        <v>405.75700000000001</v>
      </c>
      <c r="H222">
        <v>406.29</v>
      </c>
      <c r="I222">
        <v>28</v>
      </c>
      <c r="J222">
        <f t="shared" si="35"/>
        <v>6983</v>
      </c>
      <c r="K222">
        <f t="shared" si="28"/>
        <v>-4.1839341998377222</v>
      </c>
      <c r="L222">
        <f t="shared" si="29"/>
        <v>-3.4781819658816175</v>
      </c>
      <c r="M222">
        <f t="shared" si="30"/>
        <v>-3.460835093419746</v>
      </c>
      <c r="N222">
        <f t="shared" si="31"/>
        <v>-4.1735718927699281</v>
      </c>
      <c r="O222">
        <f t="shared" si="32"/>
        <v>-3.9459650690496346</v>
      </c>
      <c r="P222">
        <f t="shared" si="33"/>
        <v>-3.4588034118601172</v>
      </c>
      <c r="Q222">
        <f t="shared" si="34"/>
        <v>-2.8612997562960913</v>
      </c>
    </row>
    <row r="223" spans="1:17" x14ac:dyDescent="0.45">
      <c r="A223">
        <f t="shared" si="27"/>
        <v>7.0209999999999999</v>
      </c>
      <c r="B223">
        <v>404.18</v>
      </c>
      <c r="C223">
        <v>405.63600000000002</v>
      </c>
      <c r="D223">
        <v>412.26</v>
      </c>
      <c r="E223">
        <v>417.28500000000003</v>
      </c>
      <c r="F223">
        <v>420.96899999999999</v>
      </c>
      <c r="G223">
        <v>405.69</v>
      </c>
      <c r="H223">
        <v>406.488</v>
      </c>
      <c r="I223">
        <v>38</v>
      </c>
      <c r="J223">
        <f t="shared" si="35"/>
        <v>7021</v>
      </c>
      <c r="K223">
        <f t="shared" si="28"/>
        <v>-4.1109341998377431</v>
      </c>
      <c r="L223">
        <f t="shared" si="29"/>
        <v>-3.5441819658815916</v>
      </c>
      <c r="M223">
        <f t="shared" si="30"/>
        <v>-3.3858350934197574</v>
      </c>
      <c r="N223">
        <f t="shared" si="31"/>
        <v>-4.1065718927699209</v>
      </c>
      <c r="O223">
        <f t="shared" si="32"/>
        <v>-3.8239650690496205</v>
      </c>
      <c r="P223">
        <f t="shared" si="33"/>
        <v>-3.5258034118601245</v>
      </c>
      <c r="Q223">
        <f t="shared" si="34"/>
        <v>-2.6632997562961123</v>
      </c>
    </row>
    <row r="224" spans="1:17" x14ac:dyDescent="0.45">
      <c r="A224">
        <f t="shared" si="27"/>
        <v>7.0519999999999996</v>
      </c>
      <c r="B224">
        <v>404.17700000000002</v>
      </c>
      <c r="C224">
        <v>405.70499999999998</v>
      </c>
      <c r="D224">
        <v>412.298</v>
      </c>
      <c r="E224">
        <v>417.31</v>
      </c>
      <c r="F224">
        <v>420.99</v>
      </c>
      <c r="G224">
        <v>405.75900000000001</v>
      </c>
      <c r="H224">
        <v>406.40199999999999</v>
      </c>
      <c r="I224">
        <v>31</v>
      </c>
      <c r="J224">
        <f t="shared" si="35"/>
        <v>7052</v>
      </c>
      <c r="K224">
        <f t="shared" si="28"/>
        <v>-4.113934199837729</v>
      </c>
      <c r="L224">
        <f t="shared" si="29"/>
        <v>-3.4751819658816316</v>
      </c>
      <c r="M224">
        <f t="shared" si="30"/>
        <v>-3.3478350934197465</v>
      </c>
      <c r="N224">
        <f t="shared" si="31"/>
        <v>-4.0815718927699436</v>
      </c>
      <c r="O224">
        <f t="shared" si="32"/>
        <v>-3.8029650690496055</v>
      </c>
      <c r="P224">
        <f t="shared" si="33"/>
        <v>-3.4568034118601076</v>
      </c>
      <c r="Q224">
        <f t="shared" si="34"/>
        <v>-2.749299756296125</v>
      </c>
    </row>
    <row r="225" spans="1:17" x14ac:dyDescent="0.45">
      <c r="A225">
        <f t="shared" si="27"/>
        <v>7.0819999999999999</v>
      </c>
      <c r="B225">
        <v>404.14100000000002</v>
      </c>
      <c r="C225">
        <v>405.77</v>
      </c>
      <c r="D225">
        <v>412.33600000000001</v>
      </c>
      <c r="E225">
        <v>417.25200000000001</v>
      </c>
      <c r="F225">
        <v>420.96600000000001</v>
      </c>
      <c r="G225">
        <v>405.82499999999999</v>
      </c>
      <c r="H225">
        <v>406.40899999999999</v>
      </c>
      <c r="I225">
        <v>30</v>
      </c>
      <c r="J225">
        <f t="shared" si="35"/>
        <v>7082</v>
      </c>
      <c r="K225">
        <f t="shared" si="28"/>
        <v>-4.1499341998377304</v>
      </c>
      <c r="L225">
        <f t="shared" si="29"/>
        <v>-3.4101819658816339</v>
      </c>
      <c r="M225">
        <f t="shared" si="30"/>
        <v>-3.3098350934197356</v>
      </c>
      <c r="N225">
        <f t="shared" si="31"/>
        <v>-4.1395718927699363</v>
      </c>
      <c r="O225">
        <f t="shared" si="32"/>
        <v>-3.8269650690496064</v>
      </c>
      <c r="P225">
        <f t="shared" si="33"/>
        <v>-3.3908034118601336</v>
      </c>
      <c r="Q225">
        <f t="shared" si="34"/>
        <v>-2.74229975629612</v>
      </c>
    </row>
    <row r="226" spans="1:17" x14ac:dyDescent="0.45">
      <c r="A226">
        <f t="shared" si="27"/>
        <v>7.1120000000000001</v>
      </c>
      <c r="B226">
        <v>404.15600000000001</v>
      </c>
      <c r="C226">
        <v>405.80200000000002</v>
      </c>
      <c r="D226">
        <v>412.25599999999997</v>
      </c>
      <c r="E226">
        <v>417.27600000000001</v>
      </c>
      <c r="F226">
        <v>420.96100000000001</v>
      </c>
      <c r="G226">
        <v>405.858</v>
      </c>
      <c r="H226">
        <v>406.39100000000002</v>
      </c>
      <c r="I226">
        <v>30</v>
      </c>
      <c r="J226">
        <f t="shared" si="35"/>
        <v>7112</v>
      </c>
      <c r="K226">
        <f t="shared" si="28"/>
        <v>-4.134934199837744</v>
      </c>
      <c r="L226">
        <f t="shared" si="29"/>
        <v>-3.3781819658815948</v>
      </c>
      <c r="M226">
        <f t="shared" si="30"/>
        <v>-3.3898350934197765</v>
      </c>
      <c r="N226">
        <f t="shared" si="31"/>
        <v>-4.1155718927699354</v>
      </c>
      <c r="O226">
        <f t="shared" si="32"/>
        <v>-3.8319650690496019</v>
      </c>
      <c r="P226">
        <f t="shared" si="33"/>
        <v>-3.3578034118601181</v>
      </c>
      <c r="Q226">
        <f t="shared" si="34"/>
        <v>-2.7602997562960923</v>
      </c>
    </row>
    <row r="227" spans="1:17" x14ac:dyDescent="0.45">
      <c r="A227">
        <f t="shared" si="27"/>
        <v>7.1429999999999998</v>
      </c>
      <c r="B227">
        <v>404.15100000000001</v>
      </c>
      <c r="C227">
        <v>405.79599999999999</v>
      </c>
      <c r="D227">
        <v>412.18</v>
      </c>
      <c r="E227">
        <v>417.30599999999998</v>
      </c>
      <c r="F227">
        <v>421.03699999999998</v>
      </c>
      <c r="G227">
        <v>405.85300000000001</v>
      </c>
      <c r="H227">
        <v>406.40300000000002</v>
      </c>
      <c r="I227">
        <v>31</v>
      </c>
      <c r="J227">
        <f t="shared" si="35"/>
        <v>7143</v>
      </c>
      <c r="K227">
        <f t="shared" si="28"/>
        <v>-4.1399341998377395</v>
      </c>
      <c r="L227">
        <f t="shared" si="29"/>
        <v>-3.3841819658816235</v>
      </c>
      <c r="M227">
        <f t="shared" si="30"/>
        <v>-3.4658350934197415</v>
      </c>
      <c r="N227">
        <f t="shared" si="31"/>
        <v>-4.0855718927699627</v>
      </c>
      <c r="O227">
        <f t="shared" si="32"/>
        <v>-3.7559650690496369</v>
      </c>
      <c r="P227">
        <f t="shared" si="33"/>
        <v>-3.3628034118601136</v>
      </c>
      <c r="Q227">
        <f t="shared" si="34"/>
        <v>-2.7482997562960918</v>
      </c>
    </row>
    <row r="228" spans="1:17" x14ac:dyDescent="0.45">
      <c r="A228">
        <f t="shared" si="27"/>
        <v>7.173</v>
      </c>
      <c r="B228">
        <v>404.10700000000003</v>
      </c>
      <c r="C228">
        <v>405.75</v>
      </c>
      <c r="D228">
        <v>412.16199999999998</v>
      </c>
      <c r="E228">
        <v>417.26799999999997</v>
      </c>
      <c r="F228">
        <v>420.95100000000002</v>
      </c>
      <c r="G228">
        <v>405.80500000000001</v>
      </c>
      <c r="H228">
        <v>406.26799999999997</v>
      </c>
      <c r="I228">
        <v>30</v>
      </c>
      <c r="J228">
        <f t="shared" si="35"/>
        <v>7173</v>
      </c>
      <c r="K228">
        <f t="shared" si="28"/>
        <v>-4.1839341998377222</v>
      </c>
      <c r="L228">
        <f t="shared" si="29"/>
        <v>-3.4301819658816157</v>
      </c>
      <c r="M228">
        <f t="shared" si="30"/>
        <v>-3.4838350934197706</v>
      </c>
      <c r="N228">
        <f t="shared" si="31"/>
        <v>-4.1235718927699736</v>
      </c>
      <c r="O228">
        <f t="shared" si="32"/>
        <v>-3.8419650690495928</v>
      </c>
      <c r="P228">
        <f t="shared" si="33"/>
        <v>-3.4108034118601154</v>
      </c>
      <c r="Q228">
        <f t="shared" si="34"/>
        <v>-2.8832997562961395</v>
      </c>
    </row>
    <row r="229" spans="1:17" x14ac:dyDescent="0.45">
      <c r="A229">
        <f t="shared" si="27"/>
        <v>7.2050000000000001</v>
      </c>
      <c r="B229">
        <v>403.99400000000003</v>
      </c>
      <c r="C229">
        <v>405.63</v>
      </c>
      <c r="D229">
        <v>412.16899999999998</v>
      </c>
      <c r="E229">
        <v>417.154</v>
      </c>
      <c r="F229">
        <v>420.88799999999998</v>
      </c>
      <c r="G229">
        <v>405.68400000000003</v>
      </c>
      <c r="H229">
        <v>406.28199999999998</v>
      </c>
      <c r="I229">
        <v>32</v>
      </c>
      <c r="J229">
        <f t="shared" si="35"/>
        <v>7205</v>
      </c>
      <c r="K229">
        <f t="shared" si="28"/>
        <v>-4.2969341998377217</v>
      </c>
      <c r="L229">
        <f t="shared" si="29"/>
        <v>-3.5501819658816203</v>
      </c>
      <c r="M229">
        <f t="shared" si="30"/>
        <v>-3.4768350934197656</v>
      </c>
      <c r="N229">
        <f t="shared" si="31"/>
        <v>-4.2375718927699495</v>
      </c>
      <c r="O229">
        <f t="shared" si="32"/>
        <v>-3.9049650690496378</v>
      </c>
      <c r="P229">
        <f t="shared" si="33"/>
        <v>-3.5318034118600963</v>
      </c>
      <c r="Q229">
        <f t="shared" si="34"/>
        <v>-2.8692997562961295</v>
      </c>
    </row>
    <row r="230" spans="1:17" x14ac:dyDescent="0.45">
      <c r="A230">
        <f t="shared" si="27"/>
        <v>7.2350000000000003</v>
      </c>
      <c r="B230">
        <v>403.971</v>
      </c>
      <c r="C230">
        <v>405.642</v>
      </c>
      <c r="D230">
        <v>412.15499999999997</v>
      </c>
      <c r="E230">
        <v>417.13600000000002</v>
      </c>
      <c r="F230">
        <v>420.81900000000002</v>
      </c>
      <c r="G230">
        <v>405.69499999999999</v>
      </c>
      <c r="H230">
        <v>406.185</v>
      </c>
      <c r="I230">
        <v>30</v>
      </c>
      <c r="J230">
        <f t="shared" si="35"/>
        <v>7235</v>
      </c>
      <c r="K230">
        <f t="shared" si="28"/>
        <v>-4.3199341998377463</v>
      </c>
      <c r="L230">
        <f t="shared" si="29"/>
        <v>-3.5381819658816198</v>
      </c>
      <c r="M230">
        <f t="shared" si="30"/>
        <v>-3.4908350934197756</v>
      </c>
      <c r="N230">
        <f t="shared" si="31"/>
        <v>-4.2555718927699218</v>
      </c>
      <c r="O230">
        <f t="shared" si="32"/>
        <v>-3.9739650690495978</v>
      </c>
      <c r="P230">
        <f t="shared" si="33"/>
        <v>-3.520803411860129</v>
      </c>
      <c r="Q230">
        <f t="shared" si="34"/>
        <v>-2.9662997562961095</v>
      </c>
    </row>
    <row r="231" spans="1:17" x14ac:dyDescent="0.45">
      <c r="A231">
        <f t="shared" si="27"/>
        <v>7.2679999999999998</v>
      </c>
      <c r="B231">
        <v>403.93900000000002</v>
      </c>
      <c r="C231">
        <v>405.608</v>
      </c>
      <c r="D231">
        <v>412.03100000000001</v>
      </c>
      <c r="E231">
        <v>417.09300000000002</v>
      </c>
      <c r="F231">
        <v>420.815</v>
      </c>
      <c r="G231">
        <v>405.66</v>
      </c>
      <c r="H231">
        <v>406.25799999999998</v>
      </c>
      <c r="I231">
        <v>33</v>
      </c>
      <c r="J231">
        <f t="shared" si="35"/>
        <v>7268</v>
      </c>
      <c r="K231">
        <f t="shared" si="28"/>
        <v>-4.3519341998377286</v>
      </c>
      <c r="L231">
        <f t="shared" si="29"/>
        <v>-3.5721819658816116</v>
      </c>
      <c r="M231">
        <f t="shared" si="30"/>
        <v>-3.6148350934197424</v>
      </c>
      <c r="N231">
        <f t="shared" si="31"/>
        <v>-4.2985718927699281</v>
      </c>
      <c r="O231">
        <f t="shared" si="32"/>
        <v>-3.9779650690496169</v>
      </c>
      <c r="P231">
        <f t="shared" si="33"/>
        <v>-3.5558034118600972</v>
      </c>
      <c r="Q231">
        <f t="shared" si="34"/>
        <v>-2.8932997562961305</v>
      </c>
    </row>
    <row r="232" spans="1:17" x14ac:dyDescent="0.45">
      <c r="A232">
        <f t="shared" si="27"/>
        <v>7.2960000000000003</v>
      </c>
      <c r="B232">
        <v>404.00799999999998</v>
      </c>
      <c r="C232">
        <v>405.58100000000002</v>
      </c>
      <c r="D232">
        <v>412.04899999999998</v>
      </c>
      <c r="E232">
        <v>417.17399999999998</v>
      </c>
      <c r="F232">
        <v>420.84199999999998</v>
      </c>
      <c r="G232">
        <v>405.63400000000001</v>
      </c>
      <c r="H232">
        <v>406.20699999999999</v>
      </c>
      <c r="I232">
        <v>28</v>
      </c>
      <c r="J232">
        <f t="shared" si="35"/>
        <v>7296</v>
      </c>
      <c r="K232">
        <f t="shared" si="28"/>
        <v>-4.2829341998377686</v>
      </c>
      <c r="L232">
        <f t="shared" si="29"/>
        <v>-3.5991819658815984</v>
      </c>
      <c r="M232">
        <f t="shared" si="30"/>
        <v>-3.5968350934197701</v>
      </c>
      <c r="N232">
        <f t="shared" si="31"/>
        <v>-4.2175718927699677</v>
      </c>
      <c r="O232">
        <f t="shared" si="32"/>
        <v>-3.9509650690496301</v>
      </c>
      <c r="P232">
        <f t="shared" si="33"/>
        <v>-3.5818034118601076</v>
      </c>
      <c r="Q232">
        <f t="shared" si="34"/>
        <v>-2.9442997562961182</v>
      </c>
    </row>
    <row r="233" spans="1:17" x14ac:dyDescent="0.45">
      <c r="A233">
        <f t="shared" si="27"/>
        <v>7.3289999999999997</v>
      </c>
      <c r="B233">
        <v>403.988</v>
      </c>
      <c r="C233">
        <v>405.58600000000001</v>
      </c>
      <c r="D233">
        <v>412.08699999999999</v>
      </c>
      <c r="E233">
        <v>417.13299999999998</v>
      </c>
      <c r="F233">
        <v>420.83300000000003</v>
      </c>
      <c r="G233">
        <v>405.63900000000001</v>
      </c>
      <c r="H233">
        <v>406.21</v>
      </c>
      <c r="I233">
        <v>33</v>
      </c>
      <c r="J233">
        <f t="shared" si="35"/>
        <v>7329</v>
      </c>
      <c r="K233">
        <f t="shared" si="28"/>
        <v>-4.3029341998377504</v>
      </c>
      <c r="L233">
        <f t="shared" si="29"/>
        <v>-3.594181965881603</v>
      </c>
      <c r="M233">
        <f t="shared" si="30"/>
        <v>-3.5588350934197592</v>
      </c>
      <c r="N233">
        <f t="shared" si="31"/>
        <v>-4.2585718927699645</v>
      </c>
      <c r="O233">
        <f t="shared" si="32"/>
        <v>-3.9599650690495878</v>
      </c>
      <c r="P233">
        <f t="shared" si="33"/>
        <v>-3.5768034118601122</v>
      </c>
      <c r="Q233">
        <f t="shared" si="34"/>
        <v>-2.9412997562961323</v>
      </c>
    </row>
    <row r="234" spans="1:17" x14ac:dyDescent="0.45">
      <c r="A234">
        <f t="shared" si="27"/>
        <v>7.3570000000000002</v>
      </c>
      <c r="B234">
        <v>404.09199999999998</v>
      </c>
      <c r="C234">
        <v>405.58</v>
      </c>
      <c r="D234">
        <v>412.12299999999999</v>
      </c>
      <c r="E234">
        <v>417.25299999999999</v>
      </c>
      <c r="F234">
        <v>420.95</v>
      </c>
      <c r="G234">
        <v>405.63299999999998</v>
      </c>
      <c r="H234">
        <v>406.22199999999998</v>
      </c>
      <c r="I234">
        <v>28</v>
      </c>
      <c r="J234">
        <f t="shared" si="35"/>
        <v>7357</v>
      </c>
      <c r="K234">
        <f t="shared" si="28"/>
        <v>-4.1989341998377654</v>
      </c>
      <c r="L234">
        <f t="shared" si="29"/>
        <v>-3.6001819658816316</v>
      </c>
      <c r="M234">
        <f t="shared" si="30"/>
        <v>-3.5228350934197579</v>
      </c>
      <c r="N234">
        <f t="shared" si="31"/>
        <v>-4.13857189276996</v>
      </c>
      <c r="O234">
        <f t="shared" si="32"/>
        <v>-3.842965069049626</v>
      </c>
      <c r="P234">
        <f t="shared" si="33"/>
        <v>-3.5828034118601408</v>
      </c>
      <c r="Q234">
        <f t="shared" si="34"/>
        <v>-2.9292997562961318</v>
      </c>
    </row>
    <row r="235" spans="1:17" x14ac:dyDescent="0.45">
      <c r="A235">
        <f t="shared" si="27"/>
        <v>7.3920000000000003</v>
      </c>
      <c r="B235">
        <v>404.12799999999999</v>
      </c>
      <c r="C235">
        <v>405.64800000000002</v>
      </c>
      <c r="D235">
        <v>412.14600000000002</v>
      </c>
      <c r="E235">
        <v>417.26100000000002</v>
      </c>
      <c r="F235">
        <v>420.88</v>
      </c>
      <c r="G235">
        <v>405.70100000000002</v>
      </c>
      <c r="H235">
        <v>406.24700000000001</v>
      </c>
      <c r="I235">
        <v>35</v>
      </c>
      <c r="J235">
        <f t="shared" si="35"/>
        <v>7392</v>
      </c>
      <c r="K235">
        <f t="shared" si="28"/>
        <v>-4.162934199837764</v>
      </c>
      <c r="L235">
        <f t="shared" si="29"/>
        <v>-3.5321819658815912</v>
      </c>
      <c r="M235">
        <f t="shared" si="30"/>
        <v>-3.4998350934197333</v>
      </c>
      <c r="N235">
        <f t="shared" si="31"/>
        <v>-4.1305718927699218</v>
      </c>
      <c r="O235">
        <f t="shared" si="32"/>
        <v>-3.9129650690496192</v>
      </c>
      <c r="P235">
        <f t="shared" si="33"/>
        <v>-3.5148034118601004</v>
      </c>
      <c r="Q235">
        <f t="shared" si="34"/>
        <v>-2.9042997562960977</v>
      </c>
    </row>
    <row r="236" spans="1:17" x14ac:dyDescent="0.45">
      <c r="A236">
        <f t="shared" si="27"/>
        <v>7.42</v>
      </c>
      <c r="B236">
        <v>404.197</v>
      </c>
      <c r="C236">
        <v>405.75099999999998</v>
      </c>
      <c r="D236">
        <v>412.14600000000002</v>
      </c>
      <c r="E236">
        <v>417.29500000000002</v>
      </c>
      <c r="F236">
        <v>420.88499999999999</v>
      </c>
      <c r="G236">
        <v>405.80599999999998</v>
      </c>
      <c r="H236">
        <v>406.24</v>
      </c>
      <c r="I236">
        <v>28</v>
      </c>
      <c r="J236">
        <f t="shared" si="35"/>
        <v>7420</v>
      </c>
      <c r="K236">
        <f t="shared" si="28"/>
        <v>-4.0939341998377472</v>
      </c>
      <c r="L236">
        <f t="shared" si="29"/>
        <v>-3.4291819658816394</v>
      </c>
      <c r="M236">
        <f t="shared" si="30"/>
        <v>-3.4998350934197333</v>
      </c>
      <c r="N236">
        <f t="shared" si="31"/>
        <v>-4.0965718927699299</v>
      </c>
      <c r="O236">
        <f t="shared" si="32"/>
        <v>-3.9079650690496237</v>
      </c>
      <c r="P236">
        <f t="shared" si="33"/>
        <v>-3.409803411860139</v>
      </c>
      <c r="Q236">
        <f t="shared" si="34"/>
        <v>-2.9112997562961027</v>
      </c>
    </row>
    <row r="237" spans="1:17" x14ac:dyDescent="0.45">
      <c r="A237">
        <f t="shared" si="27"/>
        <v>7.4550000000000001</v>
      </c>
      <c r="B237">
        <v>404.185</v>
      </c>
      <c r="C237">
        <v>405.82400000000001</v>
      </c>
      <c r="D237">
        <v>412.12799999999999</v>
      </c>
      <c r="E237">
        <v>417.29700000000003</v>
      </c>
      <c r="F237">
        <v>420.91300000000001</v>
      </c>
      <c r="G237">
        <v>405.88099999999997</v>
      </c>
      <c r="H237">
        <v>406.28500000000003</v>
      </c>
      <c r="I237">
        <v>35</v>
      </c>
      <c r="J237">
        <f t="shared" si="35"/>
        <v>7455</v>
      </c>
      <c r="K237">
        <f t="shared" si="28"/>
        <v>-4.1059341998377477</v>
      </c>
      <c r="L237">
        <f t="shared" si="29"/>
        <v>-3.3561819658816034</v>
      </c>
      <c r="M237">
        <f t="shared" si="30"/>
        <v>-3.5178350934197624</v>
      </c>
      <c r="N237">
        <f t="shared" si="31"/>
        <v>-4.0945718927699204</v>
      </c>
      <c r="O237">
        <f t="shared" si="32"/>
        <v>-3.8799650690496037</v>
      </c>
      <c r="P237">
        <f t="shared" si="33"/>
        <v>-3.3348034118601504</v>
      </c>
      <c r="Q237">
        <f t="shared" si="34"/>
        <v>-2.8662997562960868</v>
      </c>
    </row>
    <row r="238" spans="1:17" x14ac:dyDescent="0.45">
      <c r="A238">
        <f t="shared" si="27"/>
        <v>7.4820000000000002</v>
      </c>
      <c r="B238">
        <v>404.13400000000001</v>
      </c>
      <c r="C238">
        <v>405.75900000000001</v>
      </c>
      <c r="D238">
        <v>412.22500000000002</v>
      </c>
      <c r="E238">
        <v>417.24799999999999</v>
      </c>
      <c r="F238">
        <v>420.87099999999998</v>
      </c>
      <c r="G238">
        <v>405.81299999999999</v>
      </c>
      <c r="H238">
        <v>406.30700000000002</v>
      </c>
      <c r="I238">
        <v>27</v>
      </c>
      <c r="J238">
        <f t="shared" si="35"/>
        <v>7482</v>
      </c>
      <c r="K238">
        <f t="shared" si="28"/>
        <v>-4.1569341998377354</v>
      </c>
      <c r="L238">
        <f t="shared" si="29"/>
        <v>-3.4211819658816012</v>
      </c>
      <c r="M238">
        <f t="shared" si="30"/>
        <v>-3.4208350934197256</v>
      </c>
      <c r="N238">
        <f t="shared" si="31"/>
        <v>-4.1435718927699554</v>
      </c>
      <c r="O238">
        <f t="shared" si="32"/>
        <v>-3.9219650690496337</v>
      </c>
      <c r="P238">
        <f t="shared" si="33"/>
        <v>-3.402803411860134</v>
      </c>
      <c r="Q238">
        <f t="shared" si="34"/>
        <v>-2.8442997562960954</v>
      </c>
    </row>
    <row r="239" spans="1:17" x14ac:dyDescent="0.45">
      <c r="A239">
        <f t="shared" si="27"/>
        <v>7.5179999999999998</v>
      </c>
      <c r="B239">
        <v>404.18099999999998</v>
      </c>
      <c r="C239">
        <v>405.762</v>
      </c>
      <c r="D239">
        <v>412.322</v>
      </c>
      <c r="E239">
        <v>417.291</v>
      </c>
      <c r="F239">
        <v>420.87</v>
      </c>
      <c r="G239">
        <v>405.81599999999997</v>
      </c>
      <c r="H239">
        <v>406.221</v>
      </c>
      <c r="I239">
        <v>36</v>
      </c>
      <c r="J239">
        <f t="shared" si="35"/>
        <v>7518</v>
      </c>
      <c r="K239">
        <f t="shared" si="28"/>
        <v>-4.1099341998377668</v>
      </c>
      <c r="L239">
        <f t="shared" si="29"/>
        <v>-3.4181819658816153</v>
      </c>
      <c r="M239">
        <f t="shared" si="30"/>
        <v>-3.3238350934197456</v>
      </c>
      <c r="N239">
        <f t="shared" si="31"/>
        <v>-4.100571892769949</v>
      </c>
      <c r="O239">
        <f t="shared" si="32"/>
        <v>-3.9229650690496101</v>
      </c>
      <c r="P239">
        <f t="shared" si="33"/>
        <v>-3.3998034118601481</v>
      </c>
      <c r="Q239">
        <f t="shared" si="34"/>
        <v>-2.9302997562961082</v>
      </c>
    </row>
    <row r="240" spans="1:17" x14ac:dyDescent="0.45">
      <c r="A240">
        <f t="shared" si="27"/>
        <v>7.5449999999999999</v>
      </c>
      <c r="B240">
        <v>404.32499999999999</v>
      </c>
      <c r="C240">
        <v>405.85700000000003</v>
      </c>
      <c r="D240">
        <v>412.40800000000002</v>
      </c>
      <c r="E240">
        <v>417.40899999999999</v>
      </c>
      <c r="F240">
        <v>420.96699999999998</v>
      </c>
      <c r="G240">
        <v>405.91300000000001</v>
      </c>
      <c r="H240">
        <v>406.34399999999999</v>
      </c>
      <c r="I240">
        <v>27</v>
      </c>
      <c r="J240">
        <f t="shared" si="35"/>
        <v>7545</v>
      </c>
      <c r="K240">
        <f t="shared" si="28"/>
        <v>-3.9659341998377613</v>
      </c>
      <c r="L240">
        <f t="shared" si="29"/>
        <v>-3.323181965881588</v>
      </c>
      <c r="M240">
        <f t="shared" si="30"/>
        <v>-3.2378350934197329</v>
      </c>
      <c r="N240">
        <f t="shared" si="31"/>
        <v>-3.982571892769954</v>
      </c>
      <c r="O240">
        <f t="shared" si="32"/>
        <v>-3.8259650690496301</v>
      </c>
      <c r="P240">
        <f t="shared" si="33"/>
        <v>-3.3028034118601113</v>
      </c>
      <c r="Q240">
        <f t="shared" si="34"/>
        <v>-2.8072997562961177</v>
      </c>
    </row>
    <row r="241" spans="1:17" x14ac:dyDescent="0.45">
      <c r="A241">
        <f t="shared" si="27"/>
        <v>7.5839999999999996</v>
      </c>
      <c r="B241">
        <v>404.24</v>
      </c>
      <c r="C241">
        <v>405.86900000000003</v>
      </c>
      <c r="D241">
        <v>412.32600000000002</v>
      </c>
      <c r="E241">
        <v>417.36500000000001</v>
      </c>
      <c r="F241">
        <v>420.94600000000003</v>
      </c>
      <c r="G241">
        <v>405.92500000000001</v>
      </c>
      <c r="H241">
        <v>406.28699999999998</v>
      </c>
      <c r="I241">
        <v>39</v>
      </c>
      <c r="J241">
        <f t="shared" si="35"/>
        <v>7584</v>
      </c>
      <c r="K241">
        <f t="shared" si="28"/>
        <v>-4.0509341998377408</v>
      </c>
      <c r="L241">
        <f t="shared" si="29"/>
        <v>-3.3111819658815875</v>
      </c>
      <c r="M241">
        <f t="shared" si="30"/>
        <v>-3.3198350934197265</v>
      </c>
      <c r="N241">
        <f t="shared" si="31"/>
        <v>-4.0265718927699368</v>
      </c>
      <c r="O241">
        <f t="shared" si="32"/>
        <v>-3.8469650690495882</v>
      </c>
      <c r="P241">
        <f t="shared" si="33"/>
        <v>-3.2908034118601108</v>
      </c>
      <c r="Q241">
        <f t="shared" si="34"/>
        <v>-2.8642997562961341</v>
      </c>
    </row>
    <row r="242" spans="1:17" x14ac:dyDescent="0.45">
      <c r="A242">
        <f t="shared" si="27"/>
        <v>7.6139999999999999</v>
      </c>
      <c r="B242">
        <v>404.24900000000002</v>
      </c>
      <c r="C242">
        <v>405.774</v>
      </c>
      <c r="D242">
        <v>412.35199999999998</v>
      </c>
      <c r="E242">
        <v>417.37400000000002</v>
      </c>
      <c r="F242">
        <v>420.98099999999999</v>
      </c>
      <c r="G242">
        <v>405.82900000000001</v>
      </c>
      <c r="H242">
        <v>406.35599999999999</v>
      </c>
      <c r="I242">
        <v>30</v>
      </c>
      <c r="J242">
        <f t="shared" si="35"/>
        <v>7614</v>
      </c>
      <c r="K242">
        <f t="shared" si="28"/>
        <v>-4.0419341998377263</v>
      </c>
      <c r="L242">
        <f t="shared" si="29"/>
        <v>-3.4061819658816148</v>
      </c>
      <c r="M242">
        <f t="shared" si="30"/>
        <v>-3.2938350934197729</v>
      </c>
      <c r="N242">
        <f t="shared" si="31"/>
        <v>-4.0175718927699222</v>
      </c>
      <c r="O242">
        <f t="shared" si="32"/>
        <v>-3.8119650690496201</v>
      </c>
      <c r="P242">
        <f t="shared" si="33"/>
        <v>-3.3868034118601145</v>
      </c>
      <c r="Q242">
        <f t="shared" si="34"/>
        <v>-2.7952997562961173</v>
      </c>
    </row>
    <row r="243" spans="1:17" x14ac:dyDescent="0.45">
      <c r="A243">
        <f t="shared" si="27"/>
        <v>7.6459999999999999</v>
      </c>
      <c r="B243">
        <v>404.15899999999999</v>
      </c>
      <c r="C243">
        <v>405.71899999999999</v>
      </c>
      <c r="D243">
        <v>412.19</v>
      </c>
      <c r="E243">
        <v>417.28699999999998</v>
      </c>
      <c r="F243">
        <v>420.858</v>
      </c>
      <c r="G243">
        <v>405.77100000000002</v>
      </c>
      <c r="H243">
        <v>406.197</v>
      </c>
      <c r="I243">
        <v>32</v>
      </c>
      <c r="J243">
        <f t="shared" si="35"/>
        <v>7646</v>
      </c>
      <c r="K243">
        <f t="shared" si="28"/>
        <v>-4.1319341998377581</v>
      </c>
      <c r="L243">
        <f t="shared" si="29"/>
        <v>-3.4611819658816216</v>
      </c>
      <c r="M243">
        <f t="shared" si="30"/>
        <v>-3.4558350934197506</v>
      </c>
      <c r="N243">
        <f t="shared" si="31"/>
        <v>-4.1045718927699681</v>
      </c>
      <c r="O243">
        <f t="shared" si="32"/>
        <v>-3.9349650690496105</v>
      </c>
      <c r="P243">
        <f t="shared" si="33"/>
        <v>-3.4448034118601072</v>
      </c>
      <c r="Q243">
        <f t="shared" si="34"/>
        <v>-2.9542997562961091</v>
      </c>
    </row>
    <row r="244" spans="1:17" x14ac:dyDescent="0.45">
      <c r="A244">
        <f t="shared" si="27"/>
        <v>7.6740000000000004</v>
      </c>
      <c r="B244">
        <v>404.209</v>
      </c>
      <c r="C244">
        <v>405.76100000000002</v>
      </c>
      <c r="D244">
        <v>412.267</v>
      </c>
      <c r="E244">
        <v>417.35399999999998</v>
      </c>
      <c r="F244">
        <v>420.96300000000002</v>
      </c>
      <c r="G244">
        <v>405.815</v>
      </c>
      <c r="H244">
        <v>406.34800000000001</v>
      </c>
      <c r="I244">
        <v>28</v>
      </c>
      <c r="J244">
        <f t="shared" si="35"/>
        <v>7674</v>
      </c>
      <c r="K244">
        <f t="shared" si="28"/>
        <v>-4.0819341998377467</v>
      </c>
      <c r="L244">
        <f t="shared" si="29"/>
        <v>-3.4191819658815916</v>
      </c>
      <c r="M244">
        <f t="shared" si="30"/>
        <v>-3.3788350934197524</v>
      </c>
      <c r="N244">
        <f t="shared" si="31"/>
        <v>-4.0375718927699609</v>
      </c>
      <c r="O244">
        <f t="shared" si="32"/>
        <v>-3.8299650690495923</v>
      </c>
      <c r="P244">
        <f t="shared" si="33"/>
        <v>-3.4008034118601245</v>
      </c>
      <c r="Q244">
        <f t="shared" si="34"/>
        <v>-2.8032997562960986</v>
      </c>
    </row>
    <row r="245" spans="1:17" x14ac:dyDescent="0.45">
      <c r="A245">
        <f t="shared" si="27"/>
        <v>7.7060000000000004</v>
      </c>
      <c r="B245">
        <v>404.30599999999998</v>
      </c>
      <c r="C245">
        <v>405.87400000000002</v>
      </c>
      <c r="D245">
        <v>412.334</v>
      </c>
      <c r="E245">
        <v>417.46899999999999</v>
      </c>
      <c r="F245">
        <v>421.125</v>
      </c>
      <c r="G245">
        <v>405.92899999999997</v>
      </c>
      <c r="H245">
        <v>406.41699999999997</v>
      </c>
      <c r="I245">
        <v>32</v>
      </c>
      <c r="J245">
        <f t="shared" si="35"/>
        <v>7706</v>
      </c>
      <c r="K245">
        <f t="shared" si="28"/>
        <v>-3.9849341998377668</v>
      </c>
      <c r="L245">
        <f t="shared" si="29"/>
        <v>-3.3061819658815921</v>
      </c>
      <c r="M245">
        <f t="shared" si="30"/>
        <v>-3.3118350934197451</v>
      </c>
      <c r="N245">
        <f t="shared" si="31"/>
        <v>-3.9225718927699518</v>
      </c>
      <c r="O245">
        <f t="shared" si="32"/>
        <v>-3.6679650690496146</v>
      </c>
      <c r="P245">
        <f t="shared" si="33"/>
        <v>-3.2868034118601486</v>
      </c>
      <c r="Q245">
        <f t="shared" si="34"/>
        <v>-2.7342997562961386</v>
      </c>
    </row>
    <row r="246" spans="1:17" x14ac:dyDescent="0.45">
      <c r="A246">
        <f t="shared" si="27"/>
        <v>7.7350000000000003</v>
      </c>
      <c r="B246">
        <v>404.30200000000002</v>
      </c>
      <c r="C246">
        <v>405.89100000000002</v>
      </c>
      <c r="D246">
        <v>412.37900000000002</v>
      </c>
      <c r="E246">
        <v>417.42500000000001</v>
      </c>
      <c r="F246">
        <v>421.15199999999999</v>
      </c>
      <c r="G246">
        <v>405.94600000000003</v>
      </c>
      <c r="H246">
        <v>406.44299999999998</v>
      </c>
      <c r="I246">
        <v>29</v>
      </c>
      <c r="J246">
        <f t="shared" si="35"/>
        <v>7735</v>
      </c>
      <c r="K246">
        <f t="shared" si="28"/>
        <v>-3.988934199837729</v>
      </c>
      <c r="L246">
        <f t="shared" si="29"/>
        <v>-3.2891819658815962</v>
      </c>
      <c r="M246">
        <f t="shared" si="30"/>
        <v>-3.2668350934197292</v>
      </c>
      <c r="N246">
        <f t="shared" si="31"/>
        <v>-3.9665718927699345</v>
      </c>
      <c r="O246">
        <f t="shared" si="32"/>
        <v>-3.6409650690496278</v>
      </c>
      <c r="P246">
        <f t="shared" si="33"/>
        <v>-3.2698034118600958</v>
      </c>
      <c r="Q246">
        <f t="shared" si="34"/>
        <v>-2.7082997562961282</v>
      </c>
    </row>
    <row r="247" spans="1:17" x14ac:dyDescent="0.45">
      <c r="A247">
        <f t="shared" si="27"/>
        <v>7.7690000000000001</v>
      </c>
      <c r="B247">
        <v>404.26499999999999</v>
      </c>
      <c r="C247">
        <v>405.86500000000001</v>
      </c>
      <c r="D247">
        <v>412.41800000000001</v>
      </c>
      <c r="E247">
        <v>417.4</v>
      </c>
      <c r="F247">
        <v>421.09300000000002</v>
      </c>
      <c r="G247">
        <v>405.92099999999999</v>
      </c>
      <c r="H247">
        <v>406.38299999999998</v>
      </c>
      <c r="I247">
        <v>34</v>
      </c>
      <c r="J247">
        <f t="shared" si="35"/>
        <v>7769</v>
      </c>
      <c r="K247">
        <f t="shared" si="28"/>
        <v>-4.0259341998377636</v>
      </c>
      <c r="L247">
        <f t="shared" si="29"/>
        <v>-3.3151819658816066</v>
      </c>
      <c r="M247">
        <f t="shared" si="30"/>
        <v>-3.227835093419742</v>
      </c>
      <c r="N247">
        <f t="shared" si="31"/>
        <v>-3.9915718927699686</v>
      </c>
      <c r="O247">
        <f t="shared" si="32"/>
        <v>-3.6999650690495969</v>
      </c>
      <c r="P247">
        <f t="shared" si="33"/>
        <v>-3.2948034118601299</v>
      </c>
      <c r="Q247">
        <f t="shared" si="34"/>
        <v>-2.7682997562961305</v>
      </c>
    </row>
    <row r="248" spans="1:17" x14ac:dyDescent="0.45">
      <c r="A248">
        <f t="shared" si="27"/>
        <v>7.7960000000000003</v>
      </c>
      <c r="B248">
        <v>404.31799999999998</v>
      </c>
      <c r="C248">
        <v>405.88900000000001</v>
      </c>
      <c r="D248">
        <v>412.46699999999998</v>
      </c>
      <c r="E248">
        <v>417.46800000000002</v>
      </c>
      <c r="F248">
        <v>421.13299999999998</v>
      </c>
      <c r="G248">
        <v>405.94499999999999</v>
      </c>
      <c r="H248">
        <v>406.38499999999999</v>
      </c>
      <c r="I248">
        <v>27</v>
      </c>
      <c r="J248">
        <f t="shared" si="35"/>
        <v>7796</v>
      </c>
      <c r="K248">
        <f t="shared" si="28"/>
        <v>-3.9729341998377663</v>
      </c>
      <c r="L248">
        <f t="shared" si="29"/>
        <v>-3.2911819658816057</v>
      </c>
      <c r="M248">
        <f t="shared" si="30"/>
        <v>-3.1788350934197638</v>
      </c>
      <c r="N248">
        <f t="shared" si="31"/>
        <v>-3.9235718927699281</v>
      </c>
      <c r="O248">
        <f t="shared" si="32"/>
        <v>-3.6599650690496333</v>
      </c>
      <c r="P248">
        <f t="shared" si="33"/>
        <v>-3.270803411860129</v>
      </c>
      <c r="Q248">
        <f t="shared" si="34"/>
        <v>-2.7662997562961209</v>
      </c>
    </row>
    <row r="249" spans="1:17" x14ac:dyDescent="0.45">
      <c r="A249">
        <f t="shared" si="27"/>
        <v>7.8330000000000002</v>
      </c>
      <c r="B249">
        <v>404.30200000000002</v>
      </c>
      <c r="C249">
        <v>405.95</v>
      </c>
      <c r="D249">
        <v>412.45299999999997</v>
      </c>
      <c r="E249">
        <v>417.44900000000001</v>
      </c>
      <c r="F249">
        <v>421.15699999999998</v>
      </c>
      <c r="G249">
        <v>406.00700000000001</v>
      </c>
      <c r="H249">
        <v>406.35</v>
      </c>
      <c r="I249">
        <v>37</v>
      </c>
      <c r="J249">
        <f t="shared" si="35"/>
        <v>7833</v>
      </c>
      <c r="K249">
        <f t="shared" si="28"/>
        <v>-3.988934199837729</v>
      </c>
      <c r="L249">
        <f t="shared" si="29"/>
        <v>-3.2301819658816271</v>
      </c>
      <c r="M249">
        <f t="shared" si="30"/>
        <v>-3.1928350934197738</v>
      </c>
      <c r="N249">
        <f t="shared" si="31"/>
        <v>-3.9425718927699336</v>
      </c>
      <c r="O249">
        <f t="shared" si="32"/>
        <v>-3.6359650690496323</v>
      </c>
      <c r="P249">
        <f t="shared" si="33"/>
        <v>-3.2088034118601172</v>
      </c>
      <c r="Q249">
        <f t="shared" si="34"/>
        <v>-2.8012997562960891</v>
      </c>
    </row>
    <row r="250" spans="1:17" x14ac:dyDescent="0.45">
      <c r="A250">
        <f t="shared" si="27"/>
        <v>7.8609999999999998</v>
      </c>
      <c r="B250">
        <v>404.32600000000002</v>
      </c>
      <c r="C250">
        <v>405.96300000000002</v>
      </c>
      <c r="D250">
        <v>412.39499999999998</v>
      </c>
      <c r="E250">
        <v>417.495</v>
      </c>
      <c r="F250">
        <v>421.20800000000003</v>
      </c>
      <c r="G250">
        <v>406.02</v>
      </c>
      <c r="H250">
        <v>406.53100000000001</v>
      </c>
      <c r="I250">
        <v>28</v>
      </c>
      <c r="J250">
        <f t="shared" si="35"/>
        <v>7861</v>
      </c>
      <c r="K250">
        <f t="shared" si="28"/>
        <v>-3.9649341998377281</v>
      </c>
      <c r="L250">
        <f t="shared" si="29"/>
        <v>-3.2171819658815934</v>
      </c>
      <c r="M250">
        <f t="shared" si="30"/>
        <v>-3.2508350934197665</v>
      </c>
      <c r="N250">
        <f t="shared" si="31"/>
        <v>-3.8965718927699413</v>
      </c>
      <c r="O250">
        <f t="shared" si="32"/>
        <v>-3.5849650690495878</v>
      </c>
      <c r="P250">
        <f t="shared" si="33"/>
        <v>-3.1958034118601404</v>
      </c>
      <c r="Q250">
        <f t="shared" si="34"/>
        <v>-2.6202997562961059</v>
      </c>
    </row>
    <row r="251" spans="1:17" x14ac:dyDescent="0.45">
      <c r="A251">
        <f t="shared" si="27"/>
        <v>7.8959999999999999</v>
      </c>
      <c r="B251">
        <v>404.35700000000003</v>
      </c>
      <c r="C251">
        <v>405.875</v>
      </c>
      <c r="D251">
        <v>412.44600000000003</v>
      </c>
      <c r="E251">
        <v>417.51499999999999</v>
      </c>
      <c r="F251">
        <v>421.238</v>
      </c>
      <c r="G251">
        <v>405.93</v>
      </c>
      <c r="H251">
        <v>406.584</v>
      </c>
      <c r="I251">
        <v>35</v>
      </c>
      <c r="J251">
        <f t="shared" si="35"/>
        <v>7896</v>
      </c>
      <c r="K251">
        <f t="shared" si="28"/>
        <v>-3.9339341998377222</v>
      </c>
      <c r="L251">
        <f t="shared" si="29"/>
        <v>-3.3051819658816157</v>
      </c>
      <c r="M251">
        <f t="shared" si="30"/>
        <v>-3.1998350934197219</v>
      </c>
      <c r="N251">
        <f t="shared" si="31"/>
        <v>-3.8765718927699595</v>
      </c>
      <c r="O251">
        <f t="shared" si="32"/>
        <v>-3.5549650690496151</v>
      </c>
      <c r="P251">
        <f t="shared" si="33"/>
        <v>-3.2858034118601154</v>
      </c>
      <c r="Q251">
        <f t="shared" si="34"/>
        <v>-2.5672997562961086</v>
      </c>
    </row>
    <row r="252" spans="1:17" x14ac:dyDescent="0.45">
      <c r="A252">
        <f t="shared" si="27"/>
        <v>7.9219999999999997</v>
      </c>
      <c r="B252">
        <v>404.226</v>
      </c>
      <c r="C252">
        <v>405.80099999999999</v>
      </c>
      <c r="D252">
        <v>412.38600000000002</v>
      </c>
      <c r="E252">
        <v>417.38499999999999</v>
      </c>
      <c r="F252">
        <v>421.08600000000001</v>
      </c>
      <c r="G252">
        <v>405.85399999999998</v>
      </c>
      <c r="H252">
        <v>406.45499999999998</v>
      </c>
      <c r="I252">
        <v>26</v>
      </c>
      <c r="J252">
        <f t="shared" si="35"/>
        <v>7922</v>
      </c>
      <c r="K252">
        <f t="shared" si="28"/>
        <v>-4.0649341998377508</v>
      </c>
      <c r="L252">
        <f t="shared" si="29"/>
        <v>-3.379181965881628</v>
      </c>
      <c r="M252">
        <f t="shared" si="30"/>
        <v>-3.2598350934197242</v>
      </c>
      <c r="N252">
        <f t="shared" si="31"/>
        <v>-4.006571892769955</v>
      </c>
      <c r="O252">
        <f t="shared" si="32"/>
        <v>-3.7069650690496019</v>
      </c>
      <c r="P252">
        <f t="shared" si="33"/>
        <v>-3.3618034118601372</v>
      </c>
      <c r="Q252">
        <f t="shared" si="34"/>
        <v>-2.6962997562961277</v>
      </c>
    </row>
    <row r="253" spans="1:17" x14ac:dyDescent="0.45">
      <c r="A253">
        <f t="shared" si="27"/>
        <v>7.9580000000000002</v>
      </c>
      <c r="B253">
        <v>404.21100000000001</v>
      </c>
      <c r="C253">
        <v>405.77199999999999</v>
      </c>
      <c r="D253">
        <v>412.30200000000002</v>
      </c>
      <c r="E253">
        <v>417.37200000000001</v>
      </c>
      <c r="F253">
        <v>421.05200000000002</v>
      </c>
      <c r="G253">
        <v>405.82400000000001</v>
      </c>
      <c r="H253">
        <v>406.49700000000001</v>
      </c>
      <c r="I253">
        <v>36</v>
      </c>
      <c r="J253">
        <f t="shared" si="35"/>
        <v>7958</v>
      </c>
      <c r="K253">
        <f t="shared" si="28"/>
        <v>-4.0799341998377372</v>
      </c>
      <c r="L253">
        <f t="shared" si="29"/>
        <v>-3.4081819658816244</v>
      </c>
      <c r="M253">
        <f t="shared" si="30"/>
        <v>-3.3438350934197274</v>
      </c>
      <c r="N253">
        <f t="shared" si="31"/>
        <v>-4.0195718927699318</v>
      </c>
      <c r="O253">
        <f t="shared" si="32"/>
        <v>-3.7409650690495937</v>
      </c>
      <c r="P253">
        <f t="shared" si="33"/>
        <v>-3.3918034118601099</v>
      </c>
      <c r="Q253">
        <f t="shared" si="34"/>
        <v>-2.6542997562960977</v>
      </c>
    </row>
    <row r="254" spans="1:17" x14ac:dyDescent="0.45">
      <c r="A254">
        <f t="shared" si="27"/>
        <v>7.9859999999999998</v>
      </c>
      <c r="B254">
        <v>404.15699999999998</v>
      </c>
      <c r="C254">
        <v>405.774</v>
      </c>
      <c r="D254">
        <v>412.375</v>
      </c>
      <c r="E254">
        <v>417.26400000000001</v>
      </c>
      <c r="F254">
        <v>420.96800000000002</v>
      </c>
      <c r="G254">
        <v>405.82499999999999</v>
      </c>
      <c r="H254">
        <v>406.46300000000002</v>
      </c>
      <c r="I254">
        <v>28</v>
      </c>
      <c r="J254">
        <f t="shared" si="35"/>
        <v>7986</v>
      </c>
      <c r="K254">
        <f t="shared" si="28"/>
        <v>-4.1339341998377677</v>
      </c>
      <c r="L254">
        <f t="shared" si="29"/>
        <v>-3.4061819658816148</v>
      </c>
      <c r="M254">
        <f t="shared" si="30"/>
        <v>-3.2708350934197483</v>
      </c>
      <c r="N254">
        <f t="shared" si="31"/>
        <v>-4.1275718927699359</v>
      </c>
      <c r="O254">
        <f t="shared" si="32"/>
        <v>-3.8249650690495969</v>
      </c>
      <c r="P254">
        <f t="shared" si="33"/>
        <v>-3.3908034118601336</v>
      </c>
      <c r="Q254">
        <f t="shared" si="34"/>
        <v>-2.6882997562960895</v>
      </c>
    </row>
    <row r="255" spans="1:17" x14ac:dyDescent="0.45">
      <c r="A255">
        <f t="shared" si="27"/>
        <v>8.0229999999999997</v>
      </c>
      <c r="B255">
        <v>404.09199999999998</v>
      </c>
      <c r="C255">
        <v>405.70299999999997</v>
      </c>
      <c r="D255">
        <v>412.53199999999998</v>
      </c>
      <c r="E255">
        <v>417.15499999999997</v>
      </c>
      <c r="F255">
        <v>420.87099999999998</v>
      </c>
      <c r="G255">
        <v>405.75299999999999</v>
      </c>
      <c r="H255">
        <v>406.34199999999998</v>
      </c>
      <c r="I255">
        <v>37</v>
      </c>
      <c r="J255">
        <f t="shared" si="35"/>
        <v>8023</v>
      </c>
      <c r="K255">
        <f t="shared" si="28"/>
        <v>-4.1989341998377654</v>
      </c>
      <c r="L255">
        <f t="shared" si="29"/>
        <v>-3.4771819658816412</v>
      </c>
      <c r="M255">
        <f t="shared" si="30"/>
        <v>-3.1138350934197661</v>
      </c>
      <c r="N255">
        <f t="shared" si="31"/>
        <v>-4.2365718927699731</v>
      </c>
      <c r="O255">
        <f t="shared" si="32"/>
        <v>-3.9219650690496337</v>
      </c>
      <c r="P255">
        <f t="shared" si="33"/>
        <v>-3.4628034118601363</v>
      </c>
      <c r="Q255">
        <f t="shared" si="34"/>
        <v>-2.8092997562961273</v>
      </c>
    </row>
    <row r="256" spans="1:17" x14ac:dyDescent="0.45">
      <c r="A256">
        <f t="shared" si="27"/>
        <v>8.0500000000000007</v>
      </c>
      <c r="B256">
        <v>403.94200000000001</v>
      </c>
      <c r="C256">
        <v>405.61799999999999</v>
      </c>
      <c r="D256">
        <v>412.41399999999999</v>
      </c>
      <c r="E256">
        <v>416.97800000000001</v>
      </c>
      <c r="F256">
        <v>420.79199999999997</v>
      </c>
      <c r="G256">
        <v>405.666</v>
      </c>
      <c r="H256">
        <v>406.33199999999999</v>
      </c>
      <c r="I256">
        <v>27</v>
      </c>
      <c r="J256">
        <f t="shared" si="35"/>
        <v>8050</v>
      </c>
      <c r="K256">
        <f t="shared" si="28"/>
        <v>-4.3489341998377427</v>
      </c>
      <c r="L256">
        <f t="shared" si="29"/>
        <v>-3.5621819658816207</v>
      </c>
      <c r="M256">
        <f t="shared" si="30"/>
        <v>-3.2318350934197611</v>
      </c>
      <c r="N256">
        <f t="shared" si="31"/>
        <v>-4.4135718927699372</v>
      </c>
      <c r="O256">
        <f t="shared" si="32"/>
        <v>-4.0009650690496414</v>
      </c>
      <c r="P256">
        <f t="shared" si="33"/>
        <v>-3.5498034118601254</v>
      </c>
      <c r="Q256">
        <f t="shared" si="34"/>
        <v>-2.8192997562961182</v>
      </c>
    </row>
    <row r="257" spans="1:17" x14ac:dyDescent="0.45">
      <c r="A257">
        <f t="shared" si="27"/>
        <v>8.0839999999999996</v>
      </c>
      <c r="B257">
        <v>403.88299999999998</v>
      </c>
      <c r="C257">
        <v>405.55099999999999</v>
      </c>
      <c r="D257">
        <v>412.572</v>
      </c>
      <c r="E257">
        <v>416.88400000000001</v>
      </c>
      <c r="F257">
        <v>420.71800000000002</v>
      </c>
      <c r="G257">
        <v>405.59899999999999</v>
      </c>
      <c r="H257">
        <v>406.18299999999999</v>
      </c>
      <c r="I257">
        <v>34</v>
      </c>
      <c r="J257">
        <f t="shared" si="35"/>
        <v>8084</v>
      </c>
      <c r="K257">
        <f t="shared" si="28"/>
        <v>-4.4079341998377686</v>
      </c>
      <c r="L257">
        <f t="shared" si="29"/>
        <v>-3.629181965881628</v>
      </c>
      <c r="M257">
        <f t="shared" si="30"/>
        <v>-3.0738350934197456</v>
      </c>
      <c r="N257">
        <f t="shared" si="31"/>
        <v>-4.5075718927699313</v>
      </c>
      <c r="O257">
        <f t="shared" si="32"/>
        <v>-4.0749650690495969</v>
      </c>
      <c r="P257">
        <f t="shared" si="33"/>
        <v>-3.6168034118601327</v>
      </c>
      <c r="Q257">
        <f t="shared" si="34"/>
        <v>-2.9682997562961191</v>
      </c>
    </row>
    <row r="258" spans="1:17" x14ac:dyDescent="0.45">
      <c r="A258">
        <f t="shared" ref="A258:A321" si="36">J258/1000</f>
        <v>8.1120000000000001</v>
      </c>
      <c r="B258">
        <v>403.762</v>
      </c>
      <c r="C258">
        <v>405.51400000000001</v>
      </c>
      <c r="D258">
        <v>412.58100000000002</v>
      </c>
      <c r="E258">
        <v>416.74400000000003</v>
      </c>
      <c r="F258">
        <v>420.61799999999999</v>
      </c>
      <c r="G258">
        <v>405.56099999999998</v>
      </c>
      <c r="H258">
        <v>406.14699999999999</v>
      </c>
      <c r="I258">
        <v>28</v>
      </c>
      <c r="J258">
        <f t="shared" si="35"/>
        <v>8112</v>
      </c>
      <c r="K258">
        <f t="shared" ref="K258:K321" si="37">B258-AVERAGE(B$2:B$1232)</f>
        <v>-4.5289341998377495</v>
      </c>
      <c r="L258">
        <f t="shared" ref="L258:L321" si="38">C258-AVERAGE(C$2:C$1232)</f>
        <v>-3.6661819658816057</v>
      </c>
      <c r="M258">
        <f t="shared" ref="M258:M321" si="39">D258-AVERAGE(D$2:D$1232)</f>
        <v>-3.064835093419731</v>
      </c>
      <c r="N258">
        <f t="shared" ref="N258:N321" si="40">E258-AVERAGE(E$2:E$1232)</f>
        <v>-4.6475718927699177</v>
      </c>
      <c r="O258">
        <f t="shared" ref="O258:O321" si="41">F258-AVERAGE(F$2:F$1232)</f>
        <v>-4.1749650690496196</v>
      </c>
      <c r="P258">
        <f t="shared" ref="P258:P321" si="42">G258-AVERAGE(G$2:G$1232)</f>
        <v>-3.6548034118601436</v>
      </c>
      <c r="Q258">
        <f t="shared" ref="Q258:Q321" si="43">H258-AVERAGE(H$2:H$1232)</f>
        <v>-3.0042997562961204</v>
      </c>
    </row>
    <row r="259" spans="1:17" x14ac:dyDescent="0.45">
      <c r="A259">
        <f t="shared" si="36"/>
        <v>8.1489999999999991</v>
      </c>
      <c r="B259">
        <v>403.649</v>
      </c>
      <c r="C259">
        <v>405.44900000000001</v>
      </c>
      <c r="D259">
        <v>412.50799999999998</v>
      </c>
      <c r="E259">
        <v>416.61900000000003</v>
      </c>
      <c r="F259">
        <v>420.52100000000002</v>
      </c>
      <c r="G259">
        <v>405.49599999999998</v>
      </c>
      <c r="H259">
        <v>405.96100000000001</v>
      </c>
      <c r="I259">
        <v>37</v>
      </c>
      <c r="J259">
        <f t="shared" si="35"/>
        <v>8149</v>
      </c>
      <c r="K259">
        <f t="shared" si="37"/>
        <v>-4.641934199837749</v>
      </c>
      <c r="L259">
        <f t="shared" si="38"/>
        <v>-3.7311819658816034</v>
      </c>
      <c r="M259">
        <f t="shared" si="39"/>
        <v>-3.137835093419767</v>
      </c>
      <c r="N259">
        <f t="shared" si="40"/>
        <v>-4.7725718927699177</v>
      </c>
      <c r="O259">
        <f t="shared" si="41"/>
        <v>-4.2719650690495996</v>
      </c>
      <c r="P259">
        <f t="shared" si="42"/>
        <v>-3.7198034118601413</v>
      </c>
      <c r="Q259">
        <f t="shared" si="43"/>
        <v>-3.1902997562960991</v>
      </c>
    </row>
    <row r="260" spans="1:17" x14ac:dyDescent="0.45">
      <c r="A260">
        <f t="shared" si="36"/>
        <v>8.1769999999999996</v>
      </c>
      <c r="B260">
        <v>403.50099999999998</v>
      </c>
      <c r="C260">
        <v>405.35500000000002</v>
      </c>
      <c r="D260">
        <v>412.50299999999999</v>
      </c>
      <c r="E260">
        <v>416.46499999999997</v>
      </c>
      <c r="F260">
        <v>420.36099999999999</v>
      </c>
      <c r="G260">
        <v>405.40300000000002</v>
      </c>
      <c r="H260">
        <v>405.79599999999999</v>
      </c>
      <c r="I260">
        <v>28</v>
      </c>
      <c r="J260">
        <f t="shared" ref="J260:J323" si="44">J259+I260</f>
        <v>8177</v>
      </c>
      <c r="K260">
        <f t="shared" si="37"/>
        <v>-4.7899341998377736</v>
      </c>
      <c r="L260">
        <f t="shared" si="38"/>
        <v>-3.8251819658815975</v>
      </c>
      <c r="M260">
        <f t="shared" si="39"/>
        <v>-3.1428350934197624</v>
      </c>
      <c r="N260">
        <f t="shared" si="40"/>
        <v>-4.9265718927699709</v>
      </c>
      <c r="O260">
        <f t="shared" si="41"/>
        <v>-4.4319650690496246</v>
      </c>
      <c r="P260">
        <f t="shared" si="42"/>
        <v>-3.8128034118601022</v>
      </c>
      <c r="Q260">
        <f t="shared" si="43"/>
        <v>-3.3552997562961195</v>
      </c>
    </row>
    <row r="261" spans="1:17" x14ac:dyDescent="0.45">
      <c r="A261">
        <f t="shared" si="36"/>
        <v>8.2129999999999992</v>
      </c>
      <c r="B261">
        <v>403.42</v>
      </c>
      <c r="C261">
        <v>405.30700000000002</v>
      </c>
      <c r="D261">
        <v>412.49099999999999</v>
      </c>
      <c r="E261">
        <v>416.38099999999997</v>
      </c>
      <c r="F261">
        <v>420.226</v>
      </c>
      <c r="G261">
        <v>405.35599999999999</v>
      </c>
      <c r="H261">
        <v>405.75299999999999</v>
      </c>
      <c r="I261">
        <v>36</v>
      </c>
      <c r="J261">
        <f t="shared" si="44"/>
        <v>8213</v>
      </c>
      <c r="K261">
        <f t="shared" si="37"/>
        <v>-4.870934199837734</v>
      </c>
      <c r="L261">
        <f t="shared" si="38"/>
        <v>-3.8731819658815994</v>
      </c>
      <c r="M261">
        <f t="shared" si="39"/>
        <v>-3.1548350934197629</v>
      </c>
      <c r="N261">
        <f t="shared" si="40"/>
        <v>-5.0105718927699741</v>
      </c>
      <c r="O261">
        <f t="shared" si="41"/>
        <v>-4.5669650690496155</v>
      </c>
      <c r="P261">
        <f t="shared" si="42"/>
        <v>-3.8598034118601277</v>
      </c>
      <c r="Q261">
        <f t="shared" si="43"/>
        <v>-3.3982997562961259</v>
      </c>
    </row>
    <row r="262" spans="1:17" x14ac:dyDescent="0.45">
      <c r="A262">
        <f t="shared" si="36"/>
        <v>8.24</v>
      </c>
      <c r="B262">
        <v>403.41699999999997</v>
      </c>
      <c r="C262">
        <v>405.25900000000001</v>
      </c>
      <c r="D262">
        <v>412.54</v>
      </c>
      <c r="E262">
        <v>416.38799999999998</v>
      </c>
      <c r="F262">
        <v>420.26799999999997</v>
      </c>
      <c r="G262">
        <v>405.30799999999999</v>
      </c>
      <c r="H262">
        <v>405.66</v>
      </c>
      <c r="I262">
        <v>27</v>
      </c>
      <c r="J262">
        <f t="shared" si="44"/>
        <v>8240</v>
      </c>
      <c r="K262">
        <f t="shared" si="37"/>
        <v>-4.8739341998377768</v>
      </c>
      <c r="L262">
        <f t="shared" si="38"/>
        <v>-3.9211819658816012</v>
      </c>
      <c r="M262">
        <f t="shared" si="39"/>
        <v>-3.1058350934197279</v>
      </c>
      <c r="N262">
        <f t="shared" si="40"/>
        <v>-5.0035718927699691</v>
      </c>
      <c r="O262">
        <f t="shared" si="41"/>
        <v>-4.5249650690496424</v>
      </c>
      <c r="P262">
        <f t="shared" si="42"/>
        <v>-3.9078034118601295</v>
      </c>
      <c r="Q262">
        <f t="shared" si="43"/>
        <v>-3.4912997562960868</v>
      </c>
    </row>
    <row r="263" spans="1:17" x14ac:dyDescent="0.45">
      <c r="A263">
        <f t="shared" si="36"/>
        <v>8.2729999999999997</v>
      </c>
      <c r="B263">
        <v>403.43400000000003</v>
      </c>
      <c r="C263">
        <v>405.29199999999997</v>
      </c>
      <c r="D263">
        <v>412.44200000000001</v>
      </c>
      <c r="E263">
        <v>416.41300000000001</v>
      </c>
      <c r="F263">
        <v>420.25599999999997</v>
      </c>
      <c r="G263">
        <v>405.34100000000001</v>
      </c>
      <c r="H263">
        <v>405.66699999999997</v>
      </c>
      <c r="I263">
        <v>33</v>
      </c>
      <c r="J263">
        <f t="shared" si="44"/>
        <v>8273</v>
      </c>
      <c r="K263">
        <f t="shared" si="37"/>
        <v>-4.856934199837724</v>
      </c>
      <c r="L263">
        <f t="shared" si="38"/>
        <v>-3.8881819658816426</v>
      </c>
      <c r="M263">
        <f t="shared" si="39"/>
        <v>-3.203835093419741</v>
      </c>
      <c r="N263">
        <f t="shared" si="40"/>
        <v>-4.9785718927699349</v>
      </c>
      <c r="O263">
        <f t="shared" si="41"/>
        <v>-4.5369650690496428</v>
      </c>
      <c r="P263">
        <f t="shared" si="42"/>
        <v>-3.874803411860114</v>
      </c>
      <c r="Q263">
        <f t="shared" si="43"/>
        <v>-3.4842997562961386</v>
      </c>
    </row>
    <row r="264" spans="1:17" x14ac:dyDescent="0.45">
      <c r="A264">
        <f t="shared" si="36"/>
        <v>8.3000000000000007</v>
      </c>
      <c r="B264">
        <v>403.4</v>
      </c>
      <c r="C264">
        <v>405.18299999999999</v>
      </c>
      <c r="D264">
        <v>412.21300000000002</v>
      </c>
      <c r="E264">
        <v>416.38799999999998</v>
      </c>
      <c r="F264">
        <v>420.20299999999997</v>
      </c>
      <c r="G264">
        <v>405.23399999999998</v>
      </c>
      <c r="H264">
        <v>405.59199999999998</v>
      </c>
      <c r="I264">
        <v>27</v>
      </c>
      <c r="J264">
        <f t="shared" si="44"/>
        <v>8300</v>
      </c>
      <c r="K264">
        <f t="shared" si="37"/>
        <v>-4.8909341998377727</v>
      </c>
      <c r="L264">
        <f t="shared" si="38"/>
        <v>-3.997181965881623</v>
      </c>
      <c r="M264">
        <f t="shared" si="39"/>
        <v>-3.432835093419726</v>
      </c>
      <c r="N264">
        <f t="shared" si="40"/>
        <v>-5.0035718927699691</v>
      </c>
      <c r="O264">
        <f t="shared" si="41"/>
        <v>-4.5899650690496401</v>
      </c>
      <c r="P264">
        <f t="shared" si="42"/>
        <v>-3.9818034118601418</v>
      </c>
      <c r="Q264">
        <f t="shared" si="43"/>
        <v>-3.5592997562961273</v>
      </c>
    </row>
    <row r="265" spans="1:17" x14ac:dyDescent="0.45">
      <c r="A265">
        <f t="shared" si="36"/>
        <v>8.3350000000000009</v>
      </c>
      <c r="B265">
        <v>403.22300000000001</v>
      </c>
      <c r="C265">
        <v>405.08499999999998</v>
      </c>
      <c r="D265">
        <v>412.12700000000001</v>
      </c>
      <c r="E265">
        <v>416.22500000000002</v>
      </c>
      <c r="F265">
        <v>419.97300000000001</v>
      </c>
      <c r="G265">
        <v>405.137</v>
      </c>
      <c r="H265">
        <v>405.54599999999999</v>
      </c>
      <c r="I265">
        <v>35</v>
      </c>
      <c r="J265">
        <f t="shared" si="44"/>
        <v>8335</v>
      </c>
      <c r="K265">
        <f t="shared" si="37"/>
        <v>-5.0679341998377367</v>
      </c>
      <c r="L265">
        <f t="shared" si="38"/>
        <v>-4.0951819658816362</v>
      </c>
      <c r="M265">
        <f t="shared" si="39"/>
        <v>-3.5188350934197388</v>
      </c>
      <c r="N265">
        <f t="shared" si="40"/>
        <v>-5.1665718927699231</v>
      </c>
      <c r="O265">
        <f t="shared" si="41"/>
        <v>-4.8199650690496014</v>
      </c>
      <c r="P265">
        <f t="shared" si="42"/>
        <v>-4.0788034118601217</v>
      </c>
      <c r="Q265">
        <f t="shared" si="43"/>
        <v>-3.6052997562961195</v>
      </c>
    </row>
    <row r="266" spans="1:17" x14ac:dyDescent="0.45">
      <c r="A266">
        <f t="shared" si="36"/>
        <v>8.3640000000000008</v>
      </c>
      <c r="B266">
        <v>403.20800000000003</v>
      </c>
      <c r="C266">
        <v>405.089</v>
      </c>
      <c r="D266">
        <v>411.995</v>
      </c>
      <c r="E266">
        <v>416.19900000000001</v>
      </c>
      <c r="F266">
        <v>419.98700000000002</v>
      </c>
      <c r="G266">
        <v>405.14100000000002</v>
      </c>
      <c r="H266">
        <v>405.60399999999998</v>
      </c>
      <c r="I266">
        <v>29</v>
      </c>
      <c r="J266">
        <f t="shared" si="44"/>
        <v>8364</v>
      </c>
      <c r="K266">
        <f t="shared" si="37"/>
        <v>-5.0829341998377231</v>
      </c>
      <c r="L266">
        <f t="shared" si="38"/>
        <v>-4.0911819658816171</v>
      </c>
      <c r="M266">
        <f t="shared" si="39"/>
        <v>-3.6508350934197438</v>
      </c>
      <c r="N266">
        <f t="shared" si="40"/>
        <v>-5.1925718927699336</v>
      </c>
      <c r="O266">
        <f t="shared" si="41"/>
        <v>-4.8059650690495914</v>
      </c>
      <c r="P266">
        <f t="shared" si="42"/>
        <v>-4.0748034118601026</v>
      </c>
      <c r="Q266">
        <f t="shared" si="43"/>
        <v>-3.5472997562961268</v>
      </c>
    </row>
    <row r="267" spans="1:17" x14ac:dyDescent="0.45">
      <c r="A267">
        <f t="shared" si="36"/>
        <v>8.3979999999999997</v>
      </c>
      <c r="B267">
        <v>403.27300000000002</v>
      </c>
      <c r="C267">
        <v>405.14100000000002</v>
      </c>
      <c r="D267">
        <v>412.12799999999999</v>
      </c>
      <c r="E267">
        <v>416.27100000000002</v>
      </c>
      <c r="F267">
        <v>420.09399999999999</v>
      </c>
      <c r="G267">
        <v>405.19200000000001</v>
      </c>
      <c r="H267">
        <v>405.709</v>
      </c>
      <c r="I267">
        <v>34</v>
      </c>
      <c r="J267">
        <f t="shared" si="44"/>
        <v>8398</v>
      </c>
      <c r="K267">
        <f t="shared" si="37"/>
        <v>-5.0179341998377254</v>
      </c>
      <c r="L267">
        <f t="shared" si="38"/>
        <v>-4.0391819658815962</v>
      </c>
      <c r="M267">
        <f t="shared" si="39"/>
        <v>-3.5178350934197624</v>
      </c>
      <c r="N267">
        <f t="shared" si="40"/>
        <v>-5.1205718927699309</v>
      </c>
      <c r="O267">
        <f t="shared" si="41"/>
        <v>-4.6989650690496205</v>
      </c>
      <c r="P267">
        <f t="shared" si="42"/>
        <v>-4.0238034118601149</v>
      </c>
      <c r="Q267">
        <f t="shared" si="43"/>
        <v>-3.4422997562961086</v>
      </c>
    </row>
    <row r="268" spans="1:17" x14ac:dyDescent="0.45">
      <c r="A268">
        <f t="shared" si="36"/>
        <v>8.4250000000000007</v>
      </c>
      <c r="B268">
        <v>403.30099999999999</v>
      </c>
      <c r="C268">
        <v>405.20100000000002</v>
      </c>
      <c r="D268">
        <v>412.08</v>
      </c>
      <c r="E268">
        <v>416.303</v>
      </c>
      <c r="F268">
        <v>420.06700000000001</v>
      </c>
      <c r="G268">
        <v>405.25099999999998</v>
      </c>
      <c r="H268">
        <v>405.613</v>
      </c>
      <c r="I268">
        <v>27</v>
      </c>
      <c r="J268">
        <f t="shared" si="44"/>
        <v>8425</v>
      </c>
      <c r="K268">
        <f t="shared" si="37"/>
        <v>-4.9899341998377622</v>
      </c>
      <c r="L268">
        <f t="shared" si="38"/>
        <v>-3.9791819658815939</v>
      </c>
      <c r="M268">
        <f t="shared" si="39"/>
        <v>-3.5658350934197642</v>
      </c>
      <c r="N268">
        <f t="shared" si="40"/>
        <v>-5.0885718927699486</v>
      </c>
      <c r="O268">
        <f t="shared" si="41"/>
        <v>-4.7259650690496073</v>
      </c>
      <c r="P268">
        <f t="shared" si="42"/>
        <v>-3.9648034118601458</v>
      </c>
      <c r="Q268">
        <f t="shared" si="43"/>
        <v>-3.5382997562961123</v>
      </c>
    </row>
    <row r="269" spans="1:17" x14ac:dyDescent="0.45">
      <c r="A269">
        <f t="shared" si="36"/>
        <v>8.4610000000000003</v>
      </c>
      <c r="B269">
        <v>403.22899999999998</v>
      </c>
      <c r="C269">
        <v>405.084</v>
      </c>
      <c r="D269">
        <v>412.07499999999999</v>
      </c>
      <c r="E269">
        <v>416.23200000000003</v>
      </c>
      <c r="F269">
        <v>419.95</v>
      </c>
      <c r="G269">
        <v>405.13600000000002</v>
      </c>
      <c r="H269">
        <v>405.57100000000003</v>
      </c>
      <c r="I269">
        <v>36</v>
      </c>
      <c r="J269">
        <f t="shared" si="44"/>
        <v>8461</v>
      </c>
      <c r="K269">
        <f t="shared" si="37"/>
        <v>-5.0619341998377649</v>
      </c>
      <c r="L269">
        <f t="shared" si="38"/>
        <v>-4.0961819658816125</v>
      </c>
      <c r="M269">
        <f t="shared" si="39"/>
        <v>-3.5708350934197597</v>
      </c>
      <c r="N269">
        <f t="shared" si="40"/>
        <v>-5.1595718927699181</v>
      </c>
      <c r="O269">
        <f t="shared" si="41"/>
        <v>-4.842965069049626</v>
      </c>
      <c r="P269">
        <f t="shared" si="42"/>
        <v>-4.0798034118600981</v>
      </c>
      <c r="Q269">
        <f t="shared" si="43"/>
        <v>-3.5802997562960854</v>
      </c>
    </row>
    <row r="270" spans="1:17" x14ac:dyDescent="0.45">
      <c r="A270">
        <f t="shared" si="36"/>
        <v>8.4879999999999995</v>
      </c>
      <c r="B270">
        <v>403.18099999999998</v>
      </c>
      <c r="C270">
        <v>405.02199999999999</v>
      </c>
      <c r="D270">
        <v>412.01900000000001</v>
      </c>
      <c r="E270">
        <v>416.19200000000001</v>
      </c>
      <c r="F270">
        <v>419.95</v>
      </c>
      <c r="G270">
        <v>405.07600000000002</v>
      </c>
      <c r="H270">
        <v>405.5</v>
      </c>
      <c r="I270">
        <v>27</v>
      </c>
      <c r="J270">
        <f t="shared" si="44"/>
        <v>8488</v>
      </c>
      <c r="K270">
        <f t="shared" si="37"/>
        <v>-5.1099341998377668</v>
      </c>
      <c r="L270">
        <f t="shared" si="38"/>
        <v>-4.1581819658816244</v>
      </c>
      <c r="M270">
        <f t="shared" si="39"/>
        <v>-3.6268350934197429</v>
      </c>
      <c r="N270">
        <f t="shared" si="40"/>
        <v>-5.1995718927699386</v>
      </c>
      <c r="O270">
        <f t="shared" si="41"/>
        <v>-4.842965069049626</v>
      </c>
      <c r="P270">
        <f t="shared" si="42"/>
        <v>-4.1398034118601004</v>
      </c>
      <c r="Q270">
        <f t="shared" si="43"/>
        <v>-3.6512997562961118</v>
      </c>
    </row>
    <row r="271" spans="1:17" x14ac:dyDescent="0.45">
      <c r="A271">
        <f t="shared" si="36"/>
        <v>8.5239999999999991</v>
      </c>
      <c r="B271">
        <v>403.15899999999999</v>
      </c>
      <c r="C271">
        <v>405.00400000000002</v>
      </c>
      <c r="D271">
        <v>411.928</v>
      </c>
      <c r="E271">
        <v>416.166</v>
      </c>
      <c r="F271">
        <v>419.92500000000001</v>
      </c>
      <c r="G271">
        <v>405.05799999999999</v>
      </c>
      <c r="H271">
        <v>405.47500000000002</v>
      </c>
      <c r="I271">
        <v>36</v>
      </c>
      <c r="J271">
        <f t="shared" si="44"/>
        <v>8524</v>
      </c>
      <c r="K271">
        <f t="shared" si="37"/>
        <v>-5.1319341998377581</v>
      </c>
      <c r="L271">
        <f t="shared" si="38"/>
        <v>-4.1761819658815966</v>
      </c>
      <c r="M271">
        <f t="shared" si="39"/>
        <v>-3.717835093419751</v>
      </c>
      <c r="N271">
        <f t="shared" si="40"/>
        <v>-5.225571892769949</v>
      </c>
      <c r="O271">
        <f t="shared" si="41"/>
        <v>-4.8679650690496032</v>
      </c>
      <c r="P271">
        <f t="shared" si="42"/>
        <v>-4.1578034118601295</v>
      </c>
      <c r="Q271">
        <f t="shared" si="43"/>
        <v>-3.6762997562960891</v>
      </c>
    </row>
    <row r="272" spans="1:17" x14ac:dyDescent="0.45">
      <c r="A272">
        <f t="shared" si="36"/>
        <v>8.5519999999999996</v>
      </c>
      <c r="B272">
        <v>403.077</v>
      </c>
      <c r="C272">
        <v>404.99</v>
      </c>
      <c r="D272">
        <v>411.88600000000002</v>
      </c>
      <c r="E272">
        <v>416.08199999999999</v>
      </c>
      <c r="F272">
        <v>419.84699999999998</v>
      </c>
      <c r="G272">
        <v>405.04500000000002</v>
      </c>
      <c r="H272">
        <v>405.39299999999997</v>
      </c>
      <c r="I272">
        <v>28</v>
      </c>
      <c r="J272">
        <f t="shared" si="44"/>
        <v>8552</v>
      </c>
      <c r="K272">
        <f t="shared" si="37"/>
        <v>-5.2139341998377517</v>
      </c>
      <c r="L272">
        <f t="shared" si="38"/>
        <v>-4.1901819658816066</v>
      </c>
      <c r="M272">
        <f t="shared" si="39"/>
        <v>-3.7598350934197242</v>
      </c>
      <c r="N272">
        <f t="shared" si="40"/>
        <v>-5.3095718927699522</v>
      </c>
      <c r="O272">
        <f t="shared" si="41"/>
        <v>-4.9459650690496346</v>
      </c>
      <c r="P272">
        <f t="shared" si="42"/>
        <v>-4.1708034118601063</v>
      </c>
      <c r="Q272">
        <f t="shared" si="43"/>
        <v>-3.7582997562961395</v>
      </c>
    </row>
    <row r="273" spans="1:17" x14ac:dyDescent="0.45">
      <c r="A273">
        <f t="shared" si="36"/>
        <v>8.59</v>
      </c>
      <c r="B273">
        <v>402.96800000000002</v>
      </c>
      <c r="C273">
        <v>404.887</v>
      </c>
      <c r="D273">
        <v>411.81900000000002</v>
      </c>
      <c r="E273">
        <v>415.97</v>
      </c>
      <c r="F273">
        <v>419.76</v>
      </c>
      <c r="G273">
        <v>404.94200000000001</v>
      </c>
      <c r="H273">
        <v>405.28300000000002</v>
      </c>
      <c r="I273">
        <v>38</v>
      </c>
      <c r="J273">
        <f t="shared" si="44"/>
        <v>8590</v>
      </c>
      <c r="K273">
        <f t="shared" si="37"/>
        <v>-5.3229341998377322</v>
      </c>
      <c r="L273">
        <f t="shared" si="38"/>
        <v>-4.2931819658816153</v>
      </c>
      <c r="M273">
        <f t="shared" si="39"/>
        <v>-3.8268350934197315</v>
      </c>
      <c r="N273">
        <f t="shared" si="40"/>
        <v>-5.4215718927699186</v>
      </c>
      <c r="O273">
        <f t="shared" si="41"/>
        <v>-5.0329650690496237</v>
      </c>
      <c r="P273">
        <f t="shared" si="42"/>
        <v>-4.2738034118601149</v>
      </c>
      <c r="Q273">
        <f t="shared" si="43"/>
        <v>-3.8682997562960963</v>
      </c>
    </row>
    <row r="274" spans="1:17" x14ac:dyDescent="0.45">
      <c r="A274">
        <f t="shared" si="36"/>
        <v>8.6170000000000009</v>
      </c>
      <c r="B274">
        <v>402.82</v>
      </c>
      <c r="C274">
        <v>404.75799999999998</v>
      </c>
      <c r="D274">
        <v>411.59699999999998</v>
      </c>
      <c r="E274">
        <v>415.82499999999999</v>
      </c>
      <c r="F274">
        <v>419.62099999999998</v>
      </c>
      <c r="G274">
        <v>404.80900000000003</v>
      </c>
      <c r="H274">
        <v>405.17700000000002</v>
      </c>
      <c r="I274">
        <v>27</v>
      </c>
      <c r="J274">
        <f t="shared" si="44"/>
        <v>8617</v>
      </c>
      <c r="K274">
        <f t="shared" si="37"/>
        <v>-5.4709341998377568</v>
      </c>
      <c r="L274">
        <f t="shared" si="38"/>
        <v>-4.4221819658816344</v>
      </c>
      <c r="M274">
        <f t="shared" si="39"/>
        <v>-4.0488350934197683</v>
      </c>
      <c r="N274">
        <f t="shared" si="40"/>
        <v>-5.5665718927699572</v>
      </c>
      <c r="O274">
        <f t="shared" si="41"/>
        <v>-5.1719650690496337</v>
      </c>
      <c r="P274">
        <f t="shared" si="42"/>
        <v>-4.4068034118600963</v>
      </c>
      <c r="Q274">
        <f t="shared" si="43"/>
        <v>-3.9742997562960909</v>
      </c>
    </row>
    <row r="275" spans="1:17" x14ac:dyDescent="0.45">
      <c r="A275">
        <f t="shared" si="36"/>
        <v>8.6519999999999992</v>
      </c>
      <c r="B275">
        <v>402.81099999999998</v>
      </c>
      <c r="C275">
        <v>404.64299999999997</v>
      </c>
      <c r="D275">
        <v>411.51299999999998</v>
      </c>
      <c r="E275">
        <v>415.80500000000001</v>
      </c>
      <c r="F275">
        <v>419.62099999999998</v>
      </c>
      <c r="G275">
        <v>404.69200000000001</v>
      </c>
      <c r="H275">
        <v>405.21100000000001</v>
      </c>
      <c r="I275">
        <v>35</v>
      </c>
      <c r="J275">
        <f t="shared" si="44"/>
        <v>8652</v>
      </c>
      <c r="K275">
        <f t="shared" si="37"/>
        <v>-5.4799341998377713</v>
      </c>
      <c r="L275">
        <f t="shared" si="38"/>
        <v>-4.5371819658816435</v>
      </c>
      <c r="M275">
        <f t="shared" si="39"/>
        <v>-4.1328350934197715</v>
      </c>
      <c r="N275">
        <f t="shared" si="40"/>
        <v>-5.586571892769939</v>
      </c>
      <c r="O275">
        <f t="shared" si="41"/>
        <v>-5.1719650690496337</v>
      </c>
      <c r="P275">
        <f t="shared" si="42"/>
        <v>-4.5238034118601149</v>
      </c>
      <c r="Q275">
        <f t="shared" si="43"/>
        <v>-3.9402997562960991</v>
      </c>
    </row>
    <row r="276" spans="1:17" x14ac:dyDescent="0.45">
      <c r="A276">
        <f t="shared" si="36"/>
        <v>8.68</v>
      </c>
      <c r="B276">
        <v>402.72699999999998</v>
      </c>
      <c r="C276">
        <v>404.678</v>
      </c>
      <c r="D276">
        <v>411.47199999999998</v>
      </c>
      <c r="E276">
        <v>415.74200000000002</v>
      </c>
      <c r="F276">
        <v>419.58100000000002</v>
      </c>
      <c r="G276">
        <v>404.72800000000001</v>
      </c>
      <c r="H276">
        <v>405.16399999999999</v>
      </c>
      <c r="I276">
        <v>28</v>
      </c>
      <c r="J276">
        <f t="shared" si="44"/>
        <v>8680</v>
      </c>
      <c r="K276">
        <f t="shared" si="37"/>
        <v>-5.5639341998377745</v>
      </c>
      <c r="L276">
        <f t="shared" si="38"/>
        <v>-4.5021819658816185</v>
      </c>
      <c r="M276">
        <f t="shared" si="39"/>
        <v>-4.1738350934197683</v>
      </c>
      <c r="N276">
        <f t="shared" si="40"/>
        <v>-5.6495718927699272</v>
      </c>
      <c r="O276">
        <f t="shared" si="41"/>
        <v>-5.2119650690495973</v>
      </c>
      <c r="P276">
        <f t="shared" si="42"/>
        <v>-4.4878034118601136</v>
      </c>
      <c r="Q276">
        <f t="shared" si="43"/>
        <v>-3.9872997562961245</v>
      </c>
    </row>
    <row r="277" spans="1:17" x14ac:dyDescent="0.45">
      <c r="A277">
        <f t="shared" si="36"/>
        <v>8.7119999999999997</v>
      </c>
      <c r="B277">
        <v>402.59800000000001</v>
      </c>
      <c r="C277">
        <v>404.68200000000002</v>
      </c>
      <c r="D277">
        <v>411.38499999999999</v>
      </c>
      <c r="E277">
        <v>415.60599999999999</v>
      </c>
      <c r="F277">
        <v>419.41199999999998</v>
      </c>
      <c r="G277">
        <v>404.73099999999999</v>
      </c>
      <c r="H277">
        <v>405.00200000000001</v>
      </c>
      <c r="I277">
        <v>32</v>
      </c>
      <c r="J277">
        <f t="shared" si="44"/>
        <v>8712</v>
      </c>
      <c r="K277">
        <f t="shared" si="37"/>
        <v>-5.6929341998377367</v>
      </c>
      <c r="L277">
        <f t="shared" si="38"/>
        <v>-4.4981819658815994</v>
      </c>
      <c r="M277">
        <f t="shared" si="39"/>
        <v>-4.2608350934197574</v>
      </c>
      <c r="N277">
        <f t="shared" si="40"/>
        <v>-5.7855718927699513</v>
      </c>
      <c r="O277">
        <f t="shared" si="41"/>
        <v>-5.3809650690496369</v>
      </c>
      <c r="P277">
        <f t="shared" si="42"/>
        <v>-4.4848034118601277</v>
      </c>
      <c r="Q277">
        <f t="shared" si="43"/>
        <v>-4.1492997562961023</v>
      </c>
    </row>
    <row r="278" spans="1:17" x14ac:dyDescent="0.45">
      <c r="A278">
        <f t="shared" si="36"/>
        <v>8.74</v>
      </c>
      <c r="B278">
        <v>402.57299999999998</v>
      </c>
      <c r="C278">
        <v>404.60899999999998</v>
      </c>
      <c r="D278">
        <v>411.34800000000001</v>
      </c>
      <c r="E278">
        <v>415.59800000000001</v>
      </c>
      <c r="F278">
        <v>419.40699999999998</v>
      </c>
      <c r="G278">
        <v>404.66</v>
      </c>
      <c r="H278">
        <v>405.13200000000001</v>
      </c>
      <c r="I278">
        <v>28</v>
      </c>
      <c r="J278">
        <f t="shared" si="44"/>
        <v>8740</v>
      </c>
      <c r="K278">
        <f t="shared" si="37"/>
        <v>-5.7179341998377708</v>
      </c>
      <c r="L278">
        <f t="shared" si="38"/>
        <v>-4.5711819658816353</v>
      </c>
      <c r="M278">
        <f t="shared" si="39"/>
        <v>-4.2978350934197351</v>
      </c>
      <c r="N278">
        <f t="shared" si="40"/>
        <v>-5.7935718927699327</v>
      </c>
      <c r="O278">
        <f t="shared" si="41"/>
        <v>-5.3859650690496323</v>
      </c>
      <c r="P278">
        <f t="shared" si="42"/>
        <v>-4.5558034118600972</v>
      </c>
      <c r="Q278">
        <f t="shared" si="43"/>
        <v>-4.0192997562961068</v>
      </c>
    </row>
    <row r="279" spans="1:17" x14ac:dyDescent="0.45">
      <c r="A279">
        <f t="shared" si="36"/>
        <v>8.7759999999999998</v>
      </c>
      <c r="B279">
        <v>402.54599999999999</v>
      </c>
      <c r="C279">
        <v>404.565</v>
      </c>
      <c r="D279">
        <v>411.33</v>
      </c>
      <c r="E279">
        <v>415.57100000000003</v>
      </c>
      <c r="F279">
        <v>419.35399999999998</v>
      </c>
      <c r="G279">
        <v>404.61500000000001</v>
      </c>
      <c r="H279">
        <v>405.02800000000002</v>
      </c>
      <c r="I279">
        <v>36</v>
      </c>
      <c r="J279">
        <f t="shared" si="44"/>
        <v>8776</v>
      </c>
      <c r="K279">
        <f t="shared" si="37"/>
        <v>-5.7449341998377577</v>
      </c>
      <c r="L279">
        <f t="shared" si="38"/>
        <v>-4.615181965881618</v>
      </c>
      <c r="M279">
        <f t="shared" si="39"/>
        <v>-4.3158350934197642</v>
      </c>
      <c r="N279">
        <f t="shared" si="40"/>
        <v>-5.8205718927699195</v>
      </c>
      <c r="O279">
        <f t="shared" si="41"/>
        <v>-5.4389650690496296</v>
      </c>
      <c r="P279">
        <f t="shared" si="42"/>
        <v>-4.6008034118601131</v>
      </c>
      <c r="Q279">
        <f t="shared" si="43"/>
        <v>-4.1232997562960918</v>
      </c>
    </row>
    <row r="280" spans="1:17" x14ac:dyDescent="0.45">
      <c r="A280">
        <f t="shared" si="36"/>
        <v>8.8030000000000008</v>
      </c>
      <c r="B280">
        <v>402.53899999999999</v>
      </c>
      <c r="C280">
        <v>404.55799999999999</v>
      </c>
      <c r="D280">
        <v>411.26100000000002</v>
      </c>
      <c r="E280">
        <v>415.572</v>
      </c>
      <c r="F280">
        <v>419.36900000000003</v>
      </c>
      <c r="G280">
        <v>404.60700000000003</v>
      </c>
      <c r="H280">
        <v>405.096</v>
      </c>
      <c r="I280">
        <v>27</v>
      </c>
      <c r="J280">
        <f t="shared" si="44"/>
        <v>8803</v>
      </c>
      <c r="K280">
        <f t="shared" si="37"/>
        <v>-5.7519341998377627</v>
      </c>
      <c r="L280">
        <f t="shared" si="38"/>
        <v>-4.622181965881623</v>
      </c>
      <c r="M280">
        <f t="shared" si="39"/>
        <v>-4.3848350934197242</v>
      </c>
      <c r="N280">
        <f t="shared" si="40"/>
        <v>-5.8195718927699431</v>
      </c>
      <c r="O280">
        <f t="shared" si="41"/>
        <v>-5.4239650690495864</v>
      </c>
      <c r="P280">
        <f t="shared" si="42"/>
        <v>-4.6088034118600945</v>
      </c>
      <c r="Q280">
        <f t="shared" si="43"/>
        <v>-4.0552997562961082</v>
      </c>
    </row>
    <row r="281" spans="1:17" x14ac:dyDescent="0.45">
      <c r="A281">
        <f t="shared" si="36"/>
        <v>8.8510000000000009</v>
      </c>
      <c r="B281">
        <v>402.49299999999999</v>
      </c>
      <c r="C281">
        <v>404.50700000000001</v>
      </c>
      <c r="D281">
        <v>411.20600000000002</v>
      </c>
      <c r="E281">
        <v>415.52699999999999</v>
      </c>
      <c r="F281">
        <v>419.31400000000002</v>
      </c>
      <c r="G281">
        <v>404.55599999999998</v>
      </c>
      <c r="H281">
        <v>405.077</v>
      </c>
      <c r="I281">
        <v>48</v>
      </c>
      <c r="J281">
        <f t="shared" si="44"/>
        <v>8851</v>
      </c>
      <c r="K281">
        <f t="shared" si="37"/>
        <v>-5.7979341998377549</v>
      </c>
      <c r="L281">
        <f t="shared" si="38"/>
        <v>-4.6731819658816107</v>
      </c>
      <c r="M281">
        <f t="shared" si="39"/>
        <v>-4.439835093419731</v>
      </c>
      <c r="N281">
        <f t="shared" si="40"/>
        <v>-5.864571892769959</v>
      </c>
      <c r="O281">
        <f t="shared" si="41"/>
        <v>-5.4789650690495932</v>
      </c>
      <c r="P281">
        <f t="shared" si="42"/>
        <v>-4.659803411860139</v>
      </c>
      <c r="Q281">
        <f t="shared" si="43"/>
        <v>-4.0742997562961136</v>
      </c>
    </row>
    <row r="282" spans="1:17" x14ac:dyDescent="0.45">
      <c r="A282">
        <f t="shared" si="36"/>
        <v>8.8789999999999996</v>
      </c>
      <c r="B282">
        <v>402.50700000000001</v>
      </c>
      <c r="C282">
        <v>404.50200000000001</v>
      </c>
      <c r="D282">
        <v>411.26600000000002</v>
      </c>
      <c r="E282">
        <v>415.53699999999998</v>
      </c>
      <c r="F282">
        <v>419.32299999999998</v>
      </c>
      <c r="G282">
        <v>404.55099999999999</v>
      </c>
      <c r="H282">
        <v>405.07299999999998</v>
      </c>
      <c r="I282">
        <v>28</v>
      </c>
      <c r="J282">
        <f t="shared" si="44"/>
        <v>8879</v>
      </c>
      <c r="K282">
        <f t="shared" si="37"/>
        <v>-5.7839341998377449</v>
      </c>
      <c r="L282">
        <f t="shared" si="38"/>
        <v>-4.6781819658816062</v>
      </c>
      <c r="M282">
        <f t="shared" si="39"/>
        <v>-4.3798350934197288</v>
      </c>
      <c r="N282">
        <f t="shared" si="40"/>
        <v>-5.8545718927699681</v>
      </c>
      <c r="O282">
        <f t="shared" si="41"/>
        <v>-5.4699650690496355</v>
      </c>
      <c r="P282">
        <f t="shared" si="42"/>
        <v>-4.6648034118601345</v>
      </c>
      <c r="Q282">
        <f t="shared" si="43"/>
        <v>-4.0782997562961327</v>
      </c>
    </row>
    <row r="283" spans="1:17" x14ac:dyDescent="0.45">
      <c r="A283">
        <f t="shared" si="36"/>
        <v>8.9060000000000006</v>
      </c>
      <c r="B283">
        <v>402.46699999999998</v>
      </c>
      <c r="C283">
        <v>404.40699999999998</v>
      </c>
      <c r="D283">
        <v>411.20600000000002</v>
      </c>
      <c r="E283">
        <v>415.48</v>
      </c>
      <c r="F283">
        <v>419.26499999999999</v>
      </c>
      <c r="G283">
        <v>404.45600000000002</v>
      </c>
      <c r="H283">
        <v>404.904</v>
      </c>
      <c r="I283">
        <v>27</v>
      </c>
      <c r="J283">
        <f t="shared" si="44"/>
        <v>8906</v>
      </c>
      <c r="K283">
        <f t="shared" si="37"/>
        <v>-5.8239341998377654</v>
      </c>
      <c r="L283">
        <f t="shared" si="38"/>
        <v>-4.7731819658816335</v>
      </c>
      <c r="M283">
        <f t="shared" si="39"/>
        <v>-4.439835093419731</v>
      </c>
      <c r="N283">
        <f t="shared" si="40"/>
        <v>-5.9115718927699277</v>
      </c>
      <c r="O283">
        <f t="shared" si="41"/>
        <v>-5.5279650690496283</v>
      </c>
      <c r="P283">
        <f t="shared" si="42"/>
        <v>-4.7598034118601049</v>
      </c>
      <c r="Q283">
        <f t="shared" si="43"/>
        <v>-4.2472997562961154</v>
      </c>
    </row>
    <row r="284" spans="1:17" x14ac:dyDescent="0.45">
      <c r="A284">
        <f t="shared" si="36"/>
        <v>8.9350000000000005</v>
      </c>
      <c r="B284">
        <v>402.35199999999998</v>
      </c>
      <c r="C284">
        <v>404.30700000000002</v>
      </c>
      <c r="D284">
        <v>411.01600000000002</v>
      </c>
      <c r="E284">
        <v>415.387</v>
      </c>
      <c r="F284">
        <v>419.166</v>
      </c>
      <c r="G284">
        <v>404.35700000000003</v>
      </c>
      <c r="H284">
        <v>404.85899999999998</v>
      </c>
      <c r="I284">
        <v>29</v>
      </c>
      <c r="J284">
        <f t="shared" si="44"/>
        <v>8935</v>
      </c>
      <c r="K284">
        <f t="shared" si="37"/>
        <v>-5.9389341998377745</v>
      </c>
      <c r="L284">
        <f t="shared" si="38"/>
        <v>-4.8731819658815994</v>
      </c>
      <c r="M284">
        <f t="shared" si="39"/>
        <v>-4.6298350934197288</v>
      </c>
      <c r="N284">
        <f t="shared" si="40"/>
        <v>-6.0045718927699454</v>
      </c>
      <c r="O284">
        <f t="shared" si="41"/>
        <v>-5.6269650690496178</v>
      </c>
      <c r="P284">
        <f t="shared" si="42"/>
        <v>-4.8588034118600945</v>
      </c>
      <c r="Q284">
        <f t="shared" si="43"/>
        <v>-4.2922997562961314</v>
      </c>
    </row>
    <row r="285" spans="1:17" x14ac:dyDescent="0.45">
      <c r="A285">
        <f t="shared" si="36"/>
        <v>8.9670000000000005</v>
      </c>
      <c r="B285">
        <v>402.291</v>
      </c>
      <c r="C285">
        <v>404.23399999999998</v>
      </c>
      <c r="D285">
        <v>410.88900000000001</v>
      </c>
      <c r="E285">
        <v>415.31900000000002</v>
      </c>
      <c r="F285">
        <v>419.07299999999998</v>
      </c>
      <c r="G285">
        <v>404.28399999999999</v>
      </c>
      <c r="H285">
        <v>404.72300000000001</v>
      </c>
      <c r="I285">
        <v>32</v>
      </c>
      <c r="J285">
        <f t="shared" si="44"/>
        <v>8967</v>
      </c>
      <c r="K285">
        <f t="shared" si="37"/>
        <v>-5.9999341998377531</v>
      </c>
      <c r="L285">
        <f t="shared" si="38"/>
        <v>-4.9461819658816353</v>
      </c>
      <c r="M285">
        <f t="shared" si="39"/>
        <v>-4.7568350934197383</v>
      </c>
      <c r="N285">
        <f t="shared" si="40"/>
        <v>-6.072571892769929</v>
      </c>
      <c r="O285">
        <f t="shared" si="41"/>
        <v>-5.7199650690496355</v>
      </c>
      <c r="P285">
        <f t="shared" si="42"/>
        <v>-4.9318034118601304</v>
      </c>
      <c r="Q285">
        <f t="shared" si="43"/>
        <v>-4.4282997562960986</v>
      </c>
    </row>
    <row r="286" spans="1:17" x14ac:dyDescent="0.45">
      <c r="A286">
        <f t="shared" si="36"/>
        <v>8.9949999999999992</v>
      </c>
      <c r="B286">
        <v>402.31599999999997</v>
      </c>
      <c r="C286">
        <v>404.18099999999998</v>
      </c>
      <c r="D286">
        <v>410.86099999999999</v>
      </c>
      <c r="E286">
        <v>415.35399999999998</v>
      </c>
      <c r="F286">
        <v>419.15199999999999</v>
      </c>
      <c r="G286">
        <v>404.23200000000003</v>
      </c>
      <c r="H286">
        <v>404.79599999999999</v>
      </c>
      <c r="I286">
        <v>28</v>
      </c>
      <c r="J286">
        <f t="shared" si="44"/>
        <v>8995</v>
      </c>
      <c r="K286">
        <f t="shared" si="37"/>
        <v>-5.9749341998377759</v>
      </c>
      <c r="L286">
        <f t="shared" si="38"/>
        <v>-4.9991819658816326</v>
      </c>
      <c r="M286">
        <f t="shared" si="39"/>
        <v>-4.7848350934197583</v>
      </c>
      <c r="N286">
        <f t="shared" si="40"/>
        <v>-6.0375718927699609</v>
      </c>
      <c r="O286">
        <f t="shared" si="41"/>
        <v>-5.6409650690496278</v>
      </c>
      <c r="P286">
        <f t="shared" si="42"/>
        <v>-4.9838034118600945</v>
      </c>
      <c r="Q286">
        <f t="shared" si="43"/>
        <v>-4.3552997562961195</v>
      </c>
    </row>
    <row r="287" spans="1:17" x14ac:dyDescent="0.45">
      <c r="A287">
        <f t="shared" si="36"/>
        <v>9.0299999999999994</v>
      </c>
      <c r="B287">
        <v>402.36</v>
      </c>
      <c r="C287">
        <v>404.17</v>
      </c>
      <c r="D287">
        <v>410.762</v>
      </c>
      <c r="E287">
        <v>415.41800000000001</v>
      </c>
      <c r="F287">
        <v>419.19900000000001</v>
      </c>
      <c r="G287">
        <v>404.22199999999998</v>
      </c>
      <c r="H287">
        <v>404.91399999999999</v>
      </c>
      <c r="I287">
        <v>35</v>
      </c>
      <c r="J287">
        <f t="shared" si="44"/>
        <v>9030</v>
      </c>
      <c r="K287">
        <f t="shared" si="37"/>
        <v>-5.9309341998377363</v>
      </c>
      <c r="L287">
        <f t="shared" si="38"/>
        <v>-5.0101819658815998</v>
      </c>
      <c r="M287">
        <f t="shared" si="39"/>
        <v>-4.8838350934197479</v>
      </c>
      <c r="N287">
        <f t="shared" si="40"/>
        <v>-5.9735718927699395</v>
      </c>
      <c r="O287">
        <f t="shared" si="41"/>
        <v>-5.5939650690496023</v>
      </c>
      <c r="P287">
        <f t="shared" si="42"/>
        <v>-4.9938034118601422</v>
      </c>
      <c r="Q287">
        <f t="shared" si="43"/>
        <v>-4.2372997562961245</v>
      </c>
    </row>
    <row r="288" spans="1:17" x14ac:dyDescent="0.45">
      <c r="A288">
        <f t="shared" si="36"/>
        <v>9.06</v>
      </c>
      <c r="B288">
        <v>402.42700000000002</v>
      </c>
      <c r="C288">
        <v>404.14699999999999</v>
      </c>
      <c r="D288">
        <v>410.86500000000001</v>
      </c>
      <c r="E288">
        <v>415.48099999999999</v>
      </c>
      <c r="F288">
        <v>419.21899999999999</v>
      </c>
      <c r="G288">
        <v>404.19799999999998</v>
      </c>
      <c r="H288">
        <v>404.97899999999998</v>
      </c>
      <c r="I288">
        <v>30</v>
      </c>
      <c r="J288">
        <f t="shared" si="44"/>
        <v>9060</v>
      </c>
      <c r="K288">
        <f t="shared" si="37"/>
        <v>-5.863934199837729</v>
      </c>
      <c r="L288">
        <f t="shared" si="38"/>
        <v>-5.0331819658816244</v>
      </c>
      <c r="M288">
        <f t="shared" si="39"/>
        <v>-4.7808350934197392</v>
      </c>
      <c r="N288">
        <f t="shared" si="40"/>
        <v>-5.9105718927699513</v>
      </c>
      <c r="O288">
        <f t="shared" si="41"/>
        <v>-5.5739650690496205</v>
      </c>
      <c r="P288">
        <f t="shared" si="42"/>
        <v>-5.0178034118601431</v>
      </c>
      <c r="Q288">
        <f t="shared" si="43"/>
        <v>-4.1722997562961268</v>
      </c>
    </row>
    <row r="289" spans="1:17" x14ac:dyDescent="0.45">
      <c r="A289">
        <f t="shared" si="36"/>
        <v>9.0950000000000006</v>
      </c>
      <c r="B289">
        <v>402.41800000000001</v>
      </c>
      <c r="C289">
        <v>404.142</v>
      </c>
      <c r="D289">
        <v>410.89</v>
      </c>
      <c r="E289">
        <v>415.47</v>
      </c>
      <c r="F289">
        <v>419.21300000000002</v>
      </c>
      <c r="G289">
        <v>404.19400000000002</v>
      </c>
      <c r="H289">
        <v>404.92899999999997</v>
      </c>
      <c r="I289">
        <v>35</v>
      </c>
      <c r="J289">
        <f t="shared" si="44"/>
        <v>9095</v>
      </c>
      <c r="K289">
        <f t="shared" si="37"/>
        <v>-5.8729341998377436</v>
      </c>
      <c r="L289">
        <f t="shared" si="38"/>
        <v>-5.0381819658816198</v>
      </c>
      <c r="M289">
        <f t="shared" si="39"/>
        <v>-4.755835093419762</v>
      </c>
      <c r="N289">
        <f t="shared" si="40"/>
        <v>-5.9215718927699186</v>
      </c>
      <c r="O289">
        <f t="shared" si="41"/>
        <v>-5.5799650690495923</v>
      </c>
      <c r="P289">
        <f t="shared" si="42"/>
        <v>-5.0218034118601054</v>
      </c>
      <c r="Q289">
        <f t="shared" si="43"/>
        <v>-4.2222997562961382</v>
      </c>
    </row>
    <row r="290" spans="1:17" x14ac:dyDescent="0.45">
      <c r="A290">
        <f t="shared" si="36"/>
        <v>9.125</v>
      </c>
      <c r="B290">
        <v>402.36700000000002</v>
      </c>
      <c r="C290">
        <v>404.03199999999998</v>
      </c>
      <c r="D290">
        <v>410.79399999999998</v>
      </c>
      <c r="E290">
        <v>415.43299999999999</v>
      </c>
      <c r="F290">
        <v>419.17</v>
      </c>
      <c r="G290">
        <v>404.08499999999998</v>
      </c>
      <c r="H290">
        <v>404.66899999999998</v>
      </c>
      <c r="I290">
        <v>30</v>
      </c>
      <c r="J290">
        <f t="shared" si="44"/>
        <v>9125</v>
      </c>
      <c r="K290">
        <f t="shared" si="37"/>
        <v>-5.9239341998377313</v>
      </c>
      <c r="L290">
        <f t="shared" si="38"/>
        <v>-5.1481819658816335</v>
      </c>
      <c r="M290">
        <f t="shared" si="39"/>
        <v>-4.8518350934197656</v>
      </c>
      <c r="N290">
        <f t="shared" si="40"/>
        <v>-5.9585718927699531</v>
      </c>
      <c r="O290">
        <f t="shared" si="41"/>
        <v>-5.6229650690495987</v>
      </c>
      <c r="P290">
        <f t="shared" si="42"/>
        <v>-5.1308034118601427</v>
      </c>
      <c r="Q290">
        <f t="shared" si="43"/>
        <v>-4.4822997562961291</v>
      </c>
    </row>
    <row r="291" spans="1:17" x14ac:dyDescent="0.45">
      <c r="A291">
        <f t="shared" si="36"/>
        <v>9.1579999999999995</v>
      </c>
      <c r="B291">
        <v>402.28100000000001</v>
      </c>
      <c r="C291">
        <v>403.99299999999999</v>
      </c>
      <c r="D291">
        <v>410.69299999999998</v>
      </c>
      <c r="E291">
        <v>415.36399999999998</v>
      </c>
      <c r="F291">
        <v>419.154</v>
      </c>
      <c r="G291">
        <v>404.04700000000003</v>
      </c>
      <c r="H291">
        <v>404.666</v>
      </c>
      <c r="I291">
        <v>33</v>
      </c>
      <c r="J291">
        <f t="shared" si="44"/>
        <v>9158</v>
      </c>
      <c r="K291">
        <f t="shared" si="37"/>
        <v>-6.009934199837744</v>
      </c>
      <c r="L291">
        <f t="shared" si="38"/>
        <v>-5.1871819658816207</v>
      </c>
      <c r="M291">
        <f t="shared" si="39"/>
        <v>-4.9528350934197647</v>
      </c>
      <c r="N291">
        <f t="shared" si="40"/>
        <v>-6.02757189276997</v>
      </c>
      <c r="O291">
        <f t="shared" si="41"/>
        <v>-5.6389650690496183</v>
      </c>
      <c r="P291">
        <f t="shared" si="42"/>
        <v>-5.1688034118600967</v>
      </c>
      <c r="Q291">
        <f t="shared" si="43"/>
        <v>-4.485299756296115</v>
      </c>
    </row>
    <row r="292" spans="1:17" x14ac:dyDescent="0.45">
      <c r="A292">
        <f t="shared" si="36"/>
        <v>9.1869999999999994</v>
      </c>
      <c r="B292">
        <v>402.214</v>
      </c>
      <c r="C292">
        <v>403.89299999999997</v>
      </c>
      <c r="D292">
        <v>410.67200000000003</v>
      </c>
      <c r="E292">
        <v>415.29700000000003</v>
      </c>
      <c r="F292">
        <v>419.03800000000001</v>
      </c>
      <c r="G292">
        <v>403.94600000000003</v>
      </c>
      <c r="H292">
        <v>404.70699999999999</v>
      </c>
      <c r="I292">
        <v>29</v>
      </c>
      <c r="J292">
        <f t="shared" si="44"/>
        <v>9187</v>
      </c>
      <c r="K292">
        <f t="shared" si="37"/>
        <v>-6.0769341998377513</v>
      </c>
      <c r="L292">
        <f t="shared" si="38"/>
        <v>-5.2871819658816435</v>
      </c>
      <c r="M292">
        <f t="shared" si="39"/>
        <v>-4.9738350934197229</v>
      </c>
      <c r="N292">
        <f t="shared" si="40"/>
        <v>-6.0945718927699204</v>
      </c>
      <c r="O292">
        <f t="shared" si="41"/>
        <v>-5.7549650690496037</v>
      </c>
      <c r="P292">
        <f t="shared" si="42"/>
        <v>-5.2698034118600958</v>
      </c>
      <c r="Q292">
        <f t="shared" si="43"/>
        <v>-4.4442997562961182</v>
      </c>
    </row>
    <row r="293" spans="1:17" x14ac:dyDescent="0.45">
      <c r="A293">
        <f t="shared" si="36"/>
        <v>9.218</v>
      </c>
      <c r="B293">
        <v>402.15</v>
      </c>
      <c r="C293">
        <v>403.80099999999999</v>
      </c>
      <c r="D293">
        <v>410.50200000000001</v>
      </c>
      <c r="E293">
        <v>415.23399999999998</v>
      </c>
      <c r="F293">
        <v>418.98200000000003</v>
      </c>
      <c r="G293">
        <v>403.85300000000001</v>
      </c>
      <c r="H293">
        <v>404.61799999999999</v>
      </c>
      <c r="I293">
        <v>31</v>
      </c>
      <c r="J293">
        <f t="shared" si="44"/>
        <v>9218</v>
      </c>
      <c r="K293">
        <f t="shared" si="37"/>
        <v>-6.1409341998377727</v>
      </c>
      <c r="L293">
        <f t="shared" si="38"/>
        <v>-5.379181965881628</v>
      </c>
      <c r="M293">
        <f t="shared" si="39"/>
        <v>-5.1438350934197388</v>
      </c>
      <c r="N293">
        <f t="shared" si="40"/>
        <v>-6.1575718927699654</v>
      </c>
      <c r="O293">
        <f t="shared" si="41"/>
        <v>-5.8109650690495869</v>
      </c>
      <c r="P293">
        <f t="shared" si="42"/>
        <v>-5.3628034118601136</v>
      </c>
      <c r="Q293">
        <f t="shared" si="43"/>
        <v>-4.5332997562961168</v>
      </c>
    </row>
    <row r="294" spans="1:17" x14ac:dyDescent="0.45">
      <c r="A294">
        <f t="shared" si="36"/>
        <v>9.2460000000000004</v>
      </c>
      <c r="B294">
        <v>402.06400000000002</v>
      </c>
      <c r="C294">
        <v>403.75799999999998</v>
      </c>
      <c r="D294">
        <v>410.47500000000002</v>
      </c>
      <c r="E294">
        <v>415.16699999999997</v>
      </c>
      <c r="F294">
        <v>418.91399999999999</v>
      </c>
      <c r="G294">
        <v>403.81</v>
      </c>
      <c r="H294">
        <v>404.53300000000002</v>
      </c>
      <c r="I294">
        <v>28</v>
      </c>
      <c r="J294">
        <f t="shared" si="44"/>
        <v>9246</v>
      </c>
      <c r="K294">
        <f t="shared" si="37"/>
        <v>-6.2269341998377286</v>
      </c>
      <c r="L294">
        <f t="shared" si="38"/>
        <v>-5.4221819658816344</v>
      </c>
      <c r="M294">
        <f t="shared" si="39"/>
        <v>-5.1708350934197256</v>
      </c>
      <c r="N294">
        <f t="shared" si="40"/>
        <v>-6.2245718927699727</v>
      </c>
      <c r="O294">
        <f t="shared" si="41"/>
        <v>-5.8789650690496273</v>
      </c>
      <c r="P294">
        <f t="shared" si="42"/>
        <v>-5.4058034118601199</v>
      </c>
      <c r="Q294">
        <f t="shared" si="43"/>
        <v>-4.6182997562960963</v>
      </c>
    </row>
    <row r="295" spans="1:17" x14ac:dyDescent="0.45">
      <c r="A295">
        <f t="shared" si="36"/>
        <v>9.2859999999999996</v>
      </c>
      <c r="B295">
        <v>401.976</v>
      </c>
      <c r="C295">
        <v>403.64699999999999</v>
      </c>
      <c r="D295">
        <v>410.476</v>
      </c>
      <c r="E295">
        <v>415.06</v>
      </c>
      <c r="F295">
        <v>418.83100000000002</v>
      </c>
      <c r="G295">
        <v>403.69799999999998</v>
      </c>
      <c r="H295">
        <v>404.392</v>
      </c>
      <c r="I295">
        <v>40</v>
      </c>
      <c r="J295">
        <f t="shared" si="44"/>
        <v>9286</v>
      </c>
      <c r="K295">
        <f t="shared" si="37"/>
        <v>-6.3149341998377508</v>
      </c>
      <c r="L295">
        <f t="shared" si="38"/>
        <v>-5.5331819658816244</v>
      </c>
      <c r="M295">
        <f t="shared" si="39"/>
        <v>-5.1698350934197492</v>
      </c>
      <c r="N295">
        <f t="shared" si="40"/>
        <v>-6.3315718927699436</v>
      </c>
      <c r="O295">
        <f t="shared" si="41"/>
        <v>-5.9619650690495973</v>
      </c>
      <c r="P295">
        <f t="shared" si="42"/>
        <v>-5.5178034118601431</v>
      </c>
      <c r="Q295">
        <f t="shared" si="43"/>
        <v>-4.7592997562961159</v>
      </c>
    </row>
    <row r="296" spans="1:17" x14ac:dyDescent="0.45">
      <c r="A296">
        <f t="shared" si="36"/>
        <v>9.3160000000000007</v>
      </c>
      <c r="B296">
        <v>401.971</v>
      </c>
      <c r="C296">
        <v>403.62400000000002</v>
      </c>
      <c r="D296">
        <v>410.50700000000001</v>
      </c>
      <c r="E296">
        <v>415.06</v>
      </c>
      <c r="F296">
        <v>418.83600000000001</v>
      </c>
      <c r="G296">
        <v>403.67399999999998</v>
      </c>
      <c r="H296">
        <v>404.44600000000003</v>
      </c>
      <c r="I296">
        <v>30</v>
      </c>
      <c r="J296">
        <f t="shared" si="44"/>
        <v>9316</v>
      </c>
      <c r="K296">
        <f t="shared" si="37"/>
        <v>-6.3199341998377463</v>
      </c>
      <c r="L296">
        <f t="shared" si="38"/>
        <v>-5.5561819658815921</v>
      </c>
      <c r="M296">
        <f t="shared" si="39"/>
        <v>-5.1388350934197433</v>
      </c>
      <c r="N296">
        <f t="shared" si="40"/>
        <v>-6.3315718927699436</v>
      </c>
      <c r="O296">
        <f t="shared" si="41"/>
        <v>-5.9569650690496019</v>
      </c>
      <c r="P296">
        <f t="shared" si="42"/>
        <v>-5.541803411860144</v>
      </c>
      <c r="Q296">
        <f t="shared" si="43"/>
        <v>-4.7052997562960854</v>
      </c>
    </row>
    <row r="297" spans="1:17" x14ac:dyDescent="0.45">
      <c r="A297">
        <f t="shared" si="36"/>
        <v>9.343</v>
      </c>
      <c r="B297">
        <v>401.95100000000002</v>
      </c>
      <c r="C297">
        <v>403.601</v>
      </c>
      <c r="D297">
        <v>410.45600000000002</v>
      </c>
      <c r="E297">
        <v>415.05599999999998</v>
      </c>
      <c r="F297">
        <v>418.83800000000002</v>
      </c>
      <c r="G297">
        <v>403.65100000000001</v>
      </c>
      <c r="H297">
        <v>404.45400000000001</v>
      </c>
      <c r="I297">
        <v>27</v>
      </c>
      <c r="J297">
        <f t="shared" si="44"/>
        <v>9343</v>
      </c>
      <c r="K297">
        <f t="shared" si="37"/>
        <v>-6.3399341998377281</v>
      </c>
      <c r="L297">
        <f t="shared" si="38"/>
        <v>-5.5791819658816166</v>
      </c>
      <c r="M297">
        <f t="shared" si="39"/>
        <v>-5.189835093419731</v>
      </c>
      <c r="N297">
        <f t="shared" si="40"/>
        <v>-6.3355718927699627</v>
      </c>
      <c r="O297">
        <f t="shared" si="41"/>
        <v>-5.9549650690495923</v>
      </c>
      <c r="P297">
        <f t="shared" si="42"/>
        <v>-5.5648034118601117</v>
      </c>
      <c r="Q297">
        <f t="shared" si="43"/>
        <v>-4.6972997562961041</v>
      </c>
    </row>
    <row r="298" spans="1:17" x14ac:dyDescent="0.45">
      <c r="A298">
        <f t="shared" si="36"/>
        <v>9.3710000000000004</v>
      </c>
      <c r="B298">
        <v>402.036</v>
      </c>
      <c r="C298">
        <v>403.61200000000002</v>
      </c>
      <c r="D298">
        <v>410.41800000000001</v>
      </c>
      <c r="E298">
        <v>415.14</v>
      </c>
      <c r="F298">
        <v>418.93799999999999</v>
      </c>
      <c r="G298">
        <v>403.66199999999998</v>
      </c>
      <c r="H298">
        <v>404.53</v>
      </c>
      <c r="I298">
        <v>28</v>
      </c>
      <c r="J298">
        <f t="shared" si="44"/>
        <v>9371</v>
      </c>
      <c r="K298">
        <f t="shared" si="37"/>
        <v>-6.2549341998377486</v>
      </c>
      <c r="L298">
        <f t="shared" si="38"/>
        <v>-5.5681819658815925</v>
      </c>
      <c r="M298">
        <f t="shared" si="39"/>
        <v>-5.227835093419742</v>
      </c>
      <c r="N298">
        <f t="shared" si="40"/>
        <v>-6.2515718927699595</v>
      </c>
      <c r="O298">
        <f t="shared" si="41"/>
        <v>-5.8549650690496264</v>
      </c>
      <c r="P298">
        <f t="shared" si="42"/>
        <v>-5.5538034118601445</v>
      </c>
      <c r="Q298">
        <f t="shared" si="43"/>
        <v>-4.6212997562961391</v>
      </c>
    </row>
    <row r="299" spans="1:17" x14ac:dyDescent="0.45">
      <c r="A299">
        <f t="shared" si="36"/>
        <v>9.4030000000000005</v>
      </c>
      <c r="B299">
        <v>402.10199999999998</v>
      </c>
      <c r="C299">
        <v>403.63900000000001</v>
      </c>
      <c r="D299">
        <v>410.43599999999998</v>
      </c>
      <c r="E299">
        <v>415.214</v>
      </c>
      <c r="F299">
        <v>418.97399999999999</v>
      </c>
      <c r="G299">
        <v>403.68900000000002</v>
      </c>
      <c r="H299">
        <v>404.66500000000002</v>
      </c>
      <c r="I299">
        <v>32</v>
      </c>
      <c r="J299">
        <f t="shared" si="44"/>
        <v>9403</v>
      </c>
      <c r="K299">
        <f t="shared" si="37"/>
        <v>-6.1889341998377745</v>
      </c>
      <c r="L299">
        <f t="shared" si="38"/>
        <v>-5.5411819658816057</v>
      </c>
      <c r="M299">
        <f t="shared" si="39"/>
        <v>-5.2098350934197697</v>
      </c>
      <c r="N299">
        <f t="shared" si="40"/>
        <v>-6.1775718927699472</v>
      </c>
      <c r="O299">
        <f t="shared" si="41"/>
        <v>-5.8189650690496251</v>
      </c>
      <c r="P299">
        <f t="shared" si="42"/>
        <v>-5.5268034118601008</v>
      </c>
      <c r="Q299">
        <f t="shared" si="43"/>
        <v>-4.4862997562960913</v>
      </c>
    </row>
    <row r="300" spans="1:17" x14ac:dyDescent="0.45">
      <c r="A300">
        <f t="shared" si="36"/>
        <v>9.4320000000000004</v>
      </c>
      <c r="B300">
        <v>402.267</v>
      </c>
      <c r="C300">
        <v>403.75200000000001</v>
      </c>
      <c r="D300">
        <v>410.38499999999999</v>
      </c>
      <c r="E300">
        <v>415.36700000000002</v>
      </c>
      <c r="F300">
        <v>419.10899999999998</v>
      </c>
      <c r="G300">
        <v>403.803</v>
      </c>
      <c r="H300">
        <v>404.59</v>
      </c>
      <c r="I300">
        <v>29</v>
      </c>
      <c r="J300">
        <f t="shared" si="44"/>
        <v>9432</v>
      </c>
      <c r="K300">
        <f t="shared" si="37"/>
        <v>-6.023934199837754</v>
      </c>
      <c r="L300">
        <f t="shared" si="38"/>
        <v>-5.4281819658816062</v>
      </c>
      <c r="M300">
        <f t="shared" si="39"/>
        <v>-5.2608350934197574</v>
      </c>
      <c r="N300">
        <f t="shared" si="40"/>
        <v>-6.0245718927699272</v>
      </c>
      <c r="O300">
        <f t="shared" si="41"/>
        <v>-5.6839650690496342</v>
      </c>
      <c r="P300">
        <f t="shared" si="42"/>
        <v>-5.4128034118601249</v>
      </c>
      <c r="Q300">
        <f t="shared" si="43"/>
        <v>-4.5612997562961368</v>
      </c>
    </row>
    <row r="301" spans="1:17" x14ac:dyDescent="0.45">
      <c r="A301">
        <f t="shared" si="36"/>
        <v>9.4659999999999993</v>
      </c>
      <c r="B301">
        <v>402.40800000000002</v>
      </c>
      <c r="C301">
        <v>403.86200000000002</v>
      </c>
      <c r="D301">
        <v>410.62599999999998</v>
      </c>
      <c r="E301">
        <v>415.512</v>
      </c>
      <c r="F301">
        <v>419.255</v>
      </c>
      <c r="G301">
        <v>403.91699999999997</v>
      </c>
      <c r="H301">
        <v>404.73099999999999</v>
      </c>
      <c r="I301">
        <v>34</v>
      </c>
      <c r="J301">
        <f t="shared" si="44"/>
        <v>9466</v>
      </c>
      <c r="K301">
        <f t="shared" si="37"/>
        <v>-5.8829341998377345</v>
      </c>
      <c r="L301">
        <f t="shared" si="38"/>
        <v>-5.3181819658815925</v>
      </c>
      <c r="M301">
        <f t="shared" si="39"/>
        <v>-5.019835093419772</v>
      </c>
      <c r="N301">
        <f t="shared" si="40"/>
        <v>-5.8795718927699454</v>
      </c>
      <c r="O301">
        <f t="shared" si="41"/>
        <v>-5.5379650690496192</v>
      </c>
      <c r="P301">
        <f t="shared" si="42"/>
        <v>-5.298803411860149</v>
      </c>
      <c r="Q301">
        <f t="shared" si="43"/>
        <v>-4.4202997562961173</v>
      </c>
    </row>
    <row r="302" spans="1:17" x14ac:dyDescent="0.45">
      <c r="A302">
        <f t="shared" si="36"/>
        <v>9.4939999999999998</v>
      </c>
      <c r="B302">
        <v>402.524</v>
      </c>
      <c r="C302">
        <v>403.983</v>
      </c>
      <c r="D302">
        <v>410.71699999999998</v>
      </c>
      <c r="E302">
        <v>415.63900000000001</v>
      </c>
      <c r="F302">
        <v>419.37099999999998</v>
      </c>
      <c r="G302">
        <v>404.03899999999999</v>
      </c>
      <c r="H302">
        <v>404.80900000000003</v>
      </c>
      <c r="I302">
        <v>28</v>
      </c>
      <c r="J302">
        <f t="shared" si="44"/>
        <v>9494</v>
      </c>
      <c r="K302">
        <f t="shared" si="37"/>
        <v>-5.766934199837749</v>
      </c>
      <c r="L302">
        <f t="shared" si="38"/>
        <v>-5.1971819658816116</v>
      </c>
      <c r="M302">
        <f t="shared" si="39"/>
        <v>-4.9288350934197638</v>
      </c>
      <c r="N302">
        <f t="shared" si="40"/>
        <v>-5.7525718927699359</v>
      </c>
      <c r="O302">
        <f t="shared" si="41"/>
        <v>-5.4219650690496337</v>
      </c>
      <c r="P302">
        <f t="shared" si="42"/>
        <v>-5.1768034118601349</v>
      </c>
      <c r="Q302">
        <f t="shared" si="43"/>
        <v>-4.3422997562960859</v>
      </c>
    </row>
    <row r="303" spans="1:17" x14ac:dyDescent="0.45">
      <c r="A303">
        <f t="shared" si="36"/>
        <v>9.5310000000000006</v>
      </c>
      <c r="B303">
        <v>402.65899999999999</v>
      </c>
      <c r="C303">
        <v>404.12200000000001</v>
      </c>
      <c r="D303">
        <v>410.80599999999998</v>
      </c>
      <c r="E303">
        <v>415.80099999999999</v>
      </c>
      <c r="F303">
        <v>419.55799999999999</v>
      </c>
      <c r="G303">
        <v>404.17500000000001</v>
      </c>
      <c r="H303">
        <v>404.923</v>
      </c>
      <c r="I303">
        <v>37</v>
      </c>
      <c r="J303">
        <f t="shared" si="44"/>
        <v>9531</v>
      </c>
      <c r="K303">
        <f t="shared" si="37"/>
        <v>-5.6319341998377581</v>
      </c>
      <c r="L303">
        <f t="shared" si="38"/>
        <v>-5.0581819658816016</v>
      </c>
      <c r="M303">
        <f t="shared" si="39"/>
        <v>-4.8398350934197651</v>
      </c>
      <c r="N303">
        <f t="shared" si="40"/>
        <v>-5.5905718927699581</v>
      </c>
      <c r="O303">
        <f t="shared" si="41"/>
        <v>-5.2349650690496219</v>
      </c>
      <c r="P303">
        <f t="shared" si="42"/>
        <v>-5.0408034118601108</v>
      </c>
      <c r="Q303">
        <f t="shared" si="43"/>
        <v>-4.22829975629611</v>
      </c>
    </row>
    <row r="304" spans="1:17" x14ac:dyDescent="0.45">
      <c r="A304">
        <f t="shared" si="36"/>
        <v>9.5579999999999998</v>
      </c>
      <c r="B304">
        <v>402.77499999999998</v>
      </c>
      <c r="C304">
        <v>404.39699999999999</v>
      </c>
      <c r="D304">
        <v>410.82799999999997</v>
      </c>
      <c r="E304">
        <v>415.92700000000002</v>
      </c>
      <c r="F304">
        <v>419.65</v>
      </c>
      <c r="G304">
        <v>404.44900000000001</v>
      </c>
      <c r="H304">
        <v>405.09100000000001</v>
      </c>
      <c r="I304">
        <v>27</v>
      </c>
      <c r="J304">
        <f t="shared" si="44"/>
        <v>9558</v>
      </c>
      <c r="K304">
        <f t="shared" si="37"/>
        <v>-5.5159341998377727</v>
      </c>
      <c r="L304">
        <f t="shared" si="38"/>
        <v>-4.7831819658816244</v>
      </c>
      <c r="M304">
        <f t="shared" si="39"/>
        <v>-4.8178350934197738</v>
      </c>
      <c r="N304">
        <f t="shared" si="40"/>
        <v>-5.4645718927699249</v>
      </c>
      <c r="O304">
        <f t="shared" si="41"/>
        <v>-5.1429650690496373</v>
      </c>
      <c r="P304">
        <f t="shared" si="42"/>
        <v>-4.7668034118601099</v>
      </c>
      <c r="Q304">
        <f t="shared" si="43"/>
        <v>-4.0602997562961036</v>
      </c>
    </row>
    <row r="305" spans="1:17" x14ac:dyDescent="0.45">
      <c r="A305">
        <f t="shared" si="36"/>
        <v>9.5950000000000006</v>
      </c>
      <c r="B305">
        <v>403.00799999999998</v>
      </c>
      <c r="C305">
        <v>404.529</v>
      </c>
      <c r="D305">
        <v>410.95499999999998</v>
      </c>
      <c r="E305">
        <v>416.18299999999999</v>
      </c>
      <c r="F305">
        <v>419.86700000000002</v>
      </c>
      <c r="G305">
        <v>404.57900000000001</v>
      </c>
      <c r="H305">
        <v>405.25200000000001</v>
      </c>
      <c r="I305">
        <v>37</v>
      </c>
      <c r="J305">
        <f t="shared" si="44"/>
        <v>9595</v>
      </c>
      <c r="K305">
        <f t="shared" si="37"/>
        <v>-5.2829341998377686</v>
      </c>
      <c r="L305">
        <f t="shared" si="38"/>
        <v>-4.6511819658816194</v>
      </c>
      <c r="M305">
        <f t="shared" si="39"/>
        <v>-4.6908350934197642</v>
      </c>
      <c r="N305">
        <f t="shared" si="40"/>
        <v>-5.2085718927699531</v>
      </c>
      <c r="O305">
        <f t="shared" si="41"/>
        <v>-4.925965069049596</v>
      </c>
      <c r="P305">
        <f t="shared" si="42"/>
        <v>-4.6368034118601145</v>
      </c>
      <c r="Q305">
        <f t="shared" si="43"/>
        <v>-3.8992997562961023</v>
      </c>
    </row>
    <row r="306" spans="1:17" x14ac:dyDescent="0.45">
      <c r="A306">
        <f t="shared" si="36"/>
        <v>9.6229999999999993</v>
      </c>
      <c r="B306">
        <v>403.27699999999999</v>
      </c>
      <c r="C306">
        <v>404.774</v>
      </c>
      <c r="D306">
        <v>411.10399999999998</v>
      </c>
      <c r="E306">
        <v>416.43799999999999</v>
      </c>
      <c r="F306">
        <v>420.09800000000001</v>
      </c>
      <c r="G306">
        <v>404.827</v>
      </c>
      <c r="H306">
        <v>405.29300000000001</v>
      </c>
      <c r="I306">
        <v>28</v>
      </c>
      <c r="J306">
        <f t="shared" si="44"/>
        <v>9623</v>
      </c>
      <c r="K306">
        <f t="shared" si="37"/>
        <v>-5.0139341998377631</v>
      </c>
      <c r="L306">
        <f t="shared" si="38"/>
        <v>-4.4061819658816148</v>
      </c>
      <c r="M306">
        <f t="shared" si="39"/>
        <v>-4.5418350934197633</v>
      </c>
      <c r="N306">
        <f t="shared" si="40"/>
        <v>-4.9535718927699577</v>
      </c>
      <c r="O306">
        <f t="shared" si="41"/>
        <v>-4.6949650690496014</v>
      </c>
      <c r="P306">
        <f t="shared" si="42"/>
        <v>-4.388803411860124</v>
      </c>
      <c r="Q306">
        <f t="shared" si="43"/>
        <v>-3.8582997562961054</v>
      </c>
    </row>
    <row r="307" spans="1:17" x14ac:dyDescent="0.45">
      <c r="A307">
        <f t="shared" si="36"/>
        <v>9.6579999999999995</v>
      </c>
      <c r="B307">
        <v>403.62700000000001</v>
      </c>
      <c r="C307">
        <v>405.09199999999998</v>
      </c>
      <c r="D307">
        <v>411.59800000000001</v>
      </c>
      <c r="E307">
        <v>416.82100000000003</v>
      </c>
      <c r="F307">
        <v>420.47399999999999</v>
      </c>
      <c r="G307">
        <v>405.14600000000002</v>
      </c>
      <c r="H307">
        <v>405.62200000000001</v>
      </c>
      <c r="I307">
        <v>35</v>
      </c>
      <c r="J307">
        <f t="shared" si="44"/>
        <v>9658</v>
      </c>
      <c r="K307">
        <f t="shared" si="37"/>
        <v>-4.6639341998377404</v>
      </c>
      <c r="L307">
        <f t="shared" si="38"/>
        <v>-4.0881819658816312</v>
      </c>
      <c r="M307">
        <f t="shared" si="39"/>
        <v>-4.0478350934197351</v>
      </c>
      <c r="N307">
        <f t="shared" si="40"/>
        <v>-4.5705718927699195</v>
      </c>
      <c r="O307">
        <f t="shared" si="41"/>
        <v>-4.3189650690496251</v>
      </c>
      <c r="P307">
        <f t="shared" si="42"/>
        <v>-4.0698034118601072</v>
      </c>
      <c r="Q307">
        <f t="shared" si="43"/>
        <v>-3.5292997562960977</v>
      </c>
    </row>
    <row r="308" spans="1:17" x14ac:dyDescent="0.45">
      <c r="A308">
        <f t="shared" si="36"/>
        <v>9.6850000000000005</v>
      </c>
      <c r="B308">
        <v>403.93900000000002</v>
      </c>
      <c r="C308">
        <v>405.34399999999999</v>
      </c>
      <c r="D308">
        <v>411.81900000000002</v>
      </c>
      <c r="E308">
        <v>417.17</v>
      </c>
      <c r="F308">
        <v>420.87200000000001</v>
      </c>
      <c r="G308">
        <v>405.39499999999998</v>
      </c>
      <c r="H308">
        <v>405.9</v>
      </c>
      <c r="I308">
        <v>27</v>
      </c>
      <c r="J308">
        <f t="shared" si="44"/>
        <v>9685</v>
      </c>
      <c r="K308">
        <f t="shared" si="37"/>
        <v>-4.3519341998377286</v>
      </c>
      <c r="L308">
        <f t="shared" si="38"/>
        <v>-3.8361819658816216</v>
      </c>
      <c r="M308">
        <f t="shared" si="39"/>
        <v>-3.8268350934197315</v>
      </c>
      <c r="N308">
        <f t="shared" si="40"/>
        <v>-4.2215718927699299</v>
      </c>
      <c r="O308">
        <f t="shared" si="41"/>
        <v>-3.9209650690496005</v>
      </c>
      <c r="P308">
        <f t="shared" si="42"/>
        <v>-3.8208034118601404</v>
      </c>
      <c r="Q308">
        <f t="shared" si="43"/>
        <v>-3.2512997562961345</v>
      </c>
    </row>
    <row r="309" spans="1:17" x14ac:dyDescent="0.45">
      <c r="A309">
        <f t="shared" si="36"/>
        <v>9.7210000000000001</v>
      </c>
      <c r="B309">
        <v>404.29199999999997</v>
      </c>
      <c r="C309">
        <v>405.63</v>
      </c>
      <c r="D309">
        <v>412.11900000000003</v>
      </c>
      <c r="E309">
        <v>417.471</v>
      </c>
      <c r="F309">
        <v>421.13200000000001</v>
      </c>
      <c r="G309">
        <v>405.68099999999998</v>
      </c>
      <c r="H309">
        <v>406.16800000000001</v>
      </c>
      <c r="I309">
        <v>36</v>
      </c>
      <c r="J309">
        <f t="shared" si="44"/>
        <v>9721</v>
      </c>
      <c r="K309">
        <f t="shared" si="37"/>
        <v>-3.9989341998377768</v>
      </c>
      <c r="L309">
        <f t="shared" si="38"/>
        <v>-3.5501819658816203</v>
      </c>
      <c r="M309">
        <f t="shared" si="39"/>
        <v>-3.5268350934197201</v>
      </c>
      <c r="N309">
        <f t="shared" si="40"/>
        <v>-3.9205718927699422</v>
      </c>
      <c r="O309">
        <f t="shared" si="41"/>
        <v>-3.6609650690496096</v>
      </c>
      <c r="P309">
        <f t="shared" si="42"/>
        <v>-3.534803411860139</v>
      </c>
      <c r="Q309">
        <f t="shared" si="43"/>
        <v>-2.9832997562961054</v>
      </c>
    </row>
    <row r="310" spans="1:17" x14ac:dyDescent="0.45">
      <c r="A310">
        <f t="shared" si="36"/>
        <v>9.7490000000000006</v>
      </c>
      <c r="B310">
        <v>404.44499999999999</v>
      </c>
      <c r="C310">
        <v>405.79300000000001</v>
      </c>
      <c r="D310">
        <v>412.19200000000001</v>
      </c>
      <c r="E310">
        <v>417.60300000000001</v>
      </c>
      <c r="F310">
        <v>421.25099999999998</v>
      </c>
      <c r="G310">
        <v>405.84699999999998</v>
      </c>
      <c r="H310">
        <v>406.43400000000003</v>
      </c>
      <c r="I310">
        <v>28</v>
      </c>
      <c r="J310">
        <f t="shared" si="44"/>
        <v>9749</v>
      </c>
      <c r="K310">
        <f t="shared" si="37"/>
        <v>-3.8459341998377568</v>
      </c>
      <c r="L310">
        <f t="shared" si="38"/>
        <v>-3.3871819658816094</v>
      </c>
      <c r="M310">
        <f t="shared" si="39"/>
        <v>-3.453835093419741</v>
      </c>
      <c r="N310">
        <f t="shared" si="40"/>
        <v>-3.7885718927699372</v>
      </c>
      <c r="O310">
        <f t="shared" si="41"/>
        <v>-3.5419650690496383</v>
      </c>
      <c r="P310">
        <f t="shared" si="42"/>
        <v>-3.3688034118601422</v>
      </c>
      <c r="Q310">
        <f t="shared" si="43"/>
        <v>-2.7172997562960859</v>
      </c>
    </row>
    <row r="311" spans="1:17" x14ac:dyDescent="0.45">
      <c r="A311">
        <f t="shared" si="36"/>
        <v>9.7840000000000007</v>
      </c>
      <c r="B311">
        <v>404.6</v>
      </c>
      <c r="C311">
        <v>405.78300000000002</v>
      </c>
      <c r="D311">
        <v>412.28500000000003</v>
      </c>
      <c r="E311">
        <v>417.762</v>
      </c>
      <c r="F311">
        <v>421.39699999999999</v>
      </c>
      <c r="G311">
        <v>405.83600000000001</v>
      </c>
      <c r="H311">
        <v>406.47300000000001</v>
      </c>
      <c r="I311">
        <v>35</v>
      </c>
      <c r="J311">
        <f t="shared" si="44"/>
        <v>9784</v>
      </c>
      <c r="K311">
        <f t="shared" si="37"/>
        <v>-3.6909341998377272</v>
      </c>
      <c r="L311">
        <f t="shared" si="38"/>
        <v>-3.3971819658816003</v>
      </c>
      <c r="M311">
        <f t="shared" si="39"/>
        <v>-3.3608350934197233</v>
      </c>
      <c r="N311">
        <f t="shared" si="40"/>
        <v>-3.6295718927699454</v>
      </c>
      <c r="O311">
        <f t="shared" si="41"/>
        <v>-3.3959650690496233</v>
      </c>
      <c r="P311">
        <f t="shared" si="42"/>
        <v>-3.3798034118601095</v>
      </c>
      <c r="Q311">
        <f t="shared" si="43"/>
        <v>-2.6782997562960986</v>
      </c>
    </row>
    <row r="312" spans="1:17" x14ac:dyDescent="0.45">
      <c r="A312">
        <f t="shared" si="36"/>
        <v>9.8119999999999994</v>
      </c>
      <c r="B312">
        <v>404.63299999999998</v>
      </c>
      <c r="C312">
        <v>405.83100000000002</v>
      </c>
      <c r="D312">
        <v>412.36599999999999</v>
      </c>
      <c r="E312">
        <v>417.85</v>
      </c>
      <c r="F312">
        <v>421.464</v>
      </c>
      <c r="G312">
        <v>405.88499999999999</v>
      </c>
      <c r="H312">
        <v>406.44400000000002</v>
      </c>
      <c r="I312">
        <v>28</v>
      </c>
      <c r="J312">
        <f t="shared" si="44"/>
        <v>9812</v>
      </c>
      <c r="K312">
        <f t="shared" si="37"/>
        <v>-3.6579341998377686</v>
      </c>
      <c r="L312">
        <f t="shared" si="38"/>
        <v>-3.3491819658815984</v>
      </c>
      <c r="M312">
        <f t="shared" si="39"/>
        <v>-3.2798350934197629</v>
      </c>
      <c r="N312">
        <f t="shared" si="40"/>
        <v>-3.5415718927699231</v>
      </c>
      <c r="O312">
        <f t="shared" si="41"/>
        <v>-3.328965069049616</v>
      </c>
      <c r="P312">
        <f t="shared" si="42"/>
        <v>-3.3308034118601313</v>
      </c>
      <c r="Q312">
        <f t="shared" si="43"/>
        <v>-2.707299756296095</v>
      </c>
    </row>
    <row r="313" spans="1:17" x14ac:dyDescent="0.45">
      <c r="A313">
        <f t="shared" si="36"/>
        <v>9.8469999999999995</v>
      </c>
      <c r="B313">
        <v>404.678</v>
      </c>
      <c r="C313">
        <v>406.036</v>
      </c>
      <c r="D313">
        <v>412.44200000000001</v>
      </c>
      <c r="E313">
        <v>417.899</v>
      </c>
      <c r="F313">
        <v>421.54700000000003</v>
      </c>
      <c r="G313">
        <v>406.09300000000002</v>
      </c>
      <c r="H313">
        <v>406.678</v>
      </c>
      <c r="I313">
        <v>35</v>
      </c>
      <c r="J313">
        <f t="shared" si="44"/>
        <v>9847</v>
      </c>
      <c r="K313">
        <f t="shared" si="37"/>
        <v>-3.6129341998377527</v>
      </c>
      <c r="L313">
        <f t="shared" si="38"/>
        <v>-3.1441819658816144</v>
      </c>
      <c r="M313">
        <f t="shared" si="39"/>
        <v>-3.203835093419741</v>
      </c>
      <c r="N313">
        <f t="shared" si="40"/>
        <v>-3.492571892769945</v>
      </c>
      <c r="O313">
        <f t="shared" si="41"/>
        <v>-3.2459650690495891</v>
      </c>
      <c r="P313">
        <f t="shared" si="42"/>
        <v>-3.1228034118601045</v>
      </c>
      <c r="Q313">
        <f t="shared" si="43"/>
        <v>-2.4732997562961145</v>
      </c>
    </row>
    <row r="314" spans="1:17" x14ac:dyDescent="0.45">
      <c r="A314">
        <f t="shared" si="36"/>
        <v>9.8740000000000006</v>
      </c>
      <c r="B314">
        <v>404.75400000000002</v>
      </c>
      <c r="C314">
        <v>406.209</v>
      </c>
      <c r="D314">
        <v>412.40199999999999</v>
      </c>
      <c r="E314">
        <v>417.96800000000002</v>
      </c>
      <c r="F314">
        <v>421.66500000000002</v>
      </c>
      <c r="G314">
        <v>406.26100000000002</v>
      </c>
      <c r="H314">
        <v>406.67599999999999</v>
      </c>
      <c r="I314">
        <v>27</v>
      </c>
      <c r="J314">
        <f t="shared" si="44"/>
        <v>9874</v>
      </c>
      <c r="K314">
        <f t="shared" si="37"/>
        <v>-3.5369341998377308</v>
      </c>
      <c r="L314">
        <f t="shared" si="38"/>
        <v>-2.9711819658816125</v>
      </c>
      <c r="M314">
        <f t="shared" si="39"/>
        <v>-3.2438350934197615</v>
      </c>
      <c r="N314">
        <f t="shared" si="40"/>
        <v>-3.4235718927699281</v>
      </c>
      <c r="O314">
        <f t="shared" si="41"/>
        <v>-3.1279650690495941</v>
      </c>
      <c r="P314">
        <f t="shared" si="42"/>
        <v>-2.9548034118600981</v>
      </c>
      <c r="Q314">
        <f t="shared" si="43"/>
        <v>-2.4752997562961241</v>
      </c>
    </row>
    <row r="315" spans="1:17" x14ac:dyDescent="0.45">
      <c r="A315">
        <f t="shared" si="36"/>
        <v>9.9090000000000007</v>
      </c>
      <c r="B315">
        <v>404.89699999999999</v>
      </c>
      <c r="C315">
        <v>406.26400000000001</v>
      </c>
      <c r="D315">
        <v>412.505</v>
      </c>
      <c r="E315">
        <v>418.09699999999998</v>
      </c>
      <c r="F315">
        <v>421.74599999999998</v>
      </c>
      <c r="G315">
        <v>406.315</v>
      </c>
      <c r="H315">
        <v>406.63200000000001</v>
      </c>
      <c r="I315">
        <v>35</v>
      </c>
      <c r="J315">
        <f t="shared" si="44"/>
        <v>9909</v>
      </c>
      <c r="K315">
        <f t="shared" si="37"/>
        <v>-3.3939341998377586</v>
      </c>
      <c r="L315">
        <f t="shared" si="38"/>
        <v>-2.9161819658816057</v>
      </c>
      <c r="M315">
        <f t="shared" si="39"/>
        <v>-3.1408350934197529</v>
      </c>
      <c r="N315">
        <f t="shared" si="40"/>
        <v>-3.2945718927699659</v>
      </c>
      <c r="O315">
        <f t="shared" si="41"/>
        <v>-3.0469650690496337</v>
      </c>
      <c r="P315">
        <f t="shared" si="42"/>
        <v>-2.9008034118601245</v>
      </c>
      <c r="Q315">
        <f t="shared" si="43"/>
        <v>-2.5192997562961068</v>
      </c>
    </row>
    <row r="316" spans="1:17" x14ac:dyDescent="0.45">
      <c r="A316">
        <f t="shared" si="36"/>
        <v>9.9390000000000001</v>
      </c>
      <c r="B316">
        <v>405.01400000000001</v>
      </c>
      <c r="C316">
        <v>406.40800000000002</v>
      </c>
      <c r="D316">
        <v>412.62599999999998</v>
      </c>
      <c r="E316">
        <v>418.20800000000003</v>
      </c>
      <c r="F316">
        <v>421.80900000000003</v>
      </c>
      <c r="G316">
        <v>406.45800000000003</v>
      </c>
      <c r="H316">
        <v>406.70499999999998</v>
      </c>
      <c r="I316">
        <v>30</v>
      </c>
      <c r="J316">
        <f t="shared" si="44"/>
        <v>9939</v>
      </c>
      <c r="K316">
        <f t="shared" si="37"/>
        <v>-3.2769341998377399</v>
      </c>
      <c r="L316">
        <f t="shared" si="38"/>
        <v>-2.7721819658816003</v>
      </c>
      <c r="M316">
        <f t="shared" si="39"/>
        <v>-3.019835093419772</v>
      </c>
      <c r="N316">
        <f t="shared" si="40"/>
        <v>-3.183571892769919</v>
      </c>
      <c r="O316">
        <f t="shared" si="41"/>
        <v>-2.9839650690495887</v>
      </c>
      <c r="P316">
        <f t="shared" si="42"/>
        <v>-2.7578034118600954</v>
      </c>
      <c r="Q316">
        <f t="shared" si="43"/>
        <v>-2.4462997562961277</v>
      </c>
    </row>
    <row r="317" spans="1:17" x14ac:dyDescent="0.45">
      <c r="A317">
        <f t="shared" si="36"/>
        <v>9.9710000000000001</v>
      </c>
      <c r="B317">
        <v>405.09899999999999</v>
      </c>
      <c r="C317">
        <v>406.53300000000002</v>
      </c>
      <c r="D317">
        <v>412.72399999999999</v>
      </c>
      <c r="E317">
        <v>418.28800000000001</v>
      </c>
      <c r="F317">
        <v>421.803</v>
      </c>
      <c r="G317">
        <v>406.584</v>
      </c>
      <c r="H317">
        <v>406.81400000000002</v>
      </c>
      <c r="I317">
        <v>32</v>
      </c>
      <c r="J317">
        <f t="shared" si="44"/>
        <v>9971</v>
      </c>
      <c r="K317">
        <f t="shared" si="37"/>
        <v>-3.1919341998377604</v>
      </c>
      <c r="L317">
        <f t="shared" si="38"/>
        <v>-2.6471819658816003</v>
      </c>
      <c r="M317">
        <f t="shared" si="39"/>
        <v>-2.9218350934197588</v>
      </c>
      <c r="N317">
        <f t="shared" si="40"/>
        <v>-3.1035718927699349</v>
      </c>
      <c r="O317">
        <f t="shared" si="41"/>
        <v>-2.9899650690496173</v>
      </c>
      <c r="P317">
        <f t="shared" si="42"/>
        <v>-2.631803411860119</v>
      </c>
      <c r="Q317">
        <f t="shared" si="43"/>
        <v>-2.3372997562960904</v>
      </c>
    </row>
    <row r="318" spans="1:17" x14ac:dyDescent="0.45">
      <c r="A318">
        <f t="shared" si="36"/>
        <v>10</v>
      </c>
      <c r="B318">
        <v>405.20499999999998</v>
      </c>
      <c r="C318">
        <v>406.637</v>
      </c>
      <c r="D318">
        <v>412.904</v>
      </c>
      <c r="E318">
        <v>418.40699999999998</v>
      </c>
      <c r="F318">
        <v>421.95299999999997</v>
      </c>
      <c r="G318">
        <v>406.68799999999999</v>
      </c>
      <c r="H318">
        <v>406.99299999999999</v>
      </c>
      <c r="I318">
        <v>29</v>
      </c>
      <c r="J318">
        <f t="shared" si="44"/>
        <v>10000</v>
      </c>
      <c r="K318">
        <f t="shared" si="37"/>
        <v>-3.0859341998377658</v>
      </c>
      <c r="L318">
        <f t="shared" si="38"/>
        <v>-2.5431819658816153</v>
      </c>
      <c r="M318">
        <f t="shared" si="39"/>
        <v>-2.741835093419752</v>
      </c>
      <c r="N318">
        <f t="shared" si="40"/>
        <v>-2.9845718927699636</v>
      </c>
      <c r="O318">
        <f t="shared" si="41"/>
        <v>-2.8399650690496401</v>
      </c>
      <c r="P318">
        <f t="shared" si="42"/>
        <v>-2.527803411860134</v>
      </c>
      <c r="Q318">
        <f t="shared" si="43"/>
        <v>-2.1582997562961168</v>
      </c>
    </row>
    <row r="319" spans="1:17" x14ac:dyDescent="0.45">
      <c r="A319">
        <f t="shared" si="36"/>
        <v>10.035</v>
      </c>
      <c r="B319">
        <v>405.38600000000002</v>
      </c>
      <c r="C319">
        <v>406.77300000000002</v>
      </c>
      <c r="D319">
        <v>413.15699999999998</v>
      </c>
      <c r="E319">
        <v>418.536</v>
      </c>
      <c r="F319">
        <v>422.12099999999998</v>
      </c>
      <c r="G319">
        <v>406.82499999999999</v>
      </c>
      <c r="H319">
        <v>407.09100000000001</v>
      </c>
      <c r="I319">
        <v>35</v>
      </c>
      <c r="J319">
        <f t="shared" si="44"/>
        <v>10035</v>
      </c>
      <c r="K319">
        <f t="shared" si="37"/>
        <v>-2.9049341998377258</v>
      </c>
      <c r="L319">
        <f t="shared" si="38"/>
        <v>-2.4071819658815912</v>
      </c>
      <c r="M319">
        <f t="shared" si="39"/>
        <v>-2.4888350934197661</v>
      </c>
      <c r="N319">
        <f t="shared" si="40"/>
        <v>-2.8555718927699445</v>
      </c>
      <c r="O319">
        <f t="shared" si="41"/>
        <v>-2.6719650690496337</v>
      </c>
      <c r="P319">
        <f t="shared" si="42"/>
        <v>-2.3908034118601336</v>
      </c>
      <c r="Q319">
        <f t="shared" si="43"/>
        <v>-2.0602997562961036</v>
      </c>
    </row>
    <row r="320" spans="1:17" x14ac:dyDescent="0.45">
      <c r="A320">
        <f t="shared" si="36"/>
        <v>10.064</v>
      </c>
      <c r="B320">
        <v>405.48899999999998</v>
      </c>
      <c r="C320">
        <v>406.96800000000002</v>
      </c>
      <c r="D320">
        <v>413.36799999999999</v>
      </c>
      <c r="E320">
        <v>418.63200000000001</v>
      </c>
      <c r="F320">
        <v>422.25299999999999</v>
      </c>
      <c r="G320">
        <v>407.02199999999999</v>
      </c>
      <c r="H320">
        <v>407.16</v>
      </c>
      <c r="I320">
        <v>29</v>
      </c>
      <c r="J320">
        <f t="shared" si="44"/>
        <v>10064</v>
      </c>
      <c r="K320">
        <f t="shared" si="37"/>
        <v>-2.801934199837774</v>
      </c>
      <c r="L320">
        <f t="shared" si="38"/>
        <v>-2.212181965881598</v>
      </c>
      <c r="M320">
        <f t="shared" si="39"/>
        <v>-2.2778350934197533</v>
      </c>
      <c r="N320">
        <f t="shared" si="40"/>
        <v>-2.7595718927699409</v>
      </c>
      <c r="O320">
        <f t="shared" si="41"/>
        <v>-2.5399650690496287</v>
      </c>
      <c r="P320">
        <f t="shared" si="42"/>
        <v>-2.1938034118601308</v>
      </c>
      <c r="Q320">
        <f t="shared" si="43"/>
        <v>-1.9912997562960868</v>
      </c>
    </row>
    <row r="321" spans="1:17" x14ac:dyDescent="0.45">
      <c r="A321">
        <f t="shared" si="36"/>
        <v>10.097</v>
      </c>
      <c r="B321">
        <v>405.59</v>
      </c>
      <c r="C321">
        <v>407.113</v>
      </c>
      <c r="D321">
        <v>413.37700000000001</v>
      </c>
      <c r="E321">
        <v>418.745</v>
      </c>
      <c r="F321">
        <v>422.25700000000001</v>
      </c>
      <c r="G321">
        <v>407.166</v>
      </c>
      <c r="H321">
        <v>407.13600000000002</v>
      </c>
      <c r="I321">
        <v>33</v>
      </c>
      <c r="J321">
        <f t="shared" si="44"/>
        <v>10097</v>
      </c>
      <c r="K321">
        <f t="shared" si="37"/>
        <v>-2.7009341998377749</v>
      </c>
      <c r="L321">
        <f t="shared" si="38"/>
        <v>-2.0671819658816162</v>
      </c>
      <c r="M321">
        <f t="shared" si="39"/>
        <v>-2.2688350934197388</v>
      </c>
      <c r="N321">
        <f t="shared" si="40"/>
        <v>-2.6465718927699413</v>
      </c>
      <c r="O321">
        <f t="shared" si="41"/>
        <v>-2.5359650690496096</v>
      </c>
      <c r="P321">
        <f t="shared" si="42"/>
        <v>-2.0498034118601254</v>
      </c>
      <c r="Q321">
        <f t="shared" si="43"/>
        <v>-2.0152997562960877</v>
      </c>
    </row>
    <row r="322" spans="1:17" x14ac:dyDescent="0.45">
      <c r="A322">
        <f t="shared" ref="A322:A385" si="45">J322/1000</f>
        <v>10.124000000000001</v>
      </c>
      <c r="B322">
        <v>405.71300000000002</v>
      </c>
      <c r="C322">
        <v>407.05399999999997</v>
      </c>
      <c r="D322">
        <v>413.43700000000001</v>
      </c>
      <c r="E322">
        <v>418.87799999999999</v>
      </c>
      <c r="F322">
        <v>422.423</v>
      </c>
      <c r="G322">
        <v>407.10599999999999</v>
      </c>
      <c r="H322">
        <v>407.34100000000001</v>
      </c>
      <c r="I322">
        <v>27</v>
      </c>
      <c r="J322">
        <f t="shared" si="44"/>
        <v>10124</v>
      </c>
      <c r="K322">
        <f t="shared" ref="K322:K385" si="46">B322-AVERAGE(B$2:B$1232)</f>
        <v>-2.5779341998377276</v>
      </c>
      <c r="L322">
        <f t="shared" ref="L322:L385" si="47">C322-AVERAGE(C$2:C$1232)</f>
        <v>-2.1261819658816421</v>
      </c>
      <c r="M322">
        <f t="shared" ref="M322:M385" si="48">D322-AVERAGE(D$2:D$1232)</f>
        <v>-2.2088350934197365</v>
      </c>
      <c r="N322">
        <f t="shared" ref="N322:N385" si="49">E322-AVERAGE(E$2:E$1232)</f>
        <v>-2.51357189276996</v>
      </c>
      <c r="O322">
        <f t="shared" ref="O322:O385" si="50">F322-AVERAGE(F$2:F$1232)</f>
        <v>-2.3699650690496128</v>
      </c>
      <c r="P322">
        <f t="shared" ref="P322:P385" si="51">G322-AVERAGE(G$2:G$1232)</f>
        <v>-2.1098034118601277</v>
      </c>
      <c r="Q322">
        <f t="shared" ref="Q322:Q385" si="52">H322-AVERAGE(H$2:H$1232)</f>
        <v>-1.8102997562961036</v>
      </c>
    </row>
    <row r="323" spans="1:17" x14ac:dyDescent="0.45">
      <c r="A323">
        <f t="shared" si="45"/>
        <v>10.16</v>
      </c>
      <c r="B323">
        <v>405.81400000000002</v>
      </c>
      <c r="C323">
        <v>407.13099999999997</v>
      </c>
      <c r="D323">
        <v>413.49299999999999</v>
      </c>
      <c r="E323">
        <v>418.976</v>
      </c>
      <c r="F323">
        <v>422.55</v>
      </c>
      <c r="G323">
        <v>407.18200000000002</v>
      </c>
      <c r="H323">
        <v>407.28899999999999</v>
      </c>
      <c r="I323">
        <v>36</v>
      </c>
      <c r="J323">
        <f t="shared" si="44"/>
        <v>10160</v>
      </c>
      <c r="K323">
        <f t="shared" si="46"/>
        <v>-2.4769341998377286</v>
      </c>
      <c r="L323">
        <f t="shared" si="47"/>
        <v>-2.0491819658816439</v>
      </c>
      <c r="M323">
        <f t="shared" si="48"/>
        <v>-2.1528350934197533</v>
      </c>
      <c r="N323">
        <f t="shared" si="49"/>
        <v>-2.4155718927699468</v>
      </c>
      <c r="O323">
        <f t="shared" si="50"/>
        <v>-2.2429650690496032</v>
      </c>
      <c r="P323">
        <f t="shared" si="51"/>
        <v>-2.0338034118601058</v>
      </c>
      <c r="Q323">
        <f t="shared" si="52"/>
        <v>-1.8622997562961245</v>
      </c>
    </row>
    <row r="324" spans="1:17" x14ac:dyDescent="0.45">
      <c r="A324">
        <f t="shared" si="45"/>
        <v>10.188000000000001</v>
      </c>
      <c r="B324">
        <v>405.87700000000001</v>
      </c>
      <c r="C324">
        <v>407.18900000000002</v>
      </c>
      <c r="D324">
        <v>413.55799999999999</v>
      </c>
      <c r="E324">
        <v>419.04899999999998</v>
      </c>
      <c r="F324">
        <v>422.67500000000001</v>
      </c>
      <c r="G324">
        <v>407.23700000000002</v>
      </c>
      <c r="H324">
        <v>407.428</v>
      </c>
      <c r="I324">
        <v>28</v>
      </c>
      <c r="J324">
        <f t="shared" ref="J324:J387" si="53">J323+I324</f>
        <v>10188</v>
      </c>
      <c r="K324">
        <f t="shared" si="46"/>
        <v>-2.4139341998377404</v>
      </c>
      <c r="L324">
        <f t="shared" si="47"/>
        <v>-1.9911819658815944</v>
      </c>
      <c r="M324">
        <f t="shared" si="48"/>
        <v>-2.0878350934197556</v>
      </c>
      <c r="N324">
        <f t="shared" si="49"/>
        <v>-2.3425718927699677</v>
      </c>
      <c r="O324">
        <f t="shared" si="50"/>
        <v>-2.1179650690496032</v>
      </c>
      <c r="P324">
        <f t="shared" si="51"/>
        <v>-1.978803411860099</v>
      </c>
      <c r="Q324">
        <f t="shared" si="52"/>
        <v>-1.7232997562961145</v>
      </c>
    </row>
    <row r="325" spans="1:17" x14ac:dyDescent="0.45">
      <c r="A325">
        <f t="shared" si="45"/>
        <v>10.224</v>
      </c>
      <c r="B325">
        <v>405.97399999999999</v>
      </c>
      <c r="C325">
        <v>407.29300000000001</v>
      </c>
      <c r="D325">
        <v>413.73500000000001</v>
      </c>
      <c r="E325">
        <v>419.166</v>
      </c>
      <c r="F325">
        <v>422.77499999999998</v>
      </c>
      <c r="G325">
        <v>407.34100000000001</v>
      </c>
      <c r="H325">
        <v>407.54899999999998</v>
      </c>
      <c r="I325">
        <v>36</v>
      </c>
      <c r="J325">
        <f t="shared" si="53"/>
        <v>10224</v>
      </c>
      <c r="K325">
        <f t="shared" si="46"/>
        <v>-2.3169341998377604</v>
      </c>
      <c r="L325">
        <f t="shared" si="47"/>
        <v>-1.8871819658816094</v>
      </c>
      <c r="M325">
        <f t="shared" si="48"/>
        <v>-1.9108350934197347</v>
      </c>
      <c r="N325">
        <f t="shared" si="49"/>
        <v>-2.225571892769949</v>
      </c>
      <c r="O325">
        <f t="shared" si="50"/>
        <v>-2.0179650690496373</v>
      </c>
      <c r="P325">
        <f t="shared" si="51"/>
        <v>-1.874803411860114</v>
      </c>
      <c r="Q325">
        <f t="shared" si="52"/>
        <v>-1.6022997562961336</v>
      </c>
    </row>
    <row r="326" spans="1:17" x14ac:dyDescent="0.45">
      <c r="A326">
        <f t="shared" si="45"/>
        <v>10.250999999999999</v>
      </c>
      <c r="B326">
        <v>406.06200000000001</v>
      </c>
      <c r="C326">
        <v>407.36599999999999</v>
      </c>
      <c r="D326">
        <v>413.77600000000001</v>
      </c>
      <c r="E326">
        <v>419.23399999999998</v>
      </c>
      <c r="F326">
        <v>422.83</v>
      </c>
      <c r="G326">
        <v>407.41300000000001</v>
      </c>
      <c r="H326">
        <v>407.53</v>
      </c>
      <c r="I326">
        <v>27</v>
      </c>
      <c r="J326">
        <f t="shared" si="53"/>
        <v>10251</v>
      </c>
      <c r="K326">
        <f t="shared" si="46"/>
        <v>-2.2289341998377381</v>
      </c>
      <c r="L326">
        <f t="shared" si="47"/>
        <v>-1.8141819658816303</v>
      </c>
      <c r="M326">
        <f t="shared" si="48"/>
        <v>-1.8698350934197379</v>
      </c>
      <c r="N326">
        <f t="shared" si="49"/>
        <v>-2.1575718927699654</v>
      </c>
      <c r="O326">
        <f t="shared" si="50"/>
        <v>-1.9629650690496305</v>
      </c>
      <c r="P326">
        <f t="shared" si="51"/>
        <v>-1.8028034118601113</v>
      </c>
      <c r="Q326">
        <f t="shared" si="52"/>
        <v>-1.6212997562961391</v>
      </c>
    </row>
    <row r="327" spans="1:17" x14ac:dyDescent="0.45">
      <c r="A327">
        <f t="shared" si="45"/>
        <v>10.286</v>
      </c>
      <c r="B327">
        <v>406.05500000000001</v>
      </c>
      <c r="C327">
        <v>407.286</v>
      </c>
      <c r="D327">
        <v>413.69900000000001</v>
      </c>
      <c r="E327">
        <v>419.25700000000001</v>
      </c>
      <c r="F327">
        <v>422.87200000000001</v>
      </c>
      <c r="G327">
        <v>407.33499999999998</v>
      </c>
      <c r="H327">
        <v>407.53800000000001</v>
      </c>
      <c r="I327">
        <v>35</v>
      </c>
      <c r="J327">
        <f t="shared" si="53"/>
        <v>10286</v>
      </c>
      <c r="K327">
        <f t="shared" si="46"/>
        <v>-2.2359341998377431</v>
      </c>
      <c r="L327">
        <f t="shared" si="47"/>
        <v>-1.8941819658816144</v>
      </c>
      <c r="M327">
        <f t="shared" si="48"/>
        <v>-1.946835093419736</v>
      </c>
      <c r="N327">
        <f t="shared" si="49"/>
        <v>-2.1345718927699409</v>
      </c>
      <c r="O327">
        <f t="shared" si="50"/>
        <v>-1.9209650690496005</v>
      </c>
      <c r="P327">
        <f t="shared" si="51"/>
        <v>-1.8808034118601427</v>
      </c>
      <c r="Q327">
        <f t="shared" si="52"/>
        <v>-1.6132997562961009</v>
      </c>
    </row>
    <row r="328" spans="1:17" x14ac:dyDescent="0.45">
      <c r="A328">
        <f t="shared" si="45"/>
        <v>10.315</v>
      </c>
      <c r="B328">
        <v>405.98899999999998</v>
      </c>
      <c r="C328">
        <v>407.23899999999998</v>
      </c>
      <c r="D328">
        <v>413.65100000000001</v>
      </c>
      <c r="E328">
        <v>419.22500000000002</v>
      </c>
      <c r="F328">
        <v>422.82</v>
      </c>
      <c r="G328">
        <v>407.28699999999998</v>
      </c>
      <c r="H328">
        <v>407.459</v>
      </c>
      <c r="I328">
        <v>29</v>
      </c>
      <c r="J328">
        <f t="shared" si="53"/>
        <v>10315</v>
      </c>
      <c r="K328">
        <f t="shared" si="46"/>
        <v>-2.301934199837774</v>
      </c>
      <c r="L328">
        <f t="shared" si="47"/>
        <v>-1.9411819658816398</v>
      </c>
      <c r="M328">
        <f t="shared" si="48"/>
        <v>-1.9948350934197379</v>
      </c>
      <c r="N328">
        <f t="shared" si="49"/>
        <v>-2.1665718927699231</v>
      </c>
      <c r="O328">
        <f t="shared" si="50"/>
        <v>-1.9729650690496214</v>
      </c>
      <c r="P328">
        <f t="shared" si="51"/>
        <v>-1.9288034118601445</v>
      </c>
      <c r="Q328">
        <f t="shared" si="52"/>
        <v>-1.6922997562961086</v>
      </c>
    </row>
    <row r="329" spans="1:17" x14ac:dyDescent="0.45">
      <c r="A329">
        <f t="shared" si="45"/>
        <v>10.347</v>
      </c>
      <c r="B329">
        <v>406.08100000000002</v>
      </c>
      <c r="C329">
        <v>407.36500000000001</v>
      </c>
      <c r="D329">
        <v>413.73399999999998</v>
      </c>
      <c r="E329">
        <v>419.31799999999998</v>
      </c>
      <c r="F329">
        <v>422.85</v>
      </c>
      <c r="G329">
        <v>407.41300000000001</v>
      </c>
      <c r="H329">
        <v>407.464</v>
      </c>
      <c r="I329">
        <v>32</v>
      </c>
      <c r="J329">
        <f t="shared" si="53"/>
        <v>10347</v>
      </c>
      <c r="K329">
        <f t="shared" si="46"/>
        <v>-2.2099341998377326</v>
      </c>
      <c r="L329">
        <f t="shared" si="47"/>
        <v>-1.8151819658816066</v>
      </c>
      <c r="M329">
        <f t="shared" si="48"/>
        <v>-1.9118350934197679</v>
      </c>
      <c r="N329">
        <f t="shared" si="49"/>
        <v>-2.0735718927699622</v>
      </c>
      <c r="O329">
        <f t="shared" si="50"/>
        <v>-1.9429650690495919</v>
      </c>
      <c r="P329">
        <f t="shared" si="51"/>
        <v>-1.8028034118601113</v>
      </c>
      <c r="Q329">
        <f t="shared" si="52"/>
        <v>-1.6872997562961132</v>
      </c>
    </row>
    <row r="330" spans="1:17" x14ac:dyDescent="0.45">
      <c r="A330">
        <f t="shared" si="45"/>
        <v>10.375</v>
      </c>
      <c r="B330">
        <v>406.16300000000001</v>
      </c>
      <c r="C330">
        <v>407.41</v>
      </c>
      <c r="D330">
        <v>413.827</v>
      </c>
      <c r="E330">
        <v>419.416</v>
      </c>
      <c r="F330">
        <v>422.947</v>
      </c>
      <c r="G330">
        <v>407.459</v>
      </c>
      <c r="H330">
        <v>407.55700000000002</v>
      </c>
      <c r="I330">
        <v>28</v>
      </c>
      <c r="J330">
        <f t="shared" si="53"/>
        <v>10375</v>
      </c>
      <c r="K330">
        <f t="shared" si="46"/>
        <v>-2.127934199837739</v>
      </c>
      <c r="L330">
        <f t="shared" si="47"/>
        <v>-1.7701819658815907</v>
      </c>
      <c r="M330">
        <f t="shared" si="48"/>
        <v>-1.8188350934197501</v>
      </c>
      <c r="N330">
        <f t="shared" si="49"/>
        <v>-1.975571892769949</v>
      </c>
      <c r="O330">
        <f t="shared" si="50"/>
        <v>-1.8459650690496119</v>
      </c>
      <c r="P330">
        <f t="shared" si="51"/>
        <v>-1.756803411860119</v>
      </c>
      <c r="Q330">
        <f t="shared" si="52"/>
        <v>-1.5942997562960954</v>
      </c>
    </row>
    <row r="331" spans="1:17" x14ac:dyDescent="0.45">
      <c r="A331">
        <f t="shared" si="45"/>
        <v>10.412000000000001</v>
      </c>
      <c r="B331">
        <v>406.28300000000002</v>
      </c>
      <c r="C331">
        <v>407.608</v>
      </c>
      <c r="D331">
        <v>413.84899999999999</v>
      </c>
      <c r="E331">
        <v>419.51600000000002</v>
      </c>
      <c r="F331">
        <v>423.09800000000001</v>
      </c>
      <c r="G331">
        <v>407.65800000000002</v>
      </c>
      <c r="H331">
        <v>407.65199999999999</v>
      </c>
      <c r="I331">
        <v>37</v>
      </c>
      <c r="J331">
        <f t="shared" si="53"/>
        <v>10412</v>
      </c>
      <c r="K331">
        <f t="shared" si="46"/>
        <v>-2.0079341998377345</v>
      </c>
      <c r="L331">
        <f t="shared" si="47"/>
        <v>-1.5721819658816116</v>
      </c>
      <c r="M331">
        <f t="shared" si="48"/>
        <v>-1.7968350934197588</v>
      </c>
      <c r="N331">
        <f t="shared" si="49"/>
        <v>-1.8755718927699263</v>
      </c>
      <c r="O331">
        <f t="shared" si="50"/>
        <v>-1.6949650690496014</v>
      </c>
      <c r="P331">
        <f t="shared" si="51"/>
        <v>-1.5578034118601067</v>
      </c>
      <c r="Q331">
        <f t="shared" si="52"/>
        <v>-1.499299756296125</v>
      </c>
    </row>
    <row r="332" spans="1:17" x14ac:dyDescent="0.45">
      <c r="A332">
        <f t="shared" si="45"/>
        <v>10.439</v>
      </c>
      <c r="B332">
        <v>406.36900000000003</v>
      </c>
      <c r="C332">
        <v>407.60899999999998</v>
      </c>
      <c r="D332">
        <v>413.923</v>
      </c>
      <c r="E332">
        <v>419.60399999999998</v>
      </c>
      <c r="F332">
        <v>423.16500000000002</v>
      </c>
      <c r="G332">
        <v>407.65899999999999</v>
      </c>
      <c r="H332">
        <v>407.625</v>
      </c>
      <c r="I332">
        <v>27</v>
      </c>
      <c r="J332">
        <f t="shared" si="53"/>
        <v>10439</v>
      </c>
      <c r="K332">
        <f t="shared" si="46"/>
        <v>-1.9219341998377217</v>
      </c>
      <c r="L332">
        <f t="shared" si="47"/>
        <v>-1.5711819658816353</v>
      </c>
      <c r="M332">
        <f t="shared" si="48"/>
        <v>-1.7228350934197465</v>
      </c>
      <c r="N332">
        <f t="shared" si="49"/>
        <v>-1.7875718927699609</v>
      </c>
      <c r="O332">
        <f t="shared" si="50"/>
        <v>-1.6279650690495941</v>
      </c>
      <c r="P332">
        <f t="shared" si="51"/>
        <v>-1.5568034118601304</v>
      </c>
      <c r="Q332">
        <f t="shared" si="52"/>
        <v>-1.5262997562961118</v>
      </c>
    </row>
    <row r="333" spans="1:17" x14ac:dyDescent="0.45">
      <c r="A333">
        <f t="shared" si="45"/>
        <v>10.473000000000001</v>
      </c>
      <c r="B333">
        <v>406.34100000000001</v>
      </c>
      <c r="C333">
        <v>407.61900000000003</v>
      </c>
      <c r="D333">
        <v>413.91300000000001</v>
      </c>
      <c r="E333">
        <v>419.584</v>
      </c>
      <c r="F333">
        <v>423.09500000000003</v>
      </c>
      <c r="G333">
        <v>407.66899999999998</v>
      </c>
      <c r="H333">
        <v>407.71</v>
      </c>
      <c r="I333">
        <v>34</v>
      </c>
      <c r="J333">
        <f t="shared" si="53"/>
        <v>10473</v>
      </c>
      <c r="K333">
        <f t="shared" si="46"/>
        <v>-1.9499341998377417</v>
      </c>
      <c r="L333">
        <f t="shared" si="47"/>
        <v>-1.5611819658815875</v>
      </c>
      <c r="M333">
        <f t="shared" si="48"/>
        <v>-1.7328350934197374</v>
      </c>
      <c r="N333">
        <f t="shared" si="49"/>
        <v>-1.8075718927699427</v>
      </c>
      <c r="O333">
        <f t="shared" si="50"/>
        <v>-1.6979650690495873</v>
      </c>
      <c r="P333">
        <f t="shared" si="51"/>
        <v>-1.5468034118601395</v>
      </c>
      <c r="Q333">
        <f t="shared" si="52"/>
        <v>-1.4412997562961323</v>
      </c>
    </row>
    <row r="334" spans="1:17" x14ac:dyDescent="0.45">
      <c r="A334">
        <f t="shared" si="45"/>
        <v>10.502000000000001</v>
      </c>
      <c r="B334">
        <v>406.39100000000002</v>
      </c>
      <c r="C334">
        <v>407.68599999999998</v>
      </c>
      <c r="D334">
        <v>413.923</v>
      </c>
      <c r="E334">
        <v>419.63299999999998</v>
      </c>
      <c r="F334">
        <v>423.15899999999999</v>
      </c>
      <c r="G334">
        <v>407.738</v>
      </c>
      <c r="H334">
        <v>407.74099999999999</v>
      </c>
      <c r="I334">
        <v>29</v>
      </c>
      <c r="J334">
        <f t="shared" si="53"/>
        <v>10502</v>
      </c>
      <c r="K334">
        <f t="shared" si="46"/>
        <v>-1.8999341998377304</v>
      </c>
      <c r="L334">
        <f t="shared" si="47"/>
        <v>-1.4941819658816371</v>
      </c>
      <c r="M334">
        <f t="shared" si="48"/>
        <v>-1.7228350934197465</v>
      </c>
      <c r="N334">
        <f t="shared" si="49"/>
        <v>-1.7585718927699645</v>
      </c>
      <c r="O334">
        <f t="shared" si="50"/>
        <v>-1.6339650690496228</v>
      </c>
      <c r="P334">
        <f t="shared" si="51"/>
        <v>-1.4778034118601227</v>
      </c>
      <c r="Q334">
        <f t="shared" si="52"/>
        <v>-1.4102997562961264</v>
      </c>
    </row>
    <row r="335" spans="1:17" x14ac:dyDescent="0.45">
      <c r="A335">
        <f t="shared" si="45"/>
        <v>10.535</v>
      </c>
      <c r="B335">
        <v>406.44099999999997</v>
      </c>
      <c r="C335">
        <v>407.702</v>
      </c>
      <c r="D335">
        <v>413.971</v>
      </c>
      <c r="E335">
        <v>419.69200000000001</v>
      </c>
      <c r="F335">
        <v>423.21800000000002</v>
      </c>
      <c r="G335">
        <v>407.75400000000002</v>
      </c>
      <c r="H335">
        <v>407.77100000000002</v>
      </c>
      <c r="I335">
        <v>33</v>
      </c>
      <c r="J335">
        <f t="shared" si="53"/>
        <v>10535</v>
      </c>
      <c r="K335">
        <f t="shared" si="46"/>
        <v>-1.8499341998377759</v>
      </c>
      <c r="L335">
        <f t="shared" si="47"/>
        <v>-1.4781819658816175</v>
      </c>
      <c r="M335">
        <f t="shared" si="48"/>
        <v>-1.6748350934197447</v>
      </c>
      <c r="N335">
        <f t="shared" si="49"/>
        <v>-1.6995718927699386</v>
      </c>
      <c r="O335">
        <f t="shared" si="50"/>
        <v>-1.5749650690495969</v>
      </c>
      <c r="P335">
        <f t="shared" si="51"/>
        <v>-1.4618034118601031</v>
      </c>
      <c r="Q335">
        <f t="shared" si="52"/>
        <v>-1.3802997562960968</v>
      </c>
    </row>
    <row r="336" spans="1:17" x14ac:dyDescent="0.45">
      <c r="A336">
        <f t="shared" si="45"/>
        <v>10.565</v>
      </c>
      <c r="B336">
        <v>406.44</v>
      </c>
      <c r="C336">
        <v>407.65699999999998</v>
      </c>
      <c r="D336">
        <v>413.92500000000001</v>
      </c>
      <c r="E336">
        <v>419.70800000000003</v>
      </c>
      <c r="F336">
        <v>423.26299999999998</v>
      </c>
      <c r="G336">
        <v>407.709</v>
      </c>
      <c r="H336">
        <v>407.84300000000002</v>
      </c>
      <c r="I336">
        <v>30</v>
      </c>
      <c r="J336">
        <f t="shared" si="53"/>
        <v>10565</v>
      </c>
      <c r="K336">
        <f t="shared" si="46"/>
        <v>-1.8509341998377522</v>
      </c>
      <c r="L336">
        <f t="shared" si="47"/>
        <v>-1.5231819658816335</v>
      </c>
      <c r="M336">
        <f t="shared" si="48"/>
        <v>-1.7208350934197369</v>
      </c>
      <c r="N336">
        <f t="shared" si="49"/>
        <v>-1.683571892769919</v>
      </c>
      <c r="O336">
        <f t="shared" si="50"/>
        <v>-1.5299650690496378</v>
      </c>
      <c r="P336">
        <f t="shared" si="51"/>
        <v>-1.506803411860119</v>
      </c>
      <c r="Q336">
        <f t="shared" si="52"/>
        <v>-1.3082997562960941</v>
      </c>
    </row>
    <row r="337" spans="1:17" x14ac:dyDescent="0.45">
      <c r="A337">
        <f t="shared" si="45"/>
        <v>10.598000000000001</v>
      </c>
      <c r="B337">
        <v>406.45499999999998</v>
      </c>
      <c r="C337">
        <v>407.69</v>
      </c>
      <c r="D337">
        <v>414.06700000000001</v>
      </c>
      <c r="E337">
        <v>419.726</v>
      </c>
      <c r="F337">
        <v>423.27499999999998</v>
      </c>
      <c r="G337">
        <v>407.74</v>
      </c>
      <c r="H337">
        <v>407.78199999999998</v>
      </c>
      <c r="I337">
        <v>33</v>
      </c>
      <c r="J337">
        <f t="shared" si="53"/>
        <v>10598</v>
      </c>
      <c r="K337">
        <f t="shared" si="46"/>
        <v>-1.8359341998377658</v>
      </c>
      <c r="L337">
        <f t="shared" si="47"/>
        <v>-1.490181965881618</v>
      </c>
      <c r="M337">
        <f t="shared" si="48"/>
        <v>-1.578835093419741</v>
      </c>
      <c r="N337">
        <f t="shared" si="49"/>
        <v>-1.6655718927699468</v>
      </c>
      <c r="O337">
        <f t="shared" si="50"/>
        <v>-1.5179650690496373</v>
      </c>
      <c r="P337">
        <f t="shared" si="51"/>
        <v>-1.4758034118601131</v>
      </c>
      <c r="Q337">
        <f t="shared" si="52"/>
        <v>-1.3692997562961295</v>
      </c>
    </row>
    <row r="338" spans="1:17" x14ac:dyDescent="0.45">
      <c r="A338">
        <f t="shared" si="45"/>
        <v>10.625</v>
      </c>
      <c r="B338">
        <v>406.50099999999998</v>
      </c>
      <c r="C338">
        <v>407.71300000000002</v>
      </c>
      <c r="D338">
        <v>414.22199999999998</v>
      </c>
      <c r="E338">
        <v>419.77100000000002</v>
      </c>
      <c r="F338">
        <v>423.32499999999999</v>
      </c>
      <c r="G338">
        <v>407.76400000000001</v>
      </c>
      <c r="H338">
        <v>407.84800000000001</v>
      </c>
      <c r="I338">
        <v>27</v>
      </c>
      <c r="J338">
        <f t="shared" si="53"/>
        <v>10625</v>
      </c>
      <c r="K338">
        <f t="shared" si="46"/>
        <v>-1.7899341998377736</v>
      </c>
      <c r="L338">
        <f t="shared" si="47"/>
        <v>-1.4671819658815934</v>
      </c>
      <c r="M338">
        <f t="shared" si="48"/>
        <v>-1.4238350934197683</v>
      </c>
      <c r="N338">
        <f t="shared" si="49"/>
        <v>-1.6205718927699309</v>
      </c>
      <c r="O338">
        <f t="shared" si="50"/>
        <v>-1.467965069049626</v>
      </c>
      <c r="P338">
        <f t="shared" si="51"/>
        <v>-1.4518034118601122</v>
      </c>
      <c r="Q338">
        <f t="shared" si="52"/>
        <v>-1.3032997562960986</v>
      </c>
    </row>
    <row r="339" spans="1:17" x14ac:dyDescent="0.45">
      <c r="A339">
        <f t="shared" si="45"/>
        <v>10.66</v>
      </c>
      <c r="B339">
        <v>406.52800000000002</v>
      </c>
      <c r="C339">
        <v>407.70100000000002</v>
      </c>
      <c r="D339">
        <v>414.07100000000003</v>
      </c>
      <c r="E339">
        <v>419.79599999999999</v>
      </c>
      <c r="F339">
        <v>423.327</v>
      </c>
      <c r="G339">
        <v>407.75299999999999</v>
      </c>
      <c r="H339">
        <v>407.87</v>
      </c>
      <c r="I339">
        <v>35</v>
      </c>
      <c r="J339">
        <f t="shared" si="53"/>
        <v>10660</v>
      </c>
      <c r="K339">
        <f t="shared" si="46"/>
        <v>-1.7629341998377299</v>
      </c>
      <c r="L339">
        <f t="shared" si="47"/>
        <v>-1.4791819658815939</v>
      </c>
      <c r="M339">
        <f t="shared" si="48"/>
        <v>-1.5748350934197219</v>
      </c>
      <c r="N339">
        <f t="shared" si="49"/>
        <v>-1.5955718927699536</v>
      </c>
      <c r="O339">
        <f t="shared" si="50"/>
        <v>-1.4659650690496164</v>
      </c>
      <c r="P339">
        <f t="shared" si="51"/>
        <v>-1.4628034118601363</v>
      </c>
      <c r="Q339">
        <f t="shared" si="52"/>
        <v>-1.2812997562961073</v>
      </c>
    </row>
    <row r="340" spans="1:17" x14ac:dyDescent="0.45">
      <c r="A340">
        <f t="shared" si="45"/>
        <v>10.686999999999999</v>
      </c>
      <c r="B340">
        <v>406.43799999999999</v>
      </c>
      <c r="C340">
        <v>407.75299999999999</v>
      </c>
      <c r="D340">
        <v>413.94799999999998</v>
      </c>
      <c r="E340">
        <v>419.67599999999999</v>
      </c>
      <c r="F340">
        <v>423.17500000000001</v>
      </c>
      <c r="G340">
        <v>407.80399999999997</v>
      </c>
      <c r="H340">
        <v>407.72699999999998</v>
      </c>
      <c r="I340">
        <v>27</v>
      </c>
      <c r="J340">
        <f t="shared" si="53"/>
        <v>10687</v>
      </c>
      <c r="K340">
        <f t="shared" si="46"/>
        <v>-1.8529341998377618</v>
      </c>
      <c r="L340">
        <f t="shared" si="47"/>
        <v>-1.4271819658816298</v>
      </c>
      <c r="M340">
        <f t="shared" si="48"/>
        <v>-1.6978350934197692</v>
      </c>
      <c r="N340">
        <f t="shared" si="49"/>
        <v>-1.7155718927699581</v>
      </c>
      <c r="O340">
        <f t="shared" si="50"/>
        <v>-1.6179650690496032</v>
      </c>
      <c r="P340">
        <f t="shared" si="51"/>
        <v>-1.4118034118601486</v>
      </c>
      <c r="Q340">
        <f t="shared" si="52"/>
        <v>-1.4242997562961364</v>
      </c>
    </row>
    <row r="341" spans="1:17" x14ac:dyDescent="0.45">
      <c r="A341">
        <f t="shared" si="45"/>
        <v>10.726000000000001</v>
      </c>
      <c r="B341">
        <v>406.38</v>
      </c>
      <c r="C341">
        <v>407.72</v>
      </c>
      <c r="D341">
        <v>414.09300000000002</v>
      </c>
      <c r="E341">
        <v>419.60700000000003</v>
      </c>
      <c r="F341">
        <v>423.06900000000002</v>
      </c>
      <c r="G341">
        <v>407.77100000000002</v>
      </c>
      <c r="H341">
        <v>407.74</v>
      </c>
      <c r="I341">
        <v>39</v>
      </c>
      <c r="J341">
        <f t="shared" si="53"/>
        <v>10726</v>
      </c>
      <c r="K341">
        <f t="shared" si="46"/>
        <v>-1.9109341998377545</v>
      </c>
      <c r="L341">
        <f t="shared" si="47"/>
        <v>-1.4601819658815884</v>
      </c>
      <c r="M341">
        <f t="shared" si="48"/>
        <v>-1.5528350934197306</v>
      </c>
      <c r="N341">
        <f t="shared" si="49"/>
        <v>-1.7845718927699181</v>
      </c>
      <c r="O341">
        <f t="shared" si="50"/>
        <v>-1.7239650690495978</v>
      </c>
      <c r="P341">
        <f t="shared" si="51"/>
        <v>-1.4448034118601072</v>
      </c>
      <c r="Q341">
        <f t="shared" si="52"/>
        <v>-1.4112997562961027</v>
      </c>
    </row>
    <row r="342" spans="1:17" x14ac:dyDescent="0.45">
      <c r="A342">
        <f t="shared" si="45"/>
        <v>10.752000000000001</v>
      </c>
      <c r="B342">
        <v>406.42899999999997</v>
      </c>
      <c r="C342">
        <v>407.71</v>
      </c>
      <c r="D342">
        <v>414.13099999999997</v>
      </c>
      <c r="E342">
        <v>419.67700000000002</v>
      </c>
      <c r="F342">
        <v>423.15600000000001</v>
      </c>
      <c r="G342">
        <v>407.762</v>
      </c>
      <c r="H342">
        <v>407.78800000000001</v>
      </c>
      <c r="I342">
        <v>26</v>
      </c>
      <c r="J342">
        <f t="shared" si="53"/>
        <v>10752</v>
      </c>
      <c r="K342">
        <f t="shared" si="46"/>
        <v>-1.8619341998377763</v>
      </c>
      <c r="L342">
        <f t="shared" si="47"/>
        <v>-1.4701819658816362</v>
      </c>
      <c r="M342">
        <f t="shared" si="48"/>
        <v>-1.5148350934197765</v>
      </c>
      <c r="N342">
        <f t="shared" si="49"/>
        <v>-1.7145718927699249</v>
      </c>
      <c r="O342">
        <f t="shared" si="50"/>
        <v>-1.6369650690496087</v>
      </c>
      <c r="P342">
        <f t="shared" si="51"/>
        <v>-1.4538034118601217</v>
      </c>
      <c r="Q342">
        <f t="shared" si="52"/>
        <v>-1.3632997562961009</v>
      </c>
    </row>
    <row r="343" spans="1:17" x14ac:dyDescent="0.45">
      <c r="A343">
        <f t="shared" si="45"/>
        <v>10.787000000000001</v>
      </c>
      <c r="B343">
        <v>406.45</v>
      </c>
      <c r="C343">
        <v>407.70800000000003</v>
      </c>
      <c r="D343">
        <v>414.09300000000002</v>
      </c>
      <c r="E343">
        <v>419.7</v>
      </c>
      <c r="F343">
        <v>423.185</v>
      </c>
      <c r="G343">
        <v>407.75900000000001</v>
      </c>
      <c r="H343">
        <v>407.71199999999999</v>
      </c>
      <c r="I343">
        <v>35</v>
      </c>
      <c r="J343">
        <f t="shared" si="53"/>
        <v>10787</v>
      </c>
      <c r="K343">
        <f t="shared" si="46"/>
        <v>-1.8409341998377613</v>
      </c>
      <c r="L343">
        <f t="shared" si="47"/>
        <v>-1.4721819658815889</v>
      </c>
      <c r="M343">
        <f t="shared" si="48"/>
        <v>-1.5528350934197306</v>
      </c>
      <c r="N343">
        <f t="shared" si="49"/>
        <v>-1.6915718927699572</v>
      </c>
      <c r="O343">
        <f t="shared" si="50"/>
        <v>-1.6079650690496123</v>
      </c>
      <c r="P343">
        <f t="shared" si="51"/>
        <v>-1.4568034118601076</v>
      </c>
      <c r="Q343">
        <f t="shared" si="52"/>
        <v>-1.4392997562961227</v>
      </c>
    </row>
    <row r="344" spans="1:17" x14ac:dyDescent="0.45">
      <c r="A344">
        <f t="shared" si="45"/>
        <v>10.813000000000001</v>
      </c>
      <c r="B344">
        <v>406.36799999999999</v>
      </c>
      <c r="C344">
        <v>407.66899999999998</v>
      </c>
      <c r="D344">
        <v>414.08600000000001</v>
      </c>
      <c r="E344">
        <v>419.62200000000001</v>
      </c>
      <c r="F344">
        <v>423.12599999999998</v>
      </c>
      <c r="G344">
        <v>407.72</v>
      </c>
      <c r="H344">
        <v>407.75900000000001</v>
      </c>
      <c r="I344">
        <v>26</v>
      </c>
      <c r="J344">
        <f t="shared" si="53"/>
        <v>10813</v>
      </c>
      <c r="K344">
        <f t="shared" si="46"/>
        <v>-1.9229341998377549</v>
      </c>
      <c r="L344">
        <f t="shared" si="47"/>
        <v>-1.511181965881633</v>
      </c>
      <c r="M344">
        <f t="shared" si="48"/>
        <v>-1.5598350934197356</v>
      </c>
      <c r="N344">
        <f t="shared" si="49"/>
        <v>-1.7695718927699318</v>
      </c>
      <c r="O344">
        <f t="shared" si="50"/>
        <v>-1.6669650690496383</v>
      </c>
      <c r="P344">
        <f t="shared" si="51"/>
        <v>-1.4958034118600949</v>
      </c>
      <c r="Q344">
        <f t="shared" si="52"/>
        <v>-1.3922997562960973</v>
      </c>
    </row>
    <row r="345" spans="1:17" x14ac:dyDescent="0.45">
      <c r="A345">
        <f t="shared" si="45"/>
        <v>10.851000000000001</v>
      </c>
      <c r="B345">
        <v>406.26</v>
      </c>
      <c r="C345">
        <v>407.65499999999997</v>
      </c>
      <c r="D345">
        <v>414.07799999999997</v>
      </c>
      <c r="E345">
        <v>419.49299999999999</v>
      </c>
      <c r="F345">
        <v>422.93700000000001</v>
      </c>
      <c r="G345">
        <v>407.70499999999998</v>
      </c>
      <c r="H345">
        <v>407.67700000000002</v>
      </c>
      <c r="I345">
        <v>38</v>
      </c>
      <c r="J345">
        <f t="shared" si="53"/>
        <v>10851</v>
      </c>
      <c r="K345">
        <f t="shared" si="46"/>
        <v>-2.030934199837759</v>
      </c>
      <c r="L345">
        <f t="shared" si="47"/>
        <v>-1.525181965881643</v>
      </c>
      <c r="M345">
        <f t="shared" si="48"/>
        <v>-1.5678350934197738</v>
      </c>
      <c r="N345">
        <f t="shared" si="49"/>
        <v>-1.8985718927699509</v>
      </c>
      <c r="O345">
        <f t="shared" si="50"/>
        <v>-1.8559650690496028</v>
      </c>
      <c r="P345">
        <f t="shared" si="51"/>
        <v>-1.5108034118601381</v>
      </c>
      <c r="Q345">
        <f t="shared" si="52"/>
        <v>-1.4742997562960909</v>
      </c>
    </row>
    <row r="346" spans="1:17" x14ac:dyDescent="0.45">
      <c r="A346">
        <f t="shared" si="45"/>
        <v>10.878</v>
      </c>
      <c r="B346">
        <v>406.35399999999998</v>
      </c>
      <c r="C346">
        <v>407.67500000000001</v>
      </c>
      <c r="D346">
        <v>414.15100000000001</v>
      </c>
      <c r="E346">
        <v>419.572</v>
      </c>
      <c r="F346">
        <v>423.05099999999999</v>
      </c>
      <c r="G346">
        <v>407.726</v>
      </c>
      <c r="H346">
        <v>407.74099999999999</v>
      </c>
      <c r="I346">
        <v>27</v>
      </c>
      <c r="J346">
        <f t="shared" si="53"/>
        <v>10878</v>
      </c>
      <c r="K346">
        <f t="shared" si="46"/>
        <v>-1.9369341998377649</v>
      </c>
      <c r="L346">
        <f t="shared" si="47"/>
        <v>-1.5051819658816044</v>
      </c>
      <c r="M346">
        <f t="shared" si="48"/>
        <v>-1.4948350934197379</v>
      </c>
      <c r="N346">
        <f t="shared" si="49"/>
        <v>-1.8195718927699431</v>
      </c>
      <c r="O346">
        <f t="shared" si="50"/>
        <v>-1.7419650690496269</v>
      </c>
      <c r="P346">
        <f t="shared" si="51"/>
        <v>-1.4898034118601231</v>
      </c>
      <c r="Q346">
        <f t="shared" si="52"/>
        <v>-1.4102997562961264</v>
      </c>
    </row>
    <row r="347" spans="1:17" x14ac:dyDescent="0.45">
      <c r="A347">
        <f t="shared" si="45"/>
        <v>10.911</v>
      </c>
      <c r="B347">
        <v>406.399</v>
      </c>
      <c r="C347">
        <v>407.75099999999998</v>
      </c>
      <c r="D347">
        <v>414.113</v>
      </c>
      <c r="E347">
        <v>419.61900000000003</v>
      </c>
      <c r="F347">
        <v>423.09699999999998</v>
      </c>
      <c r="G347">
        <v>407.80099999999999</v>
      </c>
      <c r="H347">
        <v>407.75299999999999</v>
      </c>
      <c r="I347">
        <v>33</v>
      </c>
      <c r="J347">
        <f t="shared" si="53"/>
        <v>10911</v>
      </c>
      <c r="K347">
        <f t="shared" si="46"/>
        <v>-1.891934199837749</v>
      </c>
      <c r="L347">
        <f t="shared" si="47"/>
        <v>-1.4291819658816394</v>
      </c>
      <c r="M347">
        <f t="shared" si="48"/>
        <v>-1.5328350934197488</v>
      </c>
      <c r="N347">
        <f t="shared" si="49"/>
        <v>-1.7725718927699177</v>
      </c>
      <c r="O347">
        <f t="shared" si="50"/>
        <v>-1.6959650690496346</v>
      </c>
      <c r="P347">
        <f t="shared" si="51"/>
        <v>-1.4148034118601345</v>
      </c>
      <c r="Q347">
        <f t="shared" si="52"/>
        <v>-1.3982997562961259</v>
      </c>
    </row>
    <row r="348" spans="1:17" x14ac:dyDescent="0.45">
      <c r="A348">
        <f t="shared" si="45"/>
        <v>10.936999999999999</v>
      </c>
      <c r="B348">
        <v>406.339</v>
      </c>
      <c r="C348">
        <v>407.52699999999999</v>
      </c>
      <c r="D348">
        <v>414.02499999999998</v>
      </c>
      <c r="E348">
        <v>419.565</v>
      </c>
      <c r="F348">
        <v>423.089</v>
      </c>
      <c r="G348">
        <v>407.577</v>
      </c>
      <c r="H348">
        <v>407.75099999999998</v>
      </c>
      <c r="I348">
        <v>26</v>
      </c>
      <c r="J348">
        <f t="shared" si="53"/>
        <v>10937</v>
      </c>
      <c r="K348">
        <f t="shared" si="46"/>
        <v>-1.9519341998377513</v>
      </c>
      <c r="L348">
        <f t="shared" si="47"/>
        <v>-1.6531819658816289</v>
      </c>
      <c r="M348">
        <f t="shared" si="48"/>
        <v>-1.6208350934197711</v>
      </c>
      <c r="N348">
        <f t="shared" si="49"/>
        <v>-1.8265718927699481</v>
      </c>
      <c r="O348">
        <f t="shared" si="50"/>
        <v>-1.703965069049616</v>
      </c>
      <c r="P348">
        <f t="shared" si="51"/>
        <v>-1.638803411860124</v>
      </c>
      <c r="Q348">
        <f t="shared" si="52"/>
        <v>-1.4002997562961355</v>
      </c>
    </row>
    <row r="349" spans="1:17" x14ac:dyDescent="0.45">
      <c r="A349">
        <f t="shared" si="45"/>
        <v>10.975</v>
      </c>
      <c r="B349">
        <v>406.28800000000001</v>
      </c>
      <c r="C349">
        <v>407.57900000000001</v>
      </c>
      <c r="D349">
        <v>413.87400000000002</v>
      </c>
      <c r="E349">
        <v>419.53800000000001</v>
      </c>
      <c r="F349">
        <v>423.03</v>
      </c>
      <c r="G349">
        <v>407.62799999999999</v>
      </c>
      <c r="H349">
        <v>407.69600000000003</v>
      </c>
      <c r="I349">
        <v>38</v>
      </c>
      <c r="J349">
        <f t="shared" si="53"/>
        <v>10975</v>
      </c>
      <c r="K349">
        <f t="shared" si="46"/>
        <v>-2.002934199837739</v>
      </c>
      <c r="L349">
        <f t="shared" si="47"/>
        <v>-1.601181965881608</v>
      </c>
      <c r="M349">
        <f t="shared" si="48"/>
        <v>-1.7718350934197247</v>
      </c>
      <c r="N349">
        <f t="shared" si="49"/>
        <v>-1.8535718927699349</v>
      </c>
      <c r="O349">
        <f t="shared" si="50"/>
        <v>-1.7629650690496419</v>
      </c>
      <c r="P349">
        <f t="shared" si="51"/>
        <v>-1.5878034118601363</v>
      </c>
      <c r="Q349">
        <f t="shared" si="52"/>
        <v>-1.4552997562960854</v>
      </c>
    </row>
    <row r="350" spans="1:17" x14ac:dyDescent="0.45">
      <c r="A350">
        <f t="shared" si="45"/>
        <v>11.002000000000001</v>
      </c>
      <c r="B350">
        <v>406.358</v>
      </c>
      <c r="C350">
        <v>407.58699999999999</v>
      </c>
      <c r="D350">
        <v>413.99200000000002</v>
      </c>
      <c r="E350">
        <v>419.62</v>
      </c>
      <c r="F350">
        <v>423.04</v>
      </c>
      <c r="G350">
        <v>407.63600000000002</v>
      </c>
      <c r="H350">
        <v>407.78399999999999</v>
      </c>
      <c r="I350">
        <v>27</v>
      </c>
      <c r="J350">
        <f t="shared" si="53"/>
        <v>11002</v>
      </c>
      <c r="K350">
        <f t="shared" si="46"/>
        <v>-1.9329341998377458</v>
      </c>
      <c r="L350">
        <f t="shared" si="47"/>
        <v>-1.5931819658816266</v>
      </c>
      <c r="M350">
        <f t="shared" si="48"/>
        <v>-1.6538350934197297</v>
      </c>
      <c r="N350">
        <f t="shared" si="49"/>
        <v>-1.7715718927699413</v>
      </c>
      <c r="O350">
        <f t="shared" si="50"/>
        <v>-1.7529650690495941</v>
      </c>
      <c r="P350">
        <f t="shared" si="51"/>
        <v>-1.5798034118600981</v>
      </c>
      <c r="Q350">
        <f t="shared" si="52"/>
        <v>-1.36729975629612</v>
      </c>
    </row>
    <row r="351" spans="1:17" x14ac:dyDescent="0.45">
      <c r="A351">
        <f t="shared" si="45"/>
        <v>11.035</v>
      </c>
      <c r="B351">
        <v>406.38400000000001</v>
      </c>
      <c r="C351">
        <v>407.70600000000002</v>
      </c>
      <c r="D351">
        <v>414.10300000000001</v>
      </c>
      <c r="E351">
        <v>419.62700000000001</v>
      </c>
      <c r="F351">
        <v>423.07600000000002</v>
      </c>
      <c r="G351">
        <v>407.75599999999997</v>
      </c>
      <c r="H351">
        <v>407.791</v>
      </c>
      <c r="I351">
        <v>33</v>
      </c>
      <c r="J351">
        <f t="shared" si="53"/>
        <v>11035</v>
      </c>
      <c r="K351">
        <f t="shared" si="46"/>
        <v>-1.9069341998377354</v>
      </c>
      <c r="L351">
        <f t="shared" si="47"/>
        <v>-1.4741819658815984</v>
      </c>
      <c r="M351">
        <f t="shared" si="48"/>
        <v>-1.5428350934197397</v>
      </c>
      <c r="N351">
        <f t="shared" si="49"/>
        <v>-1.7645718927699363</v>
      </c>
      <c r="O351">
        <f t="shared" si="50"/>
        <v>-1.7169650690495928</v>
      </c>
      <c r="P351">
        <f t="shared" si="51"/>
        <v>-1.4598034118601504</v>
      </c>
      <c r="Q351">
        <f t="shared" si="52"/>
        <v>-1.360299756296115</v>
      </c>
    </row>
    <row r="352" spans="1:17" x14ac:dyDescent="0.45">
      <c r="A352">
        <f t="shared" si="45"/>
        <v>11.064</v>
      </c>
      <c r="B352">
        <v>406.541</v>
      </c>
      <c r="C352">
        <v>407.91800000000001</v>
      </c>
      <c r="D352">
        <v>414.11399999999998</v>
      </c>
      <c r="E352">
        <v>419.79199999999997</v>
      </c>
      <c r="F352">
        <v>423.23899999999998</v>
      </c>
      <c r="G352">
        <v>407.97</v>
      </c>
      <c r="H352">
        <v>407.89699999999999</v>
      </c>
      <c r="I352">
        <v>29</v>
      </c>
      <c r="J352">
        <f t="shared" si="53"/>
        <v>11064</v>
      </c>
      <c r="K352">
        <f t="shared" si="46"/>
        <v>-1.7499341998377531</v>
      </c>
      <c r="L352">
        <f t="shared" si="47"/>
        <v>-1.2621819658816094</v>
      </c>
      <c r="M352">
        <f t="shared" si="48"/>
        <v>-1.5318350934197724</v>
      </c>
      <c r="N352">
        <f t="shared" si="49"/>
        <v>-1.5995718927699727</v>
      </c>
      <c r="O352">
        <f t="shared" si="50"/>
        <v>-1.5539650690496387</v>
      </c>
      <c r="P352">
        <f t="shared" si="51"/>
        <v>-1.2458034118600949</v>
      </c>
      <c r="Q352">
        <f t="shared" si="52"/>
        <v>-1.2542997562961204</v>
      </c>
    </row>
    <row r="353" spans="1:17" x14ac:dyDescent="0.45">
      <c r="A353">
        <f t="shared" si="45"/>
        <v>11.101000000000001</v>
      </c>
      <c r="B353">
        <v>406.54700000000003</v>
      </c>
      <c r="C353">
        <v>407.78899999999999</v>
      </c>
      <c r="D353">
        <v>414.23700000000002</v>
      </c>
      <c r="E353">
        <v>419.78699999999998</v>
      </c>
      <c r="F353">
        <v>423.28199999999998</v>
      </c>
      <c r="G353">
        <v>407.839</v>
      </c>
      <c r="H353">
        <v>407.827</v>
      </c>
      <c r="I353">
        <v>37</v>
      </c>
      <c r="J353">
        <f t="shared" si="53"/>
        <v>11101</v>
      </c>
      <c r="K353">
        <f t="shared" si="46"/>
        <v>-1.7439341998377245</v>
      </c>
      <c r="L353">
        <f t="shared" si="47"/>
        <v>-1.3911819658816285</v>
      </c>
      <c r="M353">
        <f t="shared" si="48"/>
        <v>-1.4088350934197251</v>
      </c>
      <c r="N353">
        <f t="shared" si="49"/>
        <v>-1.6045718927699681</v>
      </c>
      <c r="O353">
        <f t="shared" si="50"/>
        <v>-1.5109650690496323</v>
      </c>
      <c r="P353">
        <f t="shared" si="51"/>
        <v>-1.3768034118601236</v>
      </c>
      <c r="Q353">
        <f t="shared" si="52"/>
        <v>-1.3242997562961136</v>
      </c>
    </row>
    <row r="354" spans="1:17" x14ac:dyDescent="0.45">
      <c r="A354">
        <f t="shared" si="45"/>
        <v>11.127000000000001</v>
      </c>
      <c r="B354">
        <v>406.517</v>
      </c>
      <c r="C354">
        <v>407.88900000000001</v>
      </c>
      <c r="D354">
        <v>414.19099999999997</v>
      </c>
      <c r="E354">
        <v>419.76299999999998</v>
      </c>
      <c r="F354">
        <v>423.21800000000002</v>
      </c>
      <c r="G354">
        <v>407.94099999999997</v>
      </c>
      <c r="H354">
        <v>407.71100000000001</v>
      </c>
      <c r="I354">
        <v>26</v>
      </c>
      <c r="J354">
        <f t="shared" si="53"/>
        <v>11127</v>
      </c>
      <c r="K354">
        <f t="shared" si="46"/>
        <v>-1.773934199837754</v>
      </c>
      <c r="L354">
        <f t="shared" si="47"/>
        <v>-1.2911819658816057</v>
      </c>
      <c r="M354">
        <f t="shared" si="48"/>
        <v>-1.4548350934197742</v>
      </c>
      <c r="N354">
        <f t="shared" si="49"/>
        <v>-1.6285718927699691</v>
      </c>
      <c r="O354">
        <f t="shared" si="50"/>
        <v>-1.5749650690495969</v>
      </c>
      <c r="P354">
        <f t="shared" si="51"/>
        <v>-1.2748034118601481</v>
      </c>
      <c r="Q354">
        <f t="shared" si="52"/>
        <v>-1.4402997562960991</v>
      </c>
    </row>
    <row r="355" spans="1:17" x14ac:dyDescent="0.45">
      <c r="A355">
        <f t="shared" si="45"/>
        <v>11.163</v>
      </c>
      <c r="B355">
        <v>406.51299999999998</v>
      </c>
      <c r="C355">
        <v>407.84399999999999</v>
      </c>
      <c r="D355">
        <v>414.01900000000001</v>
      </c>
      <c r="E355">
        <v>419.75599999999997</v>
      </c>
      <c r="F355">
        <v>423.221</v>
      </c>
      <c r="G355">
        <v>407.89499999999998</v>
      </c>
      <c r="H355">
        <v>407.75099999999998</v>
      </c>
      <c r="I355">
        <v>36</v>
      </c>
      <c r="J355">
        <f t="shared" si="53"/>
        <v>11163</v>
      </c>
      <c r="K355">
        <f t="shared" si="46"/>
        <v>-1.7779341998377731</v>
      </c>
      <c r="L355">
        <f t="shared" si="47"/>
        <v>-1.3361819658816216</v>
      </c>
      <c r="M355">
        <f t="shared" si="48"/>
        <v>-1.6268350934197429</v>
      </c>
      <c r="N355">
        <f t="shared" si="49"/>
        <v>-1.6355718927699741</v>
      </c>
      <c r="O355">
        <f t="shared" si="50"/>
        <v>-1.571965069049611</v>
      </c>
      <c r="P355">
        <f t="shared" si="51"/>
        <v>-1.3208034118601404</v>
      </c>
      <c r="Q355">
        <f t="shared" si="52"/>
        <v>-1.4002997562961355</v>
      </c>
    </row>
    <row r="356" spans="1:17" x14ac:dyDescent="0.45">
      <c r="A356">
        <f t="shared" si="45"/>
        <v>11.189</v>
      </c>
      <c r="B356">
        <v>406.524</v>
      </c>
      <c r="C356">
        <v>407.83300000000003</v>
      </c>
      <c r="D356">
        <v>414.11200000000002</v>
      </c>
      <c r="E356">
        <v>419.77100000000002</v>
      </c>
      <c r="F356">
        <v>423.18700000000001</v>
      </c>
      <c r="G356">
        <v>407.88499999999999</v>
      </c>
      <c r="H356">
        <v>407.73599999999999</v>
      </c>
      <c r="I356">
        <v>26</v>
      </c>
      <c r="J356">
        <f t="shared" si="53"/>
        <v>11189</v>
      </c>
      <c r="K356">
        <f t="shared" si="46"/>
        <v>-1.766934199837749</v>
      </c>
      <c r="L356">
        <f t="shared" si="47"/>
        <v>-1.3471819658815889</v>
      </c>
      <c r="M356">
        <f t="shared" si="48"/>
        <v>-1.5338350934197251</v>
      </c>
      <c r="N356">
        <f t="shared" si="49"/>
        <v>-1.6205718927699309</v>
      </c>
      <c r="O356">
        <f t="shared" si="50"/>
        <v>-1.6059650690496028</v>
      </c>
      <c r="P356">
        <f t="shared" si="51"/>
        <v>-1.3308034118601313</v>
      </c>
      <c r="Q356">
        <f t="shared" si="52"/>
        <v>-1.4152997562961218</v>
      </c>
    </row>
    <row r="357" spans="1:17" x14ac:dyDescent="0.45">
      <c r="A357">
        <f t="shared" si="45"/>
        <v>11.226000000000001</v>
      </c>
      <c r="B357">
        <v>406.59100000000001</v>
      </c>
      <c r="C357">
        <v>407.899</v>
      </c>
      <c r="D357">
        <v>414.17899999999997</v>
      </c>
      <c r="E357">
        <v>419.863</v>
      </c>
      <c r="F357">
        <v>423.303</v>
      </c>
      <c r="G357">
        <v>407.95</v>
      </c>
      <c r="H357">
        <v>407.745</v>
      </c>
      <c r="I357">
        <v>37</v>
      </c>
      <c r="J357">
        <f t="shared" si="53"/>
        <v>11226</v>
      </c>
      <c r="K357">
        <f t="shared" si="46"/>
        <v>-1.6999341998377417</v>
      </c>
      <c r="L357">
        <f t="shared" si="47"/>
        <v>-1.2811819658816148</v>
      </c>
      <c r="M357">
        <f t="shared" si="48"/>
        <v>-1.4668350934197747</v>
      </c>
      <c r="N357">
        <f t="shared" si="49"/>
        <v>-1.5285718927699463</v>
      </c>
      <c r="O357">
        <f t="shared" si="50"/>
        <v>-1.4899650690496173</v>
      </c>
      <c r="P357">
        <f t="shared" si="51"/>
        <v>-1.2658034118601336</v>
      </c>
      <c r="Q357">
        <f t="shared" si="52"/>
        <v>-1.4062997562961073</v>
      </c>
    </row>
    <row r="358" spans="1:17" x14ac:dyDescent="0.45">
      <c r="A358">
        <f t="shared" si="45"/>
        <v>11.254</v>
      </c>
      <c r="B358">
        <v>406.61200000000002</v>
      </c>
      <c r="C358">
        <v>407.88799999999998</v>
      </c>
      <c r="D358">
        <v>414.17099999999999</v>
      </c>
      <c r="E358">
        <v>419.88499999999999</v>
      </c>
      <c r="F358">
        <v>423.36599999999999</v>
      </c>
      <c r="G358">
        <v>407.94099999999997</v>
      </c>
      <c r="H358">
        <v>407.77199999999999</v>
      </c>
      <c r="I358">
        <v>28</v>
      </c>
      <c r="J358">
        <f t="shared" si="53"/>
        <v>11254</v>
      </c>
      <c r="K358">
        <f t="shared" si="46"/>
        <v>-1.6789341998377267</v>
      </c>
      <c r="L358">
        <f t="shared" si="47"/>
        <v>-1.2921819658816389</v>
      </c>
      <c r="M358">
        <f t="shared" si="48"/>
        <v>-1.474835093419756</v>
      </c>
      <c r="N358">
        <f t="shared" si="49"/>
        <v>-1.506571892769955</v>
      </c>
      <c r="O358">
        <f t="shared" si="50"/>
        <v>-1.4269650690496292</v>
      </c>
      <c r="P358">
        <f t="shared" si="51"/>
        <v>-1.2748034118601481</v>
      </c>
      <c r="Q358">
        <f t="shared" si="52"/>
        <v>-1.3792997562961204</v>
      </c>
    </row>
    <row r="359" spans="1:17" x14ac:dyDescent="0.45">
      <c r="A359">
        <f t="shared" si="45"/>
        <v>11.291</v>
      </c>
      <c r="B359">
        <v>406.68200000000002</v>
      </c>
      <c r="C359">
        <v>407.983</v>
      </c>
      <c r="D359">
        <v>414.20400000000001</v>
      </c>
      <c r="E359">
        <v>419.96899999999999</v>
      </c>
      <c r="F359">
        <v>423.40699999999998</v>
      </c>
      <c r="G359">
        <v>408.036</v>
      </c>
      <c r="H359">
        <v>407.90300000000002</v>
      </c>
      <c r="I359">
        <v>37</v>
      </c>
      <c r="J359">
        <f t="shared" si="53"/>
        <v>11291</v>
      </c>
      <c r="K359">
        <f t="shared" si="46"/>
        <v>-1.6089341998377336</v>
      </c>
      <c r="L359">
        <f t="shared" si="47"/>
        <v>-1.1971819658816116</v>
      </c>
      <c r="M359">
        <f t="shared" si="48"/>
        <v>-1.4418350934197406</v>
      </c>
      <c r="N359">
        <f t="shared" si="49"/>
        <v>-1.4225718927699518</v>
      </c>
      <c r="O359">
        <f t="shared" si="50"/>
        <v>-1.3859650690496323</v>
      </c>
      <c r="P359">
        <f t="shared" si="51"/>
        <v>-1.1798034118601208</v>
      </c>
      <c r="Q359">
        <f t="shared" si="52"/>
        <v>-1.2482997562960918</v>
      </c>
    </row>
    <row r="360" spans="1:17" x14ac:dyDescent="0.45">
      <c r="A360">
        <f t="shared" si="45"/>
        <v>11.316000000000001</v>
      </c>
      <c r="B360">
        <v>406.72399999999999</v>
      </c>
      <c r="C360">
        <v>407.98399999999998</v>
      </c>
      <c r="D360">
        <v>414.20299999999997</v>
      </c>
      <c r="E360">
        <v>419.98599999999999</v>
      </c>
      <c r="F360">
        <v>423.45299999999997</v>
      </c>
      <c r="G360">
        <v>408.03699999999998</v>
      </c>
      <c r="H360">
        <v>408.03699999999998</v>
      </c>
      <c r="I360">
        <v>25</v>
      </c>
      <c r="J360">
        <f t="shared" si="53"/>
        <v>11316</v>
      </c>
      <c r="K360">
        <f t="shared" si="46"/>
        <v>-1.5669341998377604</v>
      </c>
      <c r="L360">
        <f t="shared" si="47"/>
        <v>-1.1961819658816353</v>
      </c>
      <c r="M360">
        <f t="shared" si="48"/>
        <v>-1.4428350934197738</v>
      </c>
      <c r="N360">
        <f t="shared" si="49"/>
        <v>-1.4055718927699559</v>
      </c>
      <c r="O360">
        <f t="shared" si="50"/>
        <v>-1.3399650690496401</v>
      </c>
      <c r="P360">
        <f t="shared" si="51"/>
        <v>-1.1788034118601445</v>
      </c>
      <c r="Q360">
        <f t="shared" si="52"/>
        <v>-1.1142997562961341</v>
      </c>
    </row>
    <row r="361" spans="1:17" x14ac:dyDescent="0.45">
      <c r="A361">
        <f t="shared" si="45"/>
        <v>11.352</v>
      </c>
      <c r="B361">
        <v>406.68099999999998</v>
      </c>
      <c r="C361">
        <v>407.916</v>
      </c>
      <c r="D361">
        <v>414.274</v>
      </c>
      <c r="E361">
        <v>419.94499999999999</v>
      </c>
      <c r="F361">
        <v>423.43</v>
      </c>
      <c r="G361">
        <v>407.96800000000002</v>
      </c>
      <c r="H361">
        <v>408.02</v>
      </c>
      <c r="I361">
        <v>36</v>
      </c>
      <c r="J361">
        <f t="shared" si="53"/>
        <v>11352</v>
      </c>
      <c r="K361">
        <f t="shared" si="46"/>
        <v>-1.6099341998377668</v>
      </c>
      <c r="L361">
        <f t="shared" si="47"/>
        <v>-1.2641819658816189</v>
      </c>
      <c r="M361">
        <f t="shared" si="48"/>
        <v>-1.3718350934197474</v>
      </c>
      <c r="N361">
        <f t="shared" si="49"/>
        <v>-1.4465718927699527</v>
      </c>
      <c r="O361">
        <f t="shared" si="50"/>
        <v>-1.3629650690496078</v>
      </c>
      <c r="P361">
        <f t="shared" si="51"/>
        <v>-1.2478034118601045</v>
      </c>
      <c r="Q361">
        <f t="shared" si="52"/>
        <v>-1.13129975629613</v>
      </c>
    </row>
    <row r="362" spans="1:17" x14ac:dyDescent="0.45">
      <c r="A362">
        <f t="shared" si="45"/>
        <v>11.378</v>
      </c>
      <c r="B362">
        <v>406.61900000000003</v>
      </c>
      <c r="C362">
        <v>407.80500000000001</v>
      </c>
      <c r="D362">
        <v>414.17200000000003</v>
      </c>
      <c r="E362">
        <v>419.875</v>
      </c>
      <c r="F362">
        <v>423.33199999999999</v>
      </c>
      <c r="G362">
        <v>407.85399999999998</v>
      </c>
      <c r="H362">
        <v>407.78300000000002</v>
      </c>
      <c r="I362">
        <v>26</v>
      </c>
      <c r="J362">
        <f t="shared" si="53"/>
        <v>11378</v>
      </c>
      <c r="K362">
        <f t="shared" si="46"/>
        <v>-1.6719341998377217</v>
      </c>
      <c r="L362">
        <f t="shared" si="47"/>
        <v>-1.3751819658816089</v>
      </c>
      <c r="M362">
        <f t="shared" si="48"/>
        <v>-1.4738350934197229</v>
      </c>
      <c r="N362">
        <f t="shared" si="49"/>
        <v>-1.5165718927699459</v>
      </c>
      <c r="O362">
        <f t="shared" si="50"/>
        <v>-1.460965069049621</v>
      </c>
      <c r="P362">
        <f t="shared" si="51"/>
        <v>-1.3618034118601372</v>
      </c>
      <c r="Q362">
        <f t="shared" si="52"/>
        <v>-1.3682997562960963</v>
      </c>
    </row>
    <row r="363" spans="1:17" x14ac:dyDescent="0.45">
      <c r="A363">
        <f t="shared" si="45"/>
        <v>11.416</v>
      </c>
      <c r="B363">
        <v>406.60599999999999</v>
      </c>
      <c r="C363">
        <v>407.90300000000002</v>
      </c>
      <c r="D363">
        <v>414.23599999999999</v>
      </c>
      <c r="E363">
        <v>419.863</v>
      </c>
      <c r="F363">
        <v>423.32600000000002</v>
      </c>
      <c r="G363">
        <v>407.95299999999997</v>
      </c>
      <c r="H363">
        <v>407.76100000000002</v>
      </c>
      <c r="I363">
        <v>38</v>
      </c>
      <c r="J363">
        <f t="shared" si="53"/>
        <v>11416</v>
      </c>
      <c r="K363">
        <f t="shared" si="46"/>
        <v>-1.6849341998377554</v>
      </c>
      <c r="L363">
        <f t="shared" si="47"/>
        <v>-1.2771819658815957</v>
      </c>
      <c r="M363">
        <f t="shared" si="48"/>
        <v>-1.4098350934197583</v>
      </c>
      <c r="N363">
        <f t="shared" si="49"/>
        <v>-1.5285718927699463</v>
      </c>
      <c r="O363">
        <f t="shared" si="50"/>
        <v>-1.4669650690495928</v>
      </c>
      <c r="P363">
        <f t="shared" si="51"/>
        <v>-1.2628034118601477</v>
      </c>
      <c r="Q363">
        <f t="shared" si="52"/>
        <v>-1.3902997562960877</v>
      </c>
    </row>
    <row r="364" spans="1:17" x14ac:dyDescent="0.45">
      <c r="A364">
        <f t="shared" si="45"/>
        <v>11.442</v>
      </c>
      <c r="B364">
        <v>406.64</v>
      </c>
      <c r="C364">
        <v>407.96800000000002</v>
      </c>
      <c r="D364">
        <v>414.32299999999998</v>
      </c>
      <c r="E364">
        <v>419.89499999999998</v>
      </c>
      <c r="F364">
        <v>423.34399999999999</v>
      </c>
      <c r="G364">
        <v>408.01900000000001</v>
      </c>
      <c r="H364">
        <v>407.91899999999998</v>
      </c>
      <c r="I364">
        <v>26</v>
      </c>
      <c r="J364">
        <f t="shared" si="53"/>
        <v>11442</v>
      </c>
      <c r="K364">
        <f t="shared" si="46"/>
        <v>-1.6509341998377636</v>
      </c>
      <c r="L364">
        <f t="shared" si="47"/>
        <v>-1.212181965881598</v>
      </c>
      <c r="M364">
        <f t="shared" si="48"/>
        <v>-1.3228350934197692</v>
      </c>
      <c r="N364">
        <f t="shared" si="49"/>
        <v>-1.4965718927699641</v>
      </c>
      <c r="O364">
        <f t="shared" si="50"/>
        <v>-1.4489650690496205</v>
      </c>
      <c r="P364">
        <f t="shared" si="51"/>
        <v>-1.1968034118601167</v>
      </c>
      <c r="Q364">
        <f t="shared" si="52"/>
        <v>-1.2322997562961291</v>
      </c>
    </row>
    <row r="365" spans="1:17" x14ac:dyDescent="0.45">
      <c r="A365">
        <f t="shared" si="45"/>
        <v>11.48</v>
      </c>
      <c r="B365">
        <v>406.66199999999998</v>
      </c>
      <c r="C365">
        <v>407.91399999999999</v>
      </c>
      <c r="D365">
        <v>414.26900000000001</v>
      </c>
      <c r="E365">
        <v>419.94099999999997</v>
      </c>
      <c r="F365">
        <v>423.36799999999999</v>
      </c>
      <c r="G365">
        <v>407.96300000000002</v>
      </c>
      <c r="H365">
        <v>407.94099999999997</v>
      </c>
      <c r="I365">
        <v>38</v>
      </c>
      <c r="J365">
        <f t="shared" si="53"/>
        <v>11480</v>
      </c>
      <c r="K365">
        <f t="shared" si="46"/>
        <v>-1.6289341998377722</v>
      </c>
      <c r="L365">
        <f t="shared" si="47"/>
        <v>-1.2661819658816285</v>
      </c>
      <c r="M365">
        <f t="shared" si="48"/>
        <v>-1.3768350934197429</v>
      </c>
      <c r="N365">
        <f t="shared" si="49"/>
        <v>-1.4505718927699718</v>
      </c>
      <c r="O365">
        <f t="shared" si="50"/>
        <v>-1.4249650690496196</v>
      </c>
      <c r="P365">
        <f t="shared" si="51"/>
        <v>-1.2528034118600999</v>
      </c>
      <c r="Q365">
        <f t="shared" si="52"/>
        <v>-1.2102997562961377</v>
      </c>
    </row>
    <row r="366" spans="1:17" x14ac:dyDescent="0.45">
      <c r="A366">
        <f t="shared" si="45"/>
        <v>11.506</v>
      </c>
      <c r="B366">
        <v>406.65100000000001</v>
      </c>
      <c r="C366">
        <v>407.90300000000002</v>
      </c>
      <c r="D366">
        <v>414.19600000000003</v>
      </c>
      <c r="E366">
        <v>419.90499999999997</v>
      </c>
      <c r="F366">
        <v>423.34300000000002</v>
      </c>
      <c r="G366">
        <v>407.95100000000002</v>
      </c>
      <c r="H366">
        <v>407.83199999999999</v>
      </c>
      <c r="I366">
        <v>26</v>
      </c>
      <c r="J366">
        <f t="shared" si="53"/>
        <v>11506</v>
      </c>
      <c r="K366">
        <f t="shared" si="46"/>
        <v>-1.6399341998377395</v>
      </c>
      <c r="L366">
        <f t="shared" si="47"/>
        <v>-1.2771819658815957</v>
      </c>
      <c r="M366">
        <f t="shared" si="48"/>
        <v>-1.4498350934197219</v>
      </c>
      <c r="N366">
        <f t="shared" si="49"/>
        <v>-1.4865718927699731</v>
      </c>
      <c r="O366">
        <f t="shared" si="50"/>
        <v>-1.4499650690495969</v>
      </c>
      <c r="P366">
        <f t="shared" si="51"/>
        <v>-1.2648034118601004</v>
      </c>
      <c r="Q366">
        <f t="shared" si="52"/>
        <v>-1.3192997562961182</v>
      </c>
    </row>
    <row r="367" spans="1:17" x14ac:dyDescent="0.45">
      <c r="A367">
        <f t="shared" si="45"/>
        <v>11.541</v>
      </c>
      <c r="B367">
        <v>406.49900000000002</v>
      </c>
      <c r="C367">
        <v>407.87400000000002</v>
      </c>
      <c r="D367">
        <v>414.15600000000001</v>
      </c>
      <c r="E367">
        <v>419.74299999999999</v>
      </c>
      <c r="F367">
        <v>423.20699999999999</v>
      </c>
      <c r="G367">
        <v>407.92200000000003</v>
      </c>
      <c r="H367">
        <v>407.80599999999998</v>
      </c>
      <c r="I367">
        <v>35</v>
      </c>
      <c r="J367">
        <f t="shared" si="53"/>
        <v>11541</v>
      </c>
      <c r="K367">
        <f t="shared" si="46"/>
        <v>-1.7919341998377263</v>
      </c>
      <c r="L367">
        <f t="shared" si="47"/>
        <v>-1.3061819658815921</v>
      </c>
      <c r="M367">
        <f t="shared" si="48"/>
        <v>-1.4898350934197424</v>
      </c>
      <c r="N367">
        <f t="shared" si="49"/>
        <v>-1.6485718927699509</v>
      </c>
      <c r="O367">
        <f t="shared" si="50"/>
        <v>-1.585965069049621</v>
      </c>
      <c r="P367">
        <f t="shared" si="51"/>
        <v>-1.2938034118600967</v>
      </c>
      <c r="Q367">
        <f t="shared" si="52"/>
        <v>-1.3452997562961286</v>
      </c>
    </row>
    <row r="368" spans="1:17" x14ac:dyDescent="0.45">
      <c r="A368">
        <f t="shared" si="45"/>
        <v>11.567</v>
      </c>
      <c r="B368">
        <v>406.476</v>
      </c>
      <c r="C368">
        <v>407.83600000000001</v>
      </c>
      <c r="D368">
        <v>414.05500000000001</v>
      </c>
      <c r="E368">
        <v>419.71699999999998</v>
      </c>
      <c r="F368">
        <v>423.14800000000002</v>
      </c>
      <c r="G368">
        <v>407.88200000000001</v>
      </c>
      <c r="H368">
        <v>407.73099999999999</v>
      </c>
      <c r="I368">
        <v>26</v>
      </c>
      <c r="J368">
        <f t="shared" si="53"/>
        <v>11567</v>
      </c>
      <c r="K368">
        <f t="shared" si="46"/>
        <v>-1.8149341998377508</v>
      </c>
      <c r="L368">
        <f t="shared" si="47"/>
        <v>-1.344181965881603</v>
      </c>
      <c r="M368">
        <f t="shared" si="48"/>
        <v>-1.5908350934197415</v>
      </c>
      <c r="N368">
        <f t="shared" si="49"/>
        <v>-1.6745718927699613</v>
      </c>
      <c r="O368">
        <f t="shared" si="50"/>
        <v>-1.6449650690495901</v>
      </c>
      <c r="P368">
        <f t="shared" si="51"/>
        <v>-1.3338034118601172</v>
      </c>
      <c r="Q368">
        <f t="shared" si="52"/>
        <v>-1.4202997562961173</v>
      </c>
    </row>
    <row r="369" spans="1:17" x14ac:dyDescent="0.45">
      <c r="A369">
        <f t="shared" si="45"/>
        <v>11.605</v>
      </c>
      <c r="B369">
        <v>406.51400000000001</v>
      </c>
      <c r="C369">
        <v>407.72800000000001</v>
      </c>
      <c r="D369">
        <v>414.03199999999998</v>
      </c>
      <c r="E369">
        <v>419.74</v>
      </c>
      <c r="F369">
        <v>423.13600000000002</v>
      </c>
      <c r="G369">
        <v>407.77300000000002</v>
      </c>
      <c r="H369">
        <v>407.73099999999999</v>
      </c>
      <c r="I369">
        <v>38</v>
      </c>
      <c r="J369">
        <f t="shared" si="53"/>
        <v>11605</v>
      </c>
      <c r="K369">
        <f t="shared" si="46"/>
        <v>-1.7769341998377399</v>
      </c>
      <c r="L369">
        <f t="shared" si="47"/>
        <v>-1.4521819658816071</v>
      </c>
      <c r="M369">
        <f t="shared" si="48"/>
        <v>-1.6138350934197661</v>
      </c>
      <c r="N369">
        <f t="shared" si="49"/>
        <v>-1.6515718927699368</v>
      </c>
      <c r="O369">
        <f t="shared" si="50"/>
        <v>-1.6569650690495905</v>
      </c>
      <c r="P369">
        <f t="shared" si="51"/>
        <v>-1.4428034118600976</v>
      </c>
      <c r="Q369">
        <f t="shared" si="52"/>
        <v>-1.4202997562961173</v>
      </c>
    </row>
    <row r="370" spans="1:17" x14ac:dyDescent="0.45">
      <c r="A370">
        <f t="shared" si="45"/>
        <v>11.631</v>
      </c>
      <c r="B370">
        <v>406.13</v>
      </c>
      <c r="C370">
        <v>407.41399999999999</v>
      </c>
      <c r="D370">
        <v>413.76100000000002</v>
      </c>
      <c r="E370">
        <v>419.37599999999998</v>
      </c>
      <c r="F370">
        <v>422.80799999999999</v>
      </c>
      <c r="G370">
        <v>407.45800000000003</v>
      </c>
      <c r="H370">
        <v>407.44</v>
      </c>
      <c r="I370">
        <v>26</v>
      </c>
      <c r="J370">
        <f t="shared" si="53"/>
        <v>11631</v>
      </c>
      <c r="K370">
        <f t="shared" si="46"/>
        <v>-2.1609341998377545</v>
      </c>
      <c r="L370">
        <f t="shared" si="47"/>
        <v>-1.7661819658816285</v>
      </c>
      <c r="M370">
        <f t="shared" si="48"/>
        <v>-1.8848350934197242</v>
      </c>
      <c r="N370">
        <f t="shared" si="49"/>
        <v>-2.0155718927699695</v>
      </c>
      <c r="O370">
        <f t="shared" si="50"/>
        <v>-1.9849650690496219</v>
      </c>
      <c r="P370">
        <f t="shared" si="51"/>
        <v>-1.7578034118600954</v>
      </c>
      <c r="Q370">
        <f t="shared" si="52"/>
        <v>-1.7112997562961141</v>
      </c>
    </row>
    <row r="371" spans="1:17" x14ac:dyDescent="0.45">
      <c r="A371">
        <f t="shared" si="45"/>
        <v>11.669</v>
      </c>
      <c r="B371">
        <v>405.43700000000001</v>
      </c>
      <c r="C371">
        <v>406.92599999999999</v>
      </c>
      <c r="D371">
        <v>413.22699999999998</v>
      </c>
      <c r="E371">
        <v>418.67</v>
      </c>
      <c r="F371">
        <v>422.14299999999997</v>
      </c>
      <c r="G371">
        <v>406.976</v>
      </c>
      <c r="H371">
        <v>406.87700000000001</v>
      </c>
      <c r="I371">
        <v>38</v>
      </c>
      <c r="J371">
        <f t="shared" si="53"/>
        <v>11669</v>
      </c>
      <c r="K371">
        <f t="shared" si="46"/>
        <v>-2.8539341998377381</v>
      </c>
      <c r="L371">
        <f t="shared" si="47"/>
        <v>-2.254181965881628</v>
      </c>
      <c r="M371">
        <f t="shared" si="48"/>
        <v>-2.4188350934197729</v>
      </c>
      <c r="N371">
        <f t="shared" si="49"/>
        <v>-2.7215718927699299</v>
      </c>
      <c r="O371">
        <f t="shared" si="50"/>
        <v>-2.6499650690496424</v>
      </c>
      <c r="P371">
        <f t="shared" si="51"/>
        <v>-2.2398034118601231</v>
      </c>
      <c r="Q371">
        <f t="shared" si="52"/>
        <v>-2.2742997562961023</v>
      </c>
    </row>
    <row r="372" spans="1:17" x14ac:dyDescent="0.45">
      <c r="A372">
        <f t="shared" si="45"/>
        <v>11.695</v>
      </c>
      <c r="B372">
        <v>404.80399999999997</v>
      </c>
      <c r="C372">
        <v>406.33100000000002</v>
      </c>
      <c r="D372">
        <v>412.63099999999997</v>
      </c>
      <c r="E372">
        <v>418.07499999999999</v>
      </c>
      <c r="F372">
        <v>421.58699999999999</v>
      </c>
      <c r="G372">
        <v>406.37799999999999</v>
      </c>
      <c r="H372">
        <v>406.37799999999999</v>
      </c>
      <c r="I372">
        <v>26</v>
      </c>
      <c r="J372">
        <f t="shared" si="53"/>
        <v>11695</v>
      </c>
      <c r="K372">
        <f t="shared" si="46"/>
        <v>-3.4869341998377763</v>
      </c>
      <c r="L372">
        <f t="shared" si="47"/>
        <v>-2.8491819658815984</v>
      </c>
      <c r="M372">
        <f t="shared" si="48"/>
        <v>-3.0148350934197765</v>
      </c>
      <c r="N372">
        <f t="shared" si="49"/>
        <v>-3.3165718927699572</v>
      </c>
      <c r="O372">
        <f t="shared" si="50"/>
        <v>-3.2059650690496255</v>
      </c>
      <c r="P372">
        <f t="shared" si="51"/>
        <v>-2.8378034118601363</v>
      </c>
      <c r="Q372">
        <f t="shared" si="52"/>
        <v>-2.7732997562961259</v>
      </c>
    </row>
    <row r="373" spans="1:17" x14ac:dyDescent="0.45">
      <c r="A373">
        <f t="shared" si="45"/>
        <v>11.731999999999999</v>
      </c>
      <c r="B373">
        <v>404.26799999999997</v>
      </c>
      <c r="C373">
        <v>405.78199999999998</v>
      </c>
      <c r="D373">
        <v>412.19099999999997</v>
      </c>
      <c r="E373">
        <v>417.505</v>
      </c>
      <c r="F373">
        <v>421.19900000000001</v>
      </c>
      <c r="G373">
        <v>405.83199999999999</v>
      </c>
      <c r="H373">
        <v>405.94900000000001</v>
      </c>
      <c r="I373">
        <v>37</v>
      </c>
      <c r="J373">
        <f t="shared" si="53"/>
        <v>11732</v>
      </c>
      <c r="K373">
        <f t="shared" si="46"/>
        <v>-4.0229341998377777</v>
      </c>
      <c r="L373">
        <f t="shared" si="47"/>
        <v>-3.3981819658816335</v>
      </c>
      <c r="M373">
        <f t="shared" si="48"/>
        <v>-3.4548350934197742</v>
      </c>
      <c r="N373">
        <f t="shared" si="49"/>
        <v>-3.8865718927699504</v>
      </c>
      <c r="O373">
        <f t="shared" si="50"/>
        <v>-3.5939650690496023</v>
      </c>
      <c r="P373">
        <f t="shared" si="51"/>
        <v>-3.3838034118601286</v>
      </c>
      <c r="Q373">
        <f t="shared" si="52"/>
        <v>-3.2022997562960995</v>
      </c>
    </row>
    <row r="374" spans="1:17" x14ac:dyDescent="0.45">
      <c r="A374">
        <f t="shared" si="45"/>
        <v>11.759</v>
      </c>
      <c r="B374">
        <v>403.88799999999998</v>
      </c>
      <c r="C374">
        <v>405.31799999999998</v>
      </c>
      <c r="D374">
        <v>411.76799999999997</v>
      </c>
      <c r="E374">
        <v>417.15699999999998</v>
      </c>
      <c r="F374">
        <v>420.77199999999999</v>
      </c>
      <c r="G374">
        <v>405.36599999999999</v>
      </c>
      <c r="H374">
        <v>405.56900000000002</v>
      </c>
      <c r="I374">
        <v>27</v>
      </c>
      <c r="J374">
        <f t="shared" si="53"/>
        <v>11759</v>
      </c>
      <c r="K374">
        <f t="shared" si="46"/>
        <v>-4.4029341998377731</v>
      </c>
      <c r="L374">
        <f t="shared" si="47"/>
        <v>-3.8621819658816321</v>
      </c>
      <c r="M374">
        <f t="shared" si="48"/>
        <v>-3.8778350934197761</v>
      </c>
      <c r="N374">
        <f t="shared" si="49"/>
        <v>-4.2345718927699636</v>
      </c>
      <c r="O374">
        <f t="shared" si="50"/>
        <v>-4.0209650690496233</v>
      </c>
      <c r="P374">
        <f t="shared" si="51"/>
        <v>-3.8498034118601367</v>
      </c>
      <c r="Q374">
        <f t="shared" si="52"/>
        <v>-3.582299756296095</v>
      </c>
    </row>
    <row r="375" spans="1:17" x14ac:dyDescent="0.45">
      <c r="A375">
        <f t="shared" si="45"/>
        <v>11.797000000000001</v>
      </c>
      <c r="B375">
        <v>403.50200000000001</v>
      </c>
      <c r="C375">
        <v>405.02699999999999</v>
      </c>
      <c r="D375">
        <v>411.48599999999999</v>
      </c>
      <c r="E375">
        <v>416.77699999999999</v>
      </c>
      <c r="F375">
        <v>420.34399999999999</v>
      </c>
      <c r="G375">
        <v>405.07900000000001</v>
      </c>
      <c r="H375">
        <v>405.29399999999998</v>
      </c>
      <c r="I375">
        <v>38</v>
      </c>
      <c r="J375">
        <f t="shared" si="53"/>
        <v>11797</v>
      </c>
      <c r="K375">
        <f t="shared" si="46"/>
        <v>-4.7889341998377404</v>
      </c>
      <c r="L375">
        <f t="shared" si="47"/>
        <v>-4.1531819658816289</v>
      </c>
      <c r="M375">
        <f t="shared" si="48"/>
        <v>-4.1598350934197583</v>
      </c>
      <c r="N375">
        <f t="shared" si="49"/>
        <v>-4.614571892769959</v>
      </c>
      <c r="O375">
        <f t="shared" si="50"/>
        <v>-4.4489650690496205</v>
      </c>
      <c r="P375">
        <f t="shared" si="51"/>
        <v>-4.1368034118601145</v>
      </c>
      <c r="Q375">
        <f t="shared" si="52"/>
        <v>-3.8572997562961291</v>
      </c>
    </row>
    <row r="376" spans="1:17" x14ac:dyDescent="0.45">
      <c r="A376">
        <f t="shared" si="45"/>
        <v>11.823</v>
      </c>
      <c r="B376">
        <v>403.43799999999999</v>
      </c>
      <c r="C376">
        <v>404.89800000000002</v>
      </c>
      <c r="D376">
        <v>411.35199999999998</v>
      </c>
      <c r="E376">
        <v>416.7</v>
      </c>
      <c r="F376">
        <v>420.25799999999998</v>
      </c>
      <c r="G376">
        <v>404.95</v>
      </c>
      <c r="H376">
        <v>405.19299999999998</v>
      </c>
      <c r="I376">
        <v>26</v>
      </c>
      <c r="J376">
        <f t="shared" si="53"/>
        <v>11823</v>
      </c>
      <c r="K376">
        <f t="shared" si="46"/>
        <v>-4.8529341998377618</v>
      </c>
      <c r="L376">
        <f t="shared" si="47"/>
        <v>-4.2821819658815912</v>
      </c>
      <c r="M376">
        <f t="shared" si="48"/>
        <v>-4.2938350934197729</v>
      </c>
      <c r="N376">
        <f t="shared" si="49"/>
        <v>-4.6915718927699572</v>
      </c>
      <c r="O376">
        <f t="shared" si="50"/>
        <v>-4.5349650690496333</v>
      </c>
      <c r="P376">
        <f t="shared" si="51"/>
        <v>-4.2658034118601336</v>
      </c>
      <c r="Q376">
        <f t="shared" si="52"/>
        <v>-3.9582997562961282</v>
      </c>
    </row>
    <row r="377" spans="1:17" x14ac:dyDescent="0.45">
      <c r="A377">
        <f t="shared" si="45"/>
        <v>11.861000000000001</v>
      </c>
      <c r="B377">
        <v>403.75599999999997</v>
      </c>
      <c r="C377">
        <v>405.12799999999999</v>
      </c>
      <c r="D377">
        <v>411.53199999999998</v>
      </c>
      <c r="E377">
        <v>417.01499999999999</v>
      </c>
      <c r="F377">
        <v>420.517</v>
      </c>
      <c r="G377">
        <v>405.17899999999997</v>
      </c>
      <c r="H377">
        <v>405.34300000000002</v>
      </c>
      <c r="I377">
        <v>38</v>
      </c>
      <c r="J377">
        <f t="shared" si="53"/>
        <v>11861</v>
      </c>
      <c r="K377">
        <f t="shared" si="46"/>
        <v>-4.5349341998377781</v>
      </c>
      <c r="L377">
        <f t="shared" si="47"/>
        <v>-4.0521819658816298</v>
      </c>
      <c r="M377">
        <f t="shared" si="48"/>
        <v>-4.1138350934197661</v>
      </c>
      <c r="N377">
        <f t="shared" si="49"/>
        <v>-4.3765718927699595</v>
      </c>
      <c r="O377">
        <f t="shared" si="50"/>
        <v>-4.2759650690496187</v>
      </c>
      <c r="P377">
        <f t="shared" si="51"/>
        <v>-4.0368034118601486</v>
      </c>
      <c r="Q377">
        <f t="shared" si="52"/>
        <v>-3.8082997562960941</v>
      </c>
    </row>
    <row r="378" spans="1:17" x14ac:dyDescent="0.45">
      <c r="A378">
        <f t="shared" si="45"/>
        <v>11.885</v>
      </c>
      <c r="B378">
        <v>404.39400000000001</v>
      </c>
      <c r="C378">
        <v>405.59</v>
      </c>
      <c r="D378">
        <v>411.97199999999998</v>
      </c>
      <c r="E378">
        <v>417.63400000000001</v>
      </c>
      <c r="F378">
        <v>421.10300000000001</v>
      </c>
      <c r="G378">
        <v>405.63799999999998</v>
      </c>
      <c r="H378">
        <v>405.738</v>
      </c>
      <c r="I378">
        <v>24</v>
      </c>
      <c r="J378">
        <f t="shared" si="53"/>
        <v>11885</v>
      </c>
      <c r="K378">
        <f t="shared" si="46"/>
        <v>-3.8969341998377445</v>
      </c>
      <c r="L378">
        <f t="shared" si="47"/>
        <v>-3.5901819658816407</v>
      </c>
      <c r="M378">
        <f t="shared" si="48"/>
        <v>-3.6738350934197683</v>
      </c>
      <c r="N378">
        <f t="shared" si="49"/>
        <v>-3.7575718927699313</v>
      </c>
      <c r="O378">
        <f t="shared" si="50"/>
        <v>-3.689965069049606</v>
      </c>
      <c r="P378">
        <f t="shared" si="51"/>
        <v>-3.5778034118601454</v>
      </c>
      <c r="Q378">
        <f t="shared" si="52"/>
        <v>-3.4132997562961123</v>
      </c>
    </row>
    <row r="379" spans="1:17" x14ac:dyDescent="0.45">
      <c r="A379">
        <f t="shared" si="45"/>
        <v>11.922000000000001</v>
      </c>
      <c r="B379">
        <v>404.95400000000001</v>
      </c>
      <c r="C379">
        <v>406.27300000000002</v>
      </c>
      <c r="D379">
        <v>412.58600000000001</v>
      </c>
      <c r="E379">
        <v>418.18700000000001</v>
      </c>
      <c r="F379">
        <v>421.66399999999999</v>
      </c>
      <c r="G379">
        <v>406.322</v>
      </c>
      <c r="H379">
        <v>406.26400000000001</v>
      </c>
      <c r="I379">
        <v>37</v>
      </c>
      <c r="J379">
        <f t="shared" si="53"/>
        <v>11922</v>
      </c>
      <c r="K379">
        <f t="shared" si="46"/>
        <v>-3.3369341998377422</v>
      </c>
      <c r="L379">
        <f t="shared" si="47"/>
        <v>-2.9071819658815912</v>
      </c>
      <c r="M379">
        <f t="shared" si="48"/>
        <v>-3.0598350934197356</v>
      </c>
      <c r="N379">
        <f t="shared" si="49"/>
        <v>-3.204571892769934</v>
      </c>
      <c r="O379">
        <f t="shared" si="50"/>
        <v>-3.1289650690496273</v>
      </c>
      <c r="P379">
        <f t="shared" si="51"/>
        <v>-2.8938034118601195</v>
      </c>
      <c r="Q379">
        <f t="shared" si="52"/>
        <v>-2.8872997562961018</v>
      </c>
    </row>
    <row r="380" spans="1:17" x14ac:dyDescent="0.45">
      <c r="A380">
        <f t="shared" si="45"/>
        <v>11.949</v>
      </c>
      <c r="B380">
        <v>405.25099999999998</v>
      </c>
      <c r="C380">
        <v>406.57600000000002</v>
      </c>
      <c r="D380">
        <v>412.839</v>
      </c>
      <c r="E380">
        <v>418.46</v>
      </c>
      <c r="F380">
        <v>421.89</v>
      </c>
      <c r="G380">
        <v>406.625</v>
      </c>
      <c r="H380">
        <v>406.601</v>
      </c>
      <c r="I380">
        <v>27</v>
      </c>
      <c r="J380">
        <f t="shared" si="53"/>
        <v>11949</v>
      </c>
      <c r="K380">
        <f t="shared" si="46"/>
        <v>-3.0399341998377736</v>
      </c>
      <c r="L380">
        <f t="shared" si="47"/>
        <v>-2.6041819658815939</v>
      </c>
      <c r="M380">
        <f t="shared" si="48"/>
        <v>-2.8068350934197497</v>
      </c>
      <c r="N380">
        <f t="shared" si="49"/>
        <v>-2.9315718927699663</v>
      </c>
      <c r="O380">
        <f t="shared" si="50"/>
        <v>-2.9029650690496283</v>
      </c>
      <c r="P380">
        <f t="shared" si="51"/>
        <v>-2.5908034118601222</v>
      </c>
      <c r="Q380">
        <f t="shared" si="52"/>
        <v>-2.5502997562961127</v>
      </c>
    </row>
    <row r="381" spans="1:17" x14ac:dyDescent="0.45">
      <c r="A381">
        <f t="shared" si="45"/>
        <v>11.987</v>
      </c>
      <c r="B381">
        <v>405.21899999999999</v>
      </c>
      <c r="C381">
        <v>406.505</v>
      </c>
      <c r="D381">
        <v>412.91800000000001</v>
      </c>
      <c r="E381">
        <v>418.46</v>
      </c>
      <c r="F381">
        <v>421.89499999999998</v>
      </c>
      <c r="G381">
        <v>406.55399999999997</v>
      </c>
      <c r="H381">
        <v>406.54700000000003</v>
      </c>
      <c r="I381">
        <v>38</v>
      </c>
      <c r="J381">
        <f t="shared" si="53"/>
        <v>11987</v>
      </c>
      <c r="K381">
        <f t="shared" si="46"/>
        <v>-3.0719341998377558</v>
      </c>
      <c r="L381">
        <f t="shared" si="47"/>
        <v>-2.6751819658816203</v>
      </c>
      <c r="M381">
        <f t="shared" si="48"/>
        <v>-2.727835093419742</v>
      </c>
      <c r="N381">
        <f t="shared" si="49"/>
        <v>-2.9315718927699663</v>
      </c>
      <c r="O381">
        <f t="shared" si="50"/>
        <v>-2.8979650690496328</v>
      </c>
      <c r="P381">
        <f t="shared" si="51"/>
        <v>-2.6618034118601486</v>
      </c>
      <c r="Q381">
        <f t="shared" si="52"/>
        <v>-2.6042997562960863</v>
      </c>
    </row>
    <row r="382" spans="1:17" x14ac:dyDescent="0.45">
      <c r="A382">
        <f t="shared" si="45"/>
        <v>12.013</v>
      </c>
      <c r="B382">
        <v>405.08199999999999</v>
      </c>
      <c r="C382">
        <v>406.19</v>
      </c>
      <c r="D382">
        <v>412.709</v>
      </c>
      <c r="E382">
        <v>418.29700000000003</v>
      </c>
      <c r="F382">
        <v>421.75799999999998</v>
      </c>
      <c r="G382">
        <v>406.24</v>
      </c>
      <c r="H382">
        <v>406.52199999999999</v>
      </c>
      <c r="I382">
        <v>26</v>
      </c>
      <c r="J382">
        <f t="shared" si="53"/>
        <v>12013</v>
      </c>
      <c r="K382">
        <f t="shared" si="46"/>
        <v>-3.2089341998377563</v>
      </c>
      <c r="L382">
        <f t="shared" si="47"/>
        <v>-2.990181965881618</v>
      </c>
      <c r="M382">
        <f t="shared" si="48"/>
        <v>-2.9368350934197451</v>
      </c>
      <c r="N382">
        <f t="shared" si="49"/>
        <v>-3.0945718927699204</v>
      </c>
      <c r="O382">
        <f t="shared" si="50"/>
        <v>-3.0349650690496333</v>
      </c>
      <c r="P382">
        <f t="shared" si="51"/>
        <v>-2.9758034118601131</v>
      </c>
      <c r="Q382">
        <f t="shared" si="52"/>
        <v>-2.6292997562961204</v>
      </c>
    </row>
    <row r="383" spans="1:17" x14ac:dyDescent="0.45">
      <c r="A383">
        <f t="shared" si="45"/>
        <v>12.05</v>
      </c>
      <c r="B383">
        <v>404.89</v>
      </c>
      <c r="C383">
        <v>406.01299999999998</v>
      </c>
      <c r="D383">
        <v>412.48899999999998</v>
      </c>
      <c r="E383">
        <v>418.14100000000002</v>
      </c>
      <c r="F383">
        <v>421.64</v>
      </c>
      <c r="G383">
        <v>406.06799999999998</v>
      </c>
      <c r="H383">
        <v>406.33499999999998</v>
      </c>
      <c r="I383">
        <v>37</v>
      </c>
      <c r="J383">
        <f t="shared" si="53"/>
        <v>12050</v>
      </c>
      <c r="K383">
        <f t="shared" si="46"/>
        <v>-3.4009341998377636</v>
      </c>
      <c r="L383">
        <f t="shared" si="47"/>
        <v>-3.1671819658816389</v>
      </c>
      <c r="M383">
        <f t="shared" si="48"/>
        <v>-3.1568350934197724</v>
      </c>
      <c r="N383">
        <f t="shared" si="49"/>
        <v>-3.2505718927699263</v>
      </c>
      <c r="O383">
        <f t="shared" si="50"/>
        <v>-3.1529650690496283</v>
      </c>
      <c r="P383">
        <f t="shared" si="51"/>
        <v>-3.1478034118601386</v>
      </c>
      <c r="Q383">
        <f t="shared" si="52"/>
        <v>-2.8162997562961323</v>
      </c>
    </row>
    <row r="384" spans="1:17" x14ac:dyDescent="0.45">
      <c r="A384">
        <f t="shared" si="45"/>
        <v>12.074</v>
      </c>
      <c r="B384">
        <v>404.923</v>
      </c>
      <c r="C384">
        <v>405.96100000000001</v>
      </c>
      <c r="D384">
        <v>412.45600000000002</v>
      </c>
      <c r="E384">
        <v>418.16</v>
      </c>
      <c r="F384">
        <v>421.61799999999999</v>
      </c>
      <c r="G384">
        <v>406.01600000000002</v>
      </c>
      <c r="H384">
        <v>406.34199999999998</v>
      </c>
      <c r="I384">
        <v>24</v>
      </c>
      <c r="J384">
        <f t="shared" si="53"/>
        <v>12074</v>
      </c>
      <c r="K384">
        <f t="shared" si="46"/>
        <v>-3.3679341998377481</v>
      </c>
      <c r="L384">
        <f t="shared" si="47"/>
        <v>-3.219181965881603</v>
      </c>
      <c r="M384">
        <f t="shared" si="48"/>
        <v>-3.189835093419731</v>
      </c>
      <c r="N384">
        <f t="shared" si="49"/>
        <v>-3.2315718927699209</v>
      </c>
      <c r="O384">
        <f t="shared" si="50"/>
        <v>-3.1749650690496196</v>
      </c>
      <c r="P384">
        <f t="shared" si="51"/>
        <v>-3.1998034118601026</v>
      </c>
      <c r="Q384">
        <f t="shared" si="52"/>
        <v>-2.8092997562961273</v>
      </c>
    </row>
    <row r="385" spans="1:17" x14ac:dyDescent="0.45">
      <c r="A385">
        <f t="shared" si="45"/>
        <v>12.111000000000001</v>
      </c>
      <c r="B385">
        <v>405.04300000000001</v>
      </c>
      <c r="C385">
        <v>406.11599999999999</v>
      </c>
      <c r="D385">
        <v>412.541</v>
      </c>
      <c r="E385">
        <v>418.25599999999997</v>
      </c>
      <c r="F385">
        <v>421.69600000000003</v>
      </c>
      <c r="G385">
        <v>406.16899999999998</v>
      </c>
      <c r="H385">
        <v>406.45800000000003</v>
      </c>
      <c r="I385">
        <v>37</v>
      </c>
      <c r="J385">
        <f t="shared" si="53"/>
        <v>12111</v>
      </c>
      <c r="K385">
        <f t="shared" si="46"/>
        <v>-3.2479341998377436</v>
      </c>
      <c r="L385">
        <f t="shared" si="47"/>
        <v>-3.0641819658816303</v>
      </c>
      <c r="M385">
        <f t="shared" si="48"/>
        <v>-3.1048350934197515</v>
      </c>
      <c r="N385">
        <f t="shared" si="49"/>
        <v>-3.1355718927699741</v>
      </c>
      <c r="O385">
        <f t="shared" si="50"/>
        <v>-3.0969650690495882</v>
      </c>
      <c r="P385">
        <f t="shared" si="51"/>
        <v>-3.0468034118601395</v>
      </c>
      <c r="Q385">
        <f t="shared" si="52"/>
        <v>-2.693299756296085</v>
      </c>
    </row>
    <row r="386" spans="1:17" x14ac:dyDescent="0.45">
      <c r="A386">
        <f t="shared" ref="A386:A449" si="54">J386/1000</f>
        <v>12.138</v>
      </c>
      <c r="B386">
        <v>405.22500000000002</v>
      </c>
      <c r="C386">
        <v>406.26799999999997</v>
      </c>
      <c r="D386">
        <v>412.73899999999998</v>
      </c>
      <c r="E386">
        <v>418.43099999999998</v>
      </c>
      <c r="F386">
        <v>421.88299999999998</v>
      </c>
      <c r="G386">
        <v>406.31900000000002</v>
      </c>
      <c r="H386">
        <v>406.62700000000001</v>
      </c>
      <c r="I386">
        <v>27</v>
      </c>
      <c r="J386">
        <f t="shared" si="53"/>
        <v>12138</v>
      </c>
      <c r="K386">
        <f t="shared" ref="K386:K449" si="55">B386-AVERAGE(B$2:B$1232)</f>
        <v>-3.0659341998377272</v>
      </c>
      <c r="L386">
        <f t="shared" ref="L386:L449" si="56">C386-AVERAGE(C$2:C$1232)</f>
        <v>-2.9121819658816435</v>
      </c>
      <c r="M386">
        <f t="shared" ref="M386:M449" si="57">D386-AVERAGE(D$2:D$1232)</f>
        <v>-2.9068350934197724</v>
      </c>
      <c r="N386">
        <f t="shared" ref="N386:N449" si="58">E386-AVERAGE(E$2:E$1232)</f>
        <v>-2.9605718927699627</v>
      </c>
      <c r="O386">
        <f t="shared" ref="O386:O449" si="59">F386-AVERAGE(F$2:F$1232)</f>
        <v>-2.9099650690496333</v>
      </c>
      <c r="P386">
        <f t="shared" ref="P386:P449" si="60">G386-AVERAGE(G$2:G$1232)</f>
        <v>-2.8968034118601054</v>
      </c>
      <c r="Q386">
        <f t="shared" ref="Q386:Q449" si="61">H386-AVERAGE(H$2:H$1232)</f>
        <v>-2.5242997562961023</v>
      </c>
    </row>
    <row r="387" spans="1:17" x14ac:dyDescent="0.45">
      <c r="A387">
        <f t="shared" si="54"/>
        <v>12.163</v>
      </c>
      <c r="B387">
        <v>405.22500000000002</v>
      </c>
      <c r="C387">
        <v>406.26799999999997</v>
      </c>
      <c r="D387">
        <v>412.73899999999998</v>
      </c>
      <c r="E387">
        <v>418.43099999999998</v>
      </c>
      <c r="F387">
        <v>421.88299999999998</v>
      </c>
      <c r="G387">
        <v>406.31900000000002</v>
      </c>
      <c r="H387">
        <v>406.62700000000001</v>
      </c>
      <c r="I387">
        <v>25</v>
      </c>
      <c r="J387">
        <f t="shared" si="53"/>
        <v>12163</v>
      </c>
      <c r="K387">
        <f t="shared" si="55"/>
        <v>-3.0659341998377272</v>
      </c>
      <c r="L387">
        <f t="shared" si="56"/>
        <v>-2.9121819658816435</v>
      </c>
      <c r="M387">
        <f t="shared" si="57"/>
        <v>-2.9068350934197724</v>
      </c>
      <c r="N387">
        <f t="shared" si="58"/>
        <v>-2.9605718927699627</v>
      </c>
      <c r="O387">
        <f t="shared" si="59"/>
        <v>-2.9099650690496333</v>
      </c>
      <c r="P387">
        <f t="shared" si="60"/>
        <v>-2.8968034118601054</v>
      </c>
      <c r="Q387">
        <f t="shared" si="61"/>
        <v>-2.5242997562961023</v>
      </c>
    </row>
    <row r="388" spans="1:17" x14ac:dyDescent="0.45">
      <c r="A388">
        <f t="shared" si="54"/>
        <v>12.188000000000001</v>
      </c>
      <c r="B388">
        <v>405.40699999999998</v>
      </c>
      <c r="C388">
        <v>406.60500000000002</v>
      </c>
      <c r="D388">
        <v>412.95699999999999</v>
      </c>
      <c r="E388">
        <v>418.62299999999999</v>
      </c>
      <c r="F388">
        <v>422.02</v>
      </c>
      <c r="G388">
        <v>406.654</v>
      </c>
      <c r="H388">
        <v>406.85199999999998</v>
      </c>
      <c r="I388">
        <v>25</v>
      </c>
      <c r="J388">
        <f t="shared" ref="J388:J451" si="62">J387+I388</f>
        <v>12188</v>
      </c>
      <c r="K388">
        <f t="shared" si="55"/>
        <v>-2.8839341998377677</v>
      </c>
      <c r="L388">
        <f t="shared" si="56"/>
        <v>-2.5751819658815975</v>
      </c>
      <c r="M388">
        <f t="shared" si="57"/>
        <v>-2.6888350934197547</v>
      </c>
      <c r="N388">
        <f t="shared" si="58"/>
        <v>-2.7685718927699554</v>
      </c>
      <c r="O388">
        <f t="shared" si="59"/>
        <v>-2.7729650690496328</v>
      </c>
      <c r="P388">
        <f t="shared" si="60"/>
        <v>-2.5618034118601258</v>
      </c>
      <c r="Q388">
        <f t="shared" si="61"/>
        <v>-2.2992997562961364</v>
      </c>
    </row>
    <row r="389" spans="1:17" x14ac:dyDescent="0.45">
      <c r="A389">
        <f t="shared" si="54"/>
        <v>12.212999999999999</v>
      </c>
      <c r="B389">
        <v>405.613</v>
      </c>
      <c r="C389">
        <v>406.84399999999999</v>
      </c>
      <c r="D389">
        <v>413.24</v>
      </c>
      <c r="E389">
        <v>418.81400000000002</v>
      </c>
      <c r="F389">
        <v>422.30399999999997</v>
      </c>
      <c r="G389">
        <v>406.89800000000002</v>
      </c>
      <c r="H389">
        <v>407.11900000000003</v>
      </c>
      <c r="I389">
        <v>25</v>
      </c>
      <c r="J389">
        <f t="shared" si="62"/>
        <v>12213</v>
      </c>
      <c r="K389">
        <f t="shared" si="55"/>
        <v>-2.6779341998377504</v>
      </c>
      <c r="L389">
        <f t="shared" si="56"/>
        <v>-2.3361819658816216</v>
      </c>
      <c r="M389">
        <f t="shared" si="57"/>
        <v>-2.4058350934197392</v>
      </c>
      <c r="N389">
        <f t="shared" si="58"/>
        <v>-2.5775718927699245</v>
      </c>
      <c r="O389">
        <f t="shared" si="59"/>
        <v>-2.488965069049641</v>
      </c>
      <c r="P389">
        <f t="shared" si="60"/>
        <v>-2.3178034118600976</v>
      </c>
      <c r="Q389">
        <f t="shared" si="61"/>
        <v>-2.0322997562960836</v>
      </c>
    </row>
    <row r="390" spans="1:17" x14ac:dyDescent="0.45">
      <c r="A390">
        <f t="shared" si="54"/>
        <v>12.239000000000001</v>
      </c>
      <c r="B390">
        <v>405.78300000000002</v>
      </c>
      <c r="C390">
        <v>406.93799999999999</v>
      </c>
      <c r="D390">
        <v>413.30799999999999</v>
      </c>
      <c r="E390">
        <v>419.017</v>
      </c>
      <c r="F390">
        <v>422.51400000000001</v>
      </c>
      <c r="G390">
        <v>406.995</v>
      </c>
      <c r="H390">
        <v>407.18400000000003</v>
      </c>
      <c r="I390">
        <v>26</v>
      </c>
      <c r="J390">
        <f t="shared" si="62"/>
        <v>12239</v>
      </c>
      <c r="K390">
        <f t="shared" si="55"/>
        <v>-2.5079341998377345</v>
      </c>
      <c r="L390">
        <f t="shared" si="56"/>
        <v>-2.2421819658816275</v>
      </c>
      <c r="M390">
        <f t="shared" si="57"/>
        <v>-2.3378350934197556</v>
      </c>
      <c r="N390">
        <f t="shared" si="58"/>
        <v>-2.37457189276995</v>
      </c>
      <c r="O390">
        <f t="shared" si="59"/>
        <v>-2.2789650690496046</v>
      </c>
      <c r="P390">
        <f t="shared" si="60"/>
        <v>-2.2208034118601176</v>
      </c>
      <c r="Q390">
        <f t="shared" si="61"/>
        <v>-1.9672997562960859</v>
      </c>
    </row>
    <row r="391" spans="1:17" x14ac:dyDescent="0.45">
      <c r="A391">
        <f t="shared" si="54"/>
        <v>12.263</v>
      </c>
      <c r="B391">
        <v>405.75099999999998</v>
      </c>
      <c r="C391">
        <v>406.86399999999998</v>
      </c>
      <c r="D391">
        <v>413.27</v>
      </c>
      <c r="E391">
        <v>418.98700000000002</v>
      </c>
      <c r="F391">
        <v>422.47699999999998</v>
      </c>
      <c r="G391">
        <v>406.91800000000001</v>
      </c>
      <c r="H391">
        <v>407.13400000000001</v>
      </c>
      <c r="I391">
        <v>24</v>
      </c>
      <c r="J391">
        <f t="shared" si="62"/>
        <v>12263</v>
      </c>
      <c r="K391">
        <f t="shared" si="55"/>
        <v>-2.5399341998377736</v>
      </c>
      <c r="L391">
        <f t="shared" si="56"/>
        <v>-2.3161819658816398</v>
      </c>
      <c r="M391">
        <f t="shared" si="57"/>
        <v>-2.3758350934197665</v>
      </c>
      <c r="N391">
        <f t="shared" si="58"/>
        <v>-2.4045718927699227</v>
      </c>
      <c r="O391">
        <f t="shared" si="59"/>
        <v>-2.3159650690496392</v>
      </c>
      <c r="P391">
        <f t="shared" si="60"/>
        <v>-2.2978034118601158</v>
      </c>
      <c r="Q391">
        <f t="shared" si="61"/>
        <v>-2.0172997562960973</v>
      </c>
    </row>
    <row r="392" spans="1:17" x14ac:dyDescent="0.45">
      <c r="A392">
        <f t="shared" si="54"/>
        <v>12.298</v>
      </c>
      <c r="B392">
        <v>405.78699999999998</v>
      </c>
      <c r="C392">
        <v>406.88099999999997</v>
      </c>
      <c r="D392">
        <v>413.25599999999997</v>
      </c>
      <c r="E392">
        <v>418.99099999999999</v>
      </c>
      <c r="F392">
        <v>422.44600000000003</v>
      </c>
      <c r="G392">
        <v>406.93700000000001</v>
      </c>
      <c r="H392">
        <v>407.16800000000001</v>
      </c>
      <c r="I392">
        <v>35</v>
      </c>
      <c r="J392">
        <f t="shared" si="62"/>
        <v>12298</v>
      </c>
      <c r="K392">
        <f t="shared" si="55"/>
        <v>-2.5039341998377722</v>
      </c>
      <c r="L392">
        <f t="shared" si="56"/>
        <v>-2.2991819658816439</v>
      </c>
      <c r="M392">
        <f t="shared" si="57"/>
        <v>-2.3898350934197765</v>
      </c>
      <c r="N392">
        <f t="shared" si="58"/>
        <v>-2.4005718927699604</v>
      </c>
      <c r="O392">
        <f t="shared" si="59"/>
        <v>-2.3469650690495882</v>
      </c>
      <c r="P392">
        <f t="shared" si="60"/>
        <v>-2.2788034118601104</v>
      </c>
      <c r="Q392">
        <f t="shared" si="61"/>
        <v>-1.9832997562961054</v>
      </c>
    </row>
    <row r="393" spans="1:17" x14ac:dyDescent="0.45">
      <c r="A393">
        <f t="shared" si="54"/>
        <v>12.324</v>
      </c>
      <c r="B393">
        <v>405.83499999999998</v>
      </c>
      <c r="C393">
        <v>407.04899999999998</v>
      </c>
      <c r="D393">
        <v>413.36900000000003</v>
      </c>
      <c r="E393">
        <v>419.06400000000002</v>
      </c>
      <c r="F393">
        <v>422.55399999999997</v>
      </c>
      <c r="G393">
        <v>407.10500000000002</v>
      </c>
      <c r="H393">
        <v>407.21100000000001</v>
      </c>
      <c r="I393">
        <v>26</v>
      </c>
      <c r="J393">
        <f t="shared" si="62"/>
        <v>12324</v>
      </c>
      <c r="K393">
        <f t="shared" si="55"/>
        <v>-2.4559341998377704</v>
      </c>
      <c r="L393">
        <f t="shared" si="56"/>
        <v>-2.1311819658816376</v>
      </c>
      <c r="M393">
        <f t="shared" si="57"/>
        <v>-2.2768350934197201</v>
      </c>
      <c r="N393">
        <f t="shared" si="58"/>
        <v>-2.3275718927699245</v>
      </c>
      <c r="O393">
        <f t="shared" si="59"/>
        <v>-2.238965069049641</v>
      </c>
      <c r="P393">
        <f t="shared" si="60"/>
        <v>-2.110803411860104</v>
      </c>
      <c r="Q393">
        <f t="shared" si="61"/>
        <v>-1.9402997562960991</v>
      </c>
    </row>
    <row r="394" spans="1:17" x14ac:dyDescent="0.45">
      <c r="A394">
        <f t="shared" si="54"/>
        <v>12.363</v>
      </c>
      <c r="B394">
        <v>405.9</v>
      </c>
      <c r="C394">
        <v>407.07</v>
      </c>
      <c r="D394">
        <v>413.41</v>
      </c>
      <c r="E394">
        <v>419.11099999999999</v>
      </c>
      <c r="F394">
        <v>422.53300000000002</v>
      </c>
      <c r="G394">
        <v>407.12299999999999</v>
      </c>
      <c r="H394">
        <v>407.09</v>
      </c>
      <c r="I394">
        <v>39</v>
      </c>
      <c r="J394">
        <f t="shared" si="62"/>
        <v>12363</v>
      </c>
      <c r="K394">
        <f t="shared" si="55"/>
        <v>-2.3909341998377727</v>
      </c>
      <c r="L394">
        <f t="shared" si="56"/>
        <v>-2.1101819658816225</v>
      </c>
      <c r="M394">
        <f t="shared" si="57"/>
        <v>-2.2358350934197233</v>
      </c>
      <c r="N394">
        <f t="shared" si="58"/>
        <v>-2.2805718927699559</v>
      </c>
      <c r="O394">
        <f t="shared" si="59"/>
        <v>-2.2599650690495992</v>
      </c>
      <c r="P394">
        <f t="shared" si="60"/>
        <v>-2.0928034118601317</v>
      </c>
      <c r="Q394">
        <f t="shared" si="61"/>
        <v>-2.0612997562961368</v>
      </c>
    </row>
    <row r="395" spans="1:17" x14ac:dyDescent="0.45">
      <c r="A395">
        <f t="shared" si="54"/>
        <v>12.387</v>
      </c>
      <c r="B395">
        <v>405.82499999999999</v>
      </c>
      <c r="C395">
        <v>407.10199999999998</v>
      </c>
      <c r="D395">
        <v>413.44</v>
      </c>
      <c r="E395">
        <v>419.024</v>
      </c>
      <c r="F395">
        <v>422.49400000000003</v>
      </c>
      <c r="G395">
        <v>407.154</v>
      </c>
      <c r="H395">
        <v>407.00400000000002</v>
      </c>
      <c r="I395">
        <v>24</v>
      </c>
      <c r="J395">
        <f t="shared" si="62"/>
        <v>12387</v>
      </c>
      <c r="K395">
        <f t="shared" si="55"/>
        <v>-2.4659341998377613</v>
      </c>
      <c r="L395">
        <f t="shared" si="56"/>
        <v>-2.0781819658816403</v>
      </c>
      <c r="M395">
        <f t="shared" si="57"/>
        <v>-2.2058350934197506</v>
      </c>
      <c r="N395">
        <f t="shared" si="58"/>
        <v>-2.367571892769945</v>
      </c>
      <c r="O395">
        <f t="shared" si="59"/>
        <v>-2.2989650690495864</v>
      </c>
      <c r="P395">
        <f t="shared" si="60"/>
        <v>-2.0618034118601258</v>
      </c>
      <c r="Q395">
        <f t="shared" si="61"/>
        <v>-2.1472997562960927</v>
      </c>
    </row>
    <row r="396" spans="1:17" x14ac:dyDescent="0.45">
      <c r="A396">
        <f t="shared" si="54"/>
        <v>12.423999999999999</v>
      </c>
      <c r="B396">
        <v>405.72</v>
      </c>
      <c r="C396">
        <v>407.12200000000001</v>
      </c>
      <c r="D396">
        <v>413.33199999999999</v>
      </c>
      <c r="E396">
        <v>418.92099999999999</v>
      </c>
      <c r="F396">
        <v>422.38499999999999</v>
      </c>
      <c r="G396">
        <v>407.17599999999999</v>
      </c>
      <c r="H396">
        <v>407.11700000000002</v>
      </c>
      <c r="I396">
        <v>37</v>
      </c>
      <c r="J396">
        <f t="shared" si="62"/>
        <v>12424</v>
      </c>
      <c r="K396">
        <f t="shared" si="55"/>
        <v>-2.5709341998377226</v>
      </c>
      <c r="L396">
        <f t="shared" si="56"/>
        <v>-2.0581819658816016</v>
      </c>
      <c r="M396">
        <f t="shared" si="57"/>
        <v>-2.3138350934197547</v>
      </c>
      <c r="N396">
        <f t="shared" si="58"/>
        <v>-2.4705718927699536</v>
      </c>
      <c r="O396">
        <f t="shared" si="59"/>
        <v>-2.4079650690496237</v>
      </c>
      <c r="P396">
        <f t="shared" si="60"/>
        <v>-2.0398034118601345</v>
      </c>
      <c r="Q396">
        <f t="shared" si="61"/>
        <v>-2.0342997562960932</v>
      </c>
    </row>
    <row r="397" spans="1:17" x14ac:dyDescent="0.45">
      <c r="A397">
        <f t="shared" si="54"/>
        <v>12.45</v>
      </c>
      <c r="B397">
        <v>405.95400000000001</v>
      </c>
      <c r="C397">
        <v>407.19099999999997</v>
      </c>
      <c r="D397">
        <v>413.46199999999999</v>
      </c>
      <c r="E397">
        <v>419.16300000000001</v>
      </c>
      <c r="F397">
        <v>422.55599999999998</v>
      </c>
      <c r="G397">
        <v>407.24299999999999</v>
      </c>
      <c r="H397">
        <v>407.19099999999997</v>
      </c>
      <c r="I397">
        <v>26</v>
      </c>
      <c r="J397">
        <f t="shared" si="62"/>
        <v>12450</v>
      </c>
      <c r="K397">
        <f t="shared" si="55"/>
        <v>-2.3369341998377422</v>
      </c>
      <c r="L397">
        <f t="shared" si="56"/>
        <v>-1.9891819658816416</v>
      </c>
      <c r="M397">
        <f t="shared" si="57"/>
        <v>-2.1838350934197592</v>
      </c>
      <c r="N397">
        <f t="shared" si="58"/>
        <v>-2.2285718927699349</v>
      </c>
      <c r="O397">
        <f t="shared" si="59"/>
        <v>-2.2369650690496314</v>
      </c>
      <c r="P397">
        <f t="shared" si="60"/>
        <v>-1.9728034118601272</v>
      </c>
      <c r="Q397">
        <f t="shared" si="61"/>
        <v>-1.9602997562961377</v>
      </c>
    </row>
    <row r="398" spans="1:17" x14ac:dyDescent="0.45">
      <c r="A398">
        <f t="shared" si="54"/>
        <v>12.488</v>
      </c>
      <c r="B398">
        <v>406.22899999999998</v>
      </c>
      <c r="C398">
        <v>407.41800000000001</v>
      </c>
      <c r="D398">
        <v>413.678</v>
      </c>
      <c r="E398">
        <v>419.44099999999997</v>
      </c>
      <c r="F398">
        <v>422.839</v>
      </c>
      <c r="G398">
        <v>407.46800000000002</v>
      </c>
      <c r="H398">
        <v>407.40199999999999</v>
      </c>
      <c r="I398">
        <v>38</v>
      </c>
      <c r="J398">
        <f t="shared" si="62"/>
        <v>12488</v>
      </c>
      <c r="K398">
        <f t="shared" si="55"/>
        <v>-2.0619341998377649</v>
      </c>
      <c r="L398">
        <f t="shared" si="56"/>
        <v>-1.7621819658816094</v>
      </c>
      <c r="M398">
        <f t="shared" si="57"/>
        <v>-1.967835093419751</v>
      </c>
      <c r="N398">
        <f t="shared" si="58"/>
        <v>-1.9505718927699718</v>
      </c>
      <c r="O398">
        <f t="shared" si="59"/>
        <v>-1.953965069049616</v>
      </c>
      <c r="P398">
        <f t="shared" si="60"/>
        <v>-1.7478034118601045</v>
      </c>
      <c r="Q398">
        <f t="shared" si="61"/>
        <v>-1.749299756296125</v>
      </c>
    </row>
    <row r="399" spans="1:17" x14ac:dyDescent="0.45">
      <c r="A399">
        <f t="shared" si="54"/>
        <v>12.513999999999999</v>
      </c>
      <c r="B399">
        <v>406.529</v>
      </c>
      <c r="C399">
        <v>407.62</v>
      </c>
      <c r="D399">
        <v>413.81799999999998</v>
      </c>
      <c r="E399">
        <v>419.745</v>
      </c>
      <c r="F399">
        <v>423.15100000000001</v>
      </c>
      <c r="G399">
        <v>407.67</v>
      </c>
      <c r="H399">
        <v>407.65699999999998</v>
      </c>
      <c r="I399">
        <v>26</v>
      </c>
      <c r="J399">
        <f t="shared" si="62"/>
        <v>12514</v>
      </c>
      <c r="K399">
        <f t="shared" si="55"/>
        <v>-1.7619341998377536</v>
      </c>
      <c r="L399">
        <f t="shared" si="56"/>
        <v>-1.5601819658816112</v>
      </c>
      <c r="M399">
        <f t="shared" si="57"/>
        <v>-1.8278350934197647</v>
      </c>
      <c r="N399">
        <f t="shared" si="58"/>
        <v>-1.6465718927699413</v>
      </c>
      <c r="O399">
        <f t="shared" si="59"/>
        <v>-1.6419650690496042</v>
      </c>
      <c r="P399">
        <f t="shared" si="60"/>
        <v>-1.5458034118601063</v>
      </c>
      <c r="Q399">
        <f t="shared" si="61"/>
        <v>-1.4942997562961295</v>
      </c>
    </row>
    <row r="400" spans="1:17" x14ac:dyDescent="0.45">
      <c r="A400">
        <f t="shared" si="54"/>
        <v>12.551</v>
      </c>
      <c r="B400">
        <v>406.548</v>
      </c>
      <c r="C400">
        <v>407.66199999999998</v>
      </c>
      <c r="D400">
        <v>413.88900000000001</v>
      </c>
      <c r="E400">
        <v>419.76</v>
      </c>
      <c r="F400">
        <v>423.14400000000001</v>
      </c>
      <c r="G400">
        <v>407.71100000000001</v>
      </c>
      <c r="H400">
        <v>407.78100000000001</v>
      </c>
      <c r="I400">
        <v>37</v>
      </c>
      <c r="J400">
        <f t="shared" si="62"/>
        <v>12551</v>
      </c>
      <c r="K400">
        <f t="shared" si="55"/>
        <v>-1.7429341998377481</v>
      </c>
      <c r="L400">
        <f t="shared" si="56"/>
        <v>-1.518181965881638</v>
      </c>
      <c r="M400">
        <f t="shared" si="57"/>
        <v>-1.7568350934197383</v>
      </c>
      <c r="N400">
        <f t="shared" si="58"/>
        <v>-1.631571892769955</v>
      </c>
      <c r="O400">
        <f t="shared" si="59"/>
        <v>-1.6489650690496092</v>
      </c>
      <c r="P400">
        <f t="shared" si="60"/>
        <v>-1.5048034118601095</v>
      </c>
      <c r="Q400">
        <f t="shared" si="61"/>
        <v>-1.3702997562961059</v>
      </c>
    </row>
    <row r="401" spans="1:17" x14ac:dyDescent="0.45">
      <c r="A401">
        <f t="shared" si="54"/>
        <v>12.576000000000001</v>
      </c>
      <c r="B401">
        <v>406.61399999999998</v>
      </c>
      <c r="C401">
        <v>407.68</v>
      </c>
      <c r="D401">
        <v>413.90100000000001</v>
      </c>
      <c r="E401">
        <v>419.822</v>
      </c>
      <c r="F401">
        <v>423.23399999999998</v>
      </c>
      <c r="G401">
        <v>407.73</v>
      </c>
      <c r="H401">
        <v>407.88400000000001</v>
      </c>
      <c r="I401">
        <v>25</v>
      </c>
      <c r="J401">
        <f t="shared" si="62"/>
        <v>12576</v>
      </c>
      <c r="K401">
        <f t="shared" si="55"/>
        <v>-1.676934199837774</v>
      </c>
      <c r="L401">
        <f t="shared" si="56"/>
        <v>-1.5001819658816089</v>
      </c>
      <c r="M401">
        <f t="shared" si="57"/>
        <v>-1.7448350934197379</v>
      </c>
      <c r="N401">
        <f t="shared" si="58"/>
        <v>-1.5695718927699431</v>
      </c>
      <c r="O401">
        <f t="shared" si="59"/>
        <v>-1.5589650690496342</v>
      </c>
      <c r="P401">
        <f t="shared" si="60"/>
        <v>-1.485803411860104</v>
      </c>
      <c r="Q401">
        <f t="shared" si="61"/>
        <v>-1.2672997562960973</v>
      </c>
    </row>
    <row r="402" spans="1:17" x14ac:dyDescent="0.45">
      <c r="A402">
        <f t="shared" si="54"/>
        <v>12.615</v>
      </c>
      <c r="B402">
        <v>406.77</v>
      </c>
      <c r="C402">
        <v>407.91899999999998</v>
      </c>
      <c r="D402">
        <v>414.03699999999998</v>
      </c>
      <c r="E402">
        <v>419.97800000000001</v>
      </c>
      <c r="F402">
        <v>423.43700000000001</v>
      </c>
      <c r="G402">
        <v>407.97300000000001</v>
      </c>
      <c r="H402">
        <v>407.94</v>
      </c>
      <c r="I402">
        <v>39</v>
      </c>
      <c r="J402">
        <f t="shared" si="62"/>
        <v>12615</v>
      </c>
      <c r="K402">
        <f t="shared" si="55"/>
        <v>-1.5209341998377681</v>
      </c>
      <c r="L402">
        <f t="shared" si="56"/>
        <v>-1.261181965881633</v>
      </c>
      <c r="M402">
        <f t="shared" si="57"/>
        <v>-1.6088350934197706</v>
      </c>
      <c r="N402">
        <f t="shared" si="58"/>
        <v>-1.4135718927699372</v>
      </c>
      <c r="O402">
        <f t="shared" si="59"/>
        <v>-1.3559650690496028</v>
      </c>
      <c r="P402">
        <f t="shared" si="60"/>
        <v>-1.242803411860109</v>
      </c>
      <c r="Q402">
        <f t="shared" si="61"/>
        <v>-1.2112997562961141</v>
      </c>
    </row>
    <row r="403" spans="1:17" x14ac:dyDescent="0.45">
      <c r="A403">
        <f t="shared" si="54"/>
        <v>12.641999999999999</v>
      </c>
      <c r="B403">
        <v>406.98700000000002</v>
      </c>
      <c r="C403">
        <v>408.178</v>
      </c>
      <c r="D403">
        <v>414.19799999999998</v>
      </c>
      <c r="E403">
        <v>420.21899999999999</v>
      </c>
      <c r="F403">
        <v>423.649</v>
      </c>
      <c r="G403">
        <v>408.22800000000001</v>
      </c>
      <c r="H403">
        <v>408.06400000000002</v>
      </c>
      <c r="I403">
        <v>27</v>
      </c>
      <c r="J403">
        <f t="shared" si="62"/>
        <v>12642</v>
      </c>
      <c r="K403">
        <f t="shared" si="55"/>
        <v>-1.3039341998377267</v>
      </c>
      <c r="L403">
        <f t="shared" si="56"/>
        <v>-1.0021819658816185</v>
      </c>
      <c r="M403">
        <f t="shared" si="57"/>
        <v>-1.4478350934197692</v>
      </c>
      <c r="N403">
        <f t="shared" si="58"/>
        <v>-1.1725718927699518</v>
      </c>
      <c r="O403">
        <f t="shared" si="59"/>
        <v>-1.1439650690496137</v>
      </c>
      <c r="P403">
        <f t="shared" si="60"/>
        <v>-0.98780341186011356</v>
      </c>
      <c r="Q403">
        <f t="shared" si="61"/>
        <v>-1.0872997562960904</v>
      </c>
    </row>
    <row r="404" spans="1:17" x14ac:dyDescent="0.45">
      <c r="A404">
        <f t="shared" si="54"/>
        <v>12.677</v>
      </c>
      <c r="B404">
        <v>407.03500000000003</v>
      </c>
      <c r="C404">
        <v>408.18299999999999</v>
      </c>
      <c r="D404">
        <v>414.315</v>
      </c>
      <c r="E404">
        <v>420.26</v>
      </c>
      <c r="F404">
        <v>423.68599999999998</v>
      </c>
      <c r="G404">
        <v>408.23200000000003</v>
      </c>
      <c r="H404">
        <v>408.089</v>
      </c>
      <c r="I404">
        <v>35</v>
      </c>
      <c r="J404">
        <f t="shared" si="62"/>
        <v>12677</v>
      </c>
      <c r="K404">
        <f t="shared" si="55"/>
        <v>-1.2559341998377249</v>
      </c>
      <c r="L404">
        <f t="shared" si="56"/>
        <v>-0.997181965881623</v>
      </c>
      <c r="M404">
        <f t="shared" si="57"/>
        <v>-1.3308350934197506</v>
      </c>
      <c r="N404">
        <f t="shared" si="58"/>
        <v>-1.131571892769955</v>
      </c>
      <c r="O404">
        <f t="shared" si="59"/>
        <v>-1.106965069049636</v>
      </c>
      <c r="P404">
        <f t="shared" si="60"/>
        <v>-0.98380341186009446</v>
      </c>
      <c r="Q404">
        <f t="shared" si="61"/>
        <v>-1.0622997562961132</v>
      </c>
    </row>
    <row r="405" spans="1:17" x14ac:dyDescent="0.45">
      <c r="A405">
        <f t="shared" si="54"/>
        <v>12.704000000000001</v>
      </c>
      <c r="B405">
        <v>406.94900000000001</v>
      </c>
      <c r="C405">
        <v>408.01600000000002</v>
      </c>
      <c r="D405">
        <v>414.17</v>
      </c>
      <c r="E405">
        <v>420.16199999999998</v>
      </c>
      <c r="F405">
        <v>423.59500000000003</v>
      </c>
      <c r="G405">
        <v>408.06700000000001</v>
      </c>
      <c r="H405">
        <v>408.05599999999998</v>
      </c>
      <c r="I405">
        <v>27</v>
      </c>
      <c r="J405">
        <f t="shared" si="62"/>
        <v>12704</v>
      </c>
      <c r="K405">
        <f t="shared" si="55"/>
        <v>-1.3419341998377377</v>
      </c>
      <c r="L405">
        <f t="shared" si="56"/>
        <v>-1.1641819658815962</v>
      </c>
      <c r="M405">
        <f t="shared" si="57"/>
        <v>-1.4758350934197324</v>
      </c>
      <c r="N405">
        <f t="shared" si="58"/>
        <v>-1.2295718927699681</v>
      </c>
      <c r="O405">
        <f t="shared" si="59"/>
        <v>-1.1979650690495873</v>
      </c>
      <c r="P405">
        <f t="shared" si="60"/>
        <v>-1.1488034118601149</v>
      </c>
      <c r="Q405">
        <f t="shared" si="61"/>
        <v>-1.0952997562961286</v>
      </c>
    </row>
    <row r="406" spans="1:17" x14ac:dyDescent="0.45">
      <c r="A406">
        <f t="shared" si="54"/>
        <v>12.75</v>
      </c>
      <c r="B406">
        <v>406.94299999999998</v>
      </c>
      <c r="C406">
        <v>408.03399999999999</v>
      </c>
      <c r="D406">
        <v>414.17599999999999</v>
      </c>
      <c r="E406">
        <v>420.17899999999997</v>
      </c>
      <c r="F406">
        <v>423.65800000000002</v>
      </c>
      <c r="G406">
        <v>408.084</v>
      </c>
      <c r="H406">
        <v>408.017</v>
      </c>
      <c r="I406">
        <v>46</v>
      </c>
      <c r="J406">
        <f t="shared" si="62"/>
        <v>12750</v>
      </c>
      <c r="K406">
        <f t="shared" si="55"/>
        <v>-1.3479341998377663</v>
      </c>
      <c r="L406">
        <f t="shared" si="56"/>
        <v>-1.1461819658816239</v>
      </c>
      <c r="M406">
        <f t="shared" si="57"/>
        <v>-1.4698350934197606</v>
      </c>
      <c r="N406">
        <f t="shared" si="58"/>
        <v>-1.2125718927699722</v>
      </c>
      <c r="O406">
        <f t="shared" si="59"/>
        <v>-1.1349650690495992</v>
      </c>
      <c r="P406">
        <f t="shared" si="60"/>
        <v>-1.131803411860119</v>
      </c>
      <c r="Q406">
        <f t="shared" si="61"/>
        <v>-1.1342997562961159</v>
      </c>
    </row>
    <row r="407" spans="1:17" x14ac:dyDescent="0.45">
      <c r="A407">
        <f t="shared" si="54"/>
        <v>12.773999999999999</v>
      </c>
      <c r="B407">
        <v>407.101</v>
      </c>
      <c r="C407">
        <v>408.202</v>
      </c>
      <c r="D407">
        <v>414.40699999999998</v>
      </c>
      <c r="E407">
        <v>420.31599999999997</v>
      </c>
      <c r="F407">
        <v>423.74400000000003</v>
      </c>
      <c r="G407">
        <v>408.24900000000002</v>
      </c>
      <c r="H407">
        <v>408.10700000000003</v>
      </c>
      <c r="I407">
        <v>24</v>
      </c>
      <c r="J407">
        <f t="shared" si="62"/>
        <v>12774</v>
      </c>
      <c r="K407">
        <f t="shared" si="55"/>
        <v>-1.1899341998377508</v>
      </c>
      <c r="L407">
        <f t="shared" si="56"/>
        <v>-0.97818196588161754</v>
      </c>
      <c r="M407">
        <f t="shared" si="57"/>
        <v>-1.2388350934197661</v>
      </c>
      <c r="N407">
        <f t="shared" si="58"/>
        <v>-1.0755718927699718</v>
      </c>
      <c r="O407">
        <f t="shared" si="59"/>
        <v>-1.0489650690495864</v>
      </c>
      <c r="P407">
        <f t="shared" si="60"/>
        <v>-0.96680341186009855</v>
      </c>
      <c r="Q407">
        <f t="shared" si="61"/>
        <v>-1.0442997562960841</v>
      </c>
    </row>
    <row r="408" spans="1:17" x14ac:dyDescent="0.45">
      <c r="A408">
        <f t="shared" si="54"/>
        <v>12.805999999999999</v>
      </c>
      <c r="B408">
        <v>407.11799999999999</v>
      </c>
      <c r="C408">
        <v>408.18200000000002</v>
      </c>
      <c r="D408">
        <v>414.404</v>
      </c>
      <c r="E408">
        <v>420.32499999999999</v>
      </c>
      <c r="F408">
        <v>423.73200000000003</v>
      </c>
      <c r="G408">
        <v>408.22899999999998</v>
      </c>
      <c r="H408">
        <v>408.11900000000003</v>
      </c>
      <c r="I408">
        <v>32</v>
      </c>
      <c r="J408">
        <f t="shared" si="62"/>
        <v>12806</v>
      </c>
      <c r="K408">
        <f t="shared" si="55"/>
        <v>-1.1729341998377549</v>
      </c>
      <c r="L408">
        <f t="shared" si="56"/>
        <v>-0.99818196588159935</v>
      </c>
      <c r="M408">
        <f t="shared" si="57"/>
        <v>-1.241835093419752</v>
      </c>
      <c r="N408">
        <f t="shared" si="58"/>
        <v>-1.0665718927699572</v>
      </c>
      <c r="O408">
        <f t="shared" si="59"/>
        <v>-1.0609650690495869</v>
      </c>
      <c r="P408">
        <f t="shared" si="60"/>
        <v>-0.9868034118601372</v>
      </c>
      <c r="Q408">
        <f t="shared" si="61"/>
        <v>-1.0322997562960836</v>
      </c>
    </row>
    <row r="409" spans="1:17" x14ac:dyDescent="0.45">
      <c r="A409">
        <f t="shared" si="54"/>
        <v>12.832000000000001</v>
      </c>
      <c r="B409">
        <v>407.06</v>
      </c>
      <c r="C409">
        <v>408.18799999999999</v>
      </c>
      <c r="D409">
        <v>414.28899999999999</v>
      </c>
      <c r="E409">
        <v>420.27499999999998</v>
      </c>
      <c r="F409">
        <v>423.666</v>
      </c>
      <c r="G409">
        <v>408.23599999999999</v>
      </c>
      <c r="H409">
        <v>408.06900000000002</v>
      </c>
      <c r="I409">
        <v>26</v>
      </c>
      <c r="J409">
        <f t="shared" si="62"/>
        <v>12832</v>
      </c>
      <c r="K409">
        <f t="shared" si="55"/>
        <v>-1.2309341998377477</v>
      </c>
      <c r="L409">
        <f t="shared" si="56"/>
        <v>-0.99218196588162755</v>
      </c>
      <c r="M409">
        <f t="shared" si="57"/>
        <v>-1.3568350934197611</v>
      </c>
      <c r="N409">
        <f t="shared" si="58"/>
        <v>-1.1165718927699686</v>
      </c>
      <c r="O409">
        <f t="shared" si="59"/>
        <v>-1.1269650690496178</v>
      </c>
      <c r="P409">
        <f t="shared" si="60"/>
        <v>-0.9798034118601322</v>
      </c>
      <c r="Q409">
        <f t="shared" si="61"/>
        <v>-1.082299756296095</v>
      </c>
    </row>
    <row r="410" spans="1:17" x14ac:dyDescent="0.45">
      <c r="A410">
        <f t="shared" si="54"/>
        <v>12.869</v>
      </c>
      <c r="B410">
        <v>407.07799999999997</v>
      </c>
      <c r="C410">
        <v>408.15199999999999</v>
      </c>
      <c r="D410">
        <v>414.38200000000001</v>
      </c>
      <c r="E410">
        <v>420.29399999999998</v>
      </c>
      <c r="F410">
        <v>423.726</v>
      </c>
      <c r="G410">
        <v>408.2</v>
      </c>
      <c r="H410">
        <v>408.20400000000001</v>
      </c>
      <c r="I410">
        <v>37</v>
      </c>
      <c r="J410">
        <f t="shared" si="62"/>
        <v>12869</v>
      </c>
      <c r="K410">
        <f t="shared" si="55"/>
        <v>-1.2129341998377754</v>
      </c>
      <c r="L410">
        <f t="shared" si="56"/>
        <v>-1.0281819658816289</v>
      </c>
      <c r="M410">
        <f t="shared" si="57"/>
        <v>-1.2638350934197433</v>
      </c>
      <c r="N410">
        <f t="shared" si="58"/>
        <v>-1.0975718927699631</v>
      </c>
      <c r="O410">
        <f t="shared" si="59"/>
        <v>-1.0669650690496155</v>
      </c>
      <c r="P410">
        <f t="shared" si="60"/>
        <v>-1.0158034118601336</v>
      </c>
      <c r="Q410">
        <f t="shared" si="61"/>
        <v>-0.94729975629610408</v>
      </c>
    </row>
    <row r="411" spans="1:17" x14ac:dyDescent="0.45">
      <c r="A411">
        <f t="shared" si="54"/>
        <v>12.895</v>
      </c>
      <c r="B411">
        <v>407.11099999999999</v>
      </c>
      <c r="C411">
        <v>408.245</v>
      </c>
      <c r="D411">
        <v>414.51299999999998</v>
      </c>
      <c r="E411">
        <v>420.30900000000003</v>
      </c>
      <c r="F411">
        <v>423.71699999999998</v>
      </c>
      <c r="G411">
        <v>408.29</v>
      </c>
      <c r="H411">
        <v>408.27199999999999</v>
      </c>
      <c r="I411">
        <v>26</v>
      </c>
      <c r="J411">
        <f t="shared" si="62"/>
        <v>12895</v>
      </c>
      <c r="K411">
        <f t="shared" si="55"/>
        <v>-1.1799341998377599</v>
      </c>
      <c r="L411">
        <f t="shared" si="56"/>
        <v>-0.93518196588161118</v>
      </c>
      <c r="M411">
        <f t="shared" si="57"/>
        <v>-1.1328350934197715</v>
      </c>
      <c r="N411">
        <f t="shared" si="58"/>
        <v>-1.0825718927699199</v>
      </c>
      <c r="O411">
        <f t="shared" si="59"/>
        <v>-1.0759650690496301</v>
      </c>
      <c r="P411">
        <f t="shared" si="60"/>
        <v>-0.92580341186010173</v>
      </c>
      <c r="Q411">
        <f t="shared" si="61"/>
        <v>-0.87929975629612045</v>
      </c>
    </row>
    <row r="412" spans="1:17" x14ac:dyDescent="0.45">
      <c r="A412">
        <f t="shared" si="54"/>
        <v>12.935</v>
      </c>
      <c r="B412">
        <v>407.19799999999998</v>
      </c>
      <c r="C412">
        <v>408.37400000000002</v>
      </c>
      <c r="D412">
        <v>414.54700000000003</v>
      </c>
      <c r="E412">
        <v>420.39400000000001</v>
      </c>
      <c r="F412">
        <v>423.858</v>
      </c>
      <c r="G412">
        <v>408.41800000000001</v>
      </c>
      <c r="H412">
        <v>408.25</v>
      </c>
      <c r="I412">
        <v>40</v>
      </c>
      <c r="J412">
        <f t="shared" si="62"/>
        <v>12935</v>
      </c>
      <c r="K412">
        <f t="shared" si="55"/>
        <v>-1.0929341998377708</v>
      </c>
      <c r="L412">
        <f t="shared" si="56"/>
        <v>-0.80618196588159208</v>
      </c>
      <c r="M412">
        <f t="shared" si="57"/>
        <v>-1.0988350934197229</v>
      </c>
      <c r="N412">
        <f t="shared" si="58"/>
        <v>-0.9975718927699404</v>
      </c>
      <c r="O412">
        <f t="shared" si="59"/>
        <v>-0.93496506904961052</v>
      </c>
      <c r="P412">
        <f t="shared" si="60"/>
        <v>-0.79780341186011583</v>
      </c>
      <c r="Q412">
        <f t="shared" si="61"/>
        <v>-0.90129975629611181</v>
      </c>
    </row>
    <row r="413" spans="1:17" x14ac:dyDescent="0.45">
      <c r="A413">
        <f t="shared" si="54"/>
        <v>12.96</v>
      </c>
      <c r="B413">
        <v>407.16</v>
      </c>
      <c r="C413">
        <v>408.29700000000003</v>
      </c>
      <c r="D413">
        <v>414.44200000000001</v>
      </c>
      <c r="E413">
        <v>420.35599999999999</v>
      </c>
      <c r="F413">
        <v>423.798</v>
      </c>
      <c r="G413">
        <v>408.34100000000001</v>
      </c>
      <c r="H413">
        <v>408.28300000000002</v>
      </c>
      <c r="I413">
        <v>25</v>
      </c>
      <c r="J413">
        <f t="shared" si="62"/>
        <v>12960</v>
      </c>
      <c r="K413">
        <f t="shared" si="55"/>
        <v>-1.1309341998377249</v>
      </c>
      <c r="L413">
        <f t="shared" si="56"/>
        <v>-0.88318196588159026</v>
      </c>
      <c r="M413">
        <f t="shared" si="57"/>
        <v>-1.203835093419741</v>
      </c>
      <c r="N413">
        <f t="shared" si="58"/>
        <v>-1.0355718927699513</v>
      </c>
      <c r="O413">
        <f t="shared" si="59"/>
        <v>-0.99496506904961279</v>
      </c>
      <c r="P413">
        <f t="shared" si="60"/>
        <v>-0.87480341186011401</v>
      </c>
      <c r="Q413">
        <f t="shared" si="61"/>
        <v>-0.86829975629609635</v>
      </c>
    </row>
    <row r="414" spans="1:17" x14ac:dyDescent="0.45">
      <c r="A414">
        <f t="shared" si="54"/>
        <v>12.996</v>
      </c>
      <c r="B414">
        <v>407.017</v>
      </c>
      <c r="C414">
        <v>408.12700000000001</v>
      </c>
      <c r="D414">
        <v>414.33</v>
      </c>
      <c r="E414">
        <v>420.209</v>
      </c>
      <c r="F414">
        <v>423.62400000000002</v>
      </c>
      <c r="G414">
        <v>408.17399999999998</v>
      </c>
      <c r="H414">
        <v>408.28199999999998</v>
      </c>
      <c r="I414">
        <v>36</v>
      </c>
      <c r="J414">
        <f t="shared" si="62"/>
        <v>12996</v>
      </c>
      <c r="K414">
        <f t="shared" si="55"/>
        <v>-1.273934199837754</v>
      </c>
      <c r="L414">
        <f t="shared" si="56"/>
        <v>-1.0531819658816062</v>
      </c>
      <c r="M414">
        <f t="shared" si="57"/>
        <v>-1.3158350934197642</v>
      </c>
      <c r="N414">
        <f t="shared" si="58"/>
        <v>-1.1825718927699427</v>
      </c>
      <c r="O414">
        <f t="shared" si="59"/>
        <v>-1.168965069049591</v>
      </c>
      <c r="P414">
        <f t="shared" si="60"/>
        <v>-1.041803411860144</v>
      </c>
      <c r="Q414">
        <f t="shared" si="61"/>
        <v>-0.86929975629612954</v>
      </c>
    </row>
    <row r="415" spans="1:17" x14ac:dyDescent="0.45">
      <c r="A415">
        <f t="shared" si="54"/>
        <v>13.023</v>
      </c>
      <c r="B415">
        <v>407.08199999999999</v>
      </c>
      <c r="C415">
        <v>408.21100000000001</v>
      </c>
      <c r="D415">
        <v>414.238</v>
      </c>
      <c r="E415">
        <v>420.26499999999999</v>
      </c>
      <c r="F415">
        <v>423.68</v>
      </c>
      <c r="G415">
        <v>408.25700000000001</v>
      </c>
      <c r="H415">
        <v>408.16500000000002</v>
      </c>
      <c r="I415">
        <v>27</v>
      </c>
      <c r="J415">
        <f t="shared" si="62"/>
        <v>13023</v>
      </c>
      <c r="K415">
        <f t="shared" si="55"/>
        <v>-1.2089341998377563</v>
      </c>
      <c r="L415">
        <f t="shared" si="56"/>
        <v>-0.96918196588160299</v>
      </c>
      <c r="M415">
        <f t="shared" si="57"/>
        <v>-1.4078350934197488</v>
      </c>
      <c r="N415">
        <f t="shared" si="58"/>
        <v>-1.1265718927699595</v>
      </c>
      <c r="O415">
        <f t="shared" si="59"/>
        <v>-1.1129650690496078</v>
      </c>
      <c r="P415">
        <f t="shared" si="60"/>
        <v>-0.95880341186011719</v>
      </c>
      <c r="Q415">
        <f t="shared" si="61"/>
        <v>-0.98629975629609135</v>
      </c>
    </row>
    <row r="416" spans="1:17" x14ac:dyDescent="0.45">
      <c r="A416">
        <f t="shared" si="54"/>
        <v>13.058999999999999</v>
      </c>
      <c r="B416">
        <v>407.21899999999999</v>
      </c>
      <c r="C416">
        <v>408.36099999999999</v>
      </c>
      <c r="D416">
        <v>414.464</v>
      </c>
      <c r="E416">
        <v>420.40800000000002</v>
      </c>
      <c r="F416">
        <v>423.81700000000001</v>
      </c>
      <c r="G416">
        <v>408.40800000000002</v>
      </c>
      <c r="H416">
        <v>408.29199999999997</v>
      </c>
      <c r="I416">
        <v>36</v>
      </c>
      <c r="J416">
        <f t="shared" si="62"/>
        <v>13059</v>
      </c>
      <c r="K416">
        <f t="shared" si="55"/>
        <v>-1.0719341998377558</v>
      </c>
      <c r="L416">
        <f t="shared" si="56"/>
        <v>-0.81918196588162573</v>
      </c>
      <c r="M416">
        <f t="shared" si="57"/>
        <v>-1.1818350934197497</v>
      </c>
      <c r="N416">
        <f t="shared" si="58"/>
        <v>-0.9835718927699304</v>
      </c>
      <c r="O416">
        <f t="shared" si="59"/>
        <v>-0.97596506904960734</v>
      </c>
      <c r="P416">
        <f t="shared" si="60"/>
        <v>-0.80780341186010673</v>
      </c>
      <c r="Q416">
        <f t="shared" si="61"/>
        <v>-0.85929975629613864</v>
      </c>
    </row>
    <row r="417" spans="1:17" x14ac:dyDescent="0.45">
      <c r="A417">
        <f t="shared" si="54"/>
        <v>13.086</v>
      </c>
      <c r="B417">
        <v>407.28399999999999</v>
      </c>
      <c r="C417">
        <v>408.36500000000001</v>
      </c>
      <c r="D417">
        <v>414.49599999999998</v>
      </c>
      <c r="E417">
        <v>420.476</v>
      </c>
      <c r="F417">
        <v>423.87700000000001</v>
      </c>
      <c r="G417">
        <v>408.40899999999999</v>
      </c>
      <c r="H417">
        <v>408.262</v>
      </c>
      <c r="I417">
        <v>27</v>
      </c>
      <c r="J417">
        <f t="shared" si="62"/>
        <v>13086</v>
      </c>
      <c r="K417">
        <f t="shared" si="55"/>
        <v>-1.0069341998377581</v>
      </c>
      <c r="L417">
        <f t="shared" si="56"/>
        <v>-0.81518196588160663</v>
      </c>
      <c r="M417">
        <f t="shared" si="57"/>
        <v>-1.1498350934197674</v>
      </c>
      <c r="N417">
        <f t="shared" si="58"/>
        <v>-0.91557189276994677</v>
      </c>
      <c r="O417">
        <f t="shared" si="59"/>
        <v>-0.91596506904960506</v>
      </c>
      <c r="P417">
        <f t="shared" si="60"/>
        <v>-0.80680341186013038</v>
      </c>
      <c r="Q417">
        <f t="shared" si="61"/>
        <v>-0.88929975629611135</v>
      </c>
    </row>
    <row r="418" spans="1:17" x14ac:dyDescent="0.45">
      <c r="A418">
        <f t="shared" si="54"/>
        <v>13.125999999999999</v>
      </c>
      <c r="B418">
        <v>407.24700000000001</v>
      </c>
      <c r="C418">
        <v>408.346</v>
      </c>
      <c r="D418">
        <v>414.517</v>
      </c>
      <c r="E418">
        <v>420.43200000000002</v>
      </c>
      <c r="F418">
        <v>423.84899999999999</v>
      </c>
      <c r="G418">
        <v>408.38900000000001</v>
      </c>
      <c r="H418">
        <v>408.29899999999998</v>
      </c>
      <c r="I418">
        <v>40</v>
      </c>
      <c r="J418">
        <f t="shared" si="62"/>
        <v>13126</v>
      </c>
      <c r="K418">
        <f t="shared" si="55"/>
        <v>-1.0439341998377358</v>
      </c>
      <c r="L418">
        <f t="shared" si="56"/>
        <v>-0.83418196588161209</v>
      </c>
      <c r="M418">
        <f t="shared" si="57"/>
        <v>-1.1288350934197524</v>
      </c>
      <c r="N418">
        <f t="shared" si="58"/>
        <v>-0.95957189276992949</v>
      </c>
      <c r="O418">
        <f t="shared" si="59"/>
        <v>-0.94396506904962507</v>
      </c>
      <c r="P418">
        <f t="shared" si="60"/>
        <v>-0.82680341186011219</v>
      </c>
      <c r="Q418">
        <f t="shared" si="61"/>
        <v>-0.85229975629613364</v>
      </c>
    </row>
    <row r="419" spans="1:17" x14ac:dyDescent="0.45">
      <c r="A419">
        <f t="shared" si="54"/>
        <v>13.151</v>
      </c>
      <c r="B419">
        <v>407.24099999999999</v>
      </c>
      <c r="C419">
        <v>408.339</v>
      </c>
      <c r="D419">
        <v>414.649</v>
      </c>
      <c r="E419">
        <v>420.44900000000001</v>
      </c>
      <c r="F419">
        <v>423.851</v>
      </c>
      <c r="G419">
        <v>408.38299999999998</v>
      </c>
      <c r="H419">
        <v>408.35</v>
      </c>
      <c r="I419">
        <v>25</v>
      </c>
      <c r="J419">
        <f t="shared" si="62"/>
        <v>13151</v>
      </c>
      <c r="K419">
        <f t="shared" si="55"/>
        <v>-1.0499341998377645</v>
      </c>
      <c r="L419">
        <f t="shared" si="56"/>
        <v>-0.84118196588161709</v>
      </c>
      <c r="M419">
        <f t="shared" si="57"/>
        <v>-0.99683509341974741</v>
      </c>
      <c r="N419">
        <f t="shared" si="58"/>
        <v>-0.94257189276993358</v>
      </c>
      <c r="O419">
        <f t="shared" si="59"/>
        <v>-0.94196506904961552</v>
      </c>
      <c r="P419">
        <f t="shared" si="60"/>
        <v>-0.83280341186014084</v>
      </c>
      <c r="Q419">
        <f t="shared" si="61"/>
        <v>-0.80129975629608907</v>
      </c>
    </row>
    <row r="420" spans="1:17" x14ac:dyDescent="0.45">
      <c r="A420">
        <f t="shared" si="54"/>
        <v>13.186</v>
      </c>
      <c r="B420">
        <v>407.39</v>
      </c>
      <c r="C420">
        <v>408.45499999999998</v>
      </c>
      <c r="D420">
        <v>414.68299999999999</v>
      </c>
      <c r="E420">
        <v>420.56799999999998</v>
      </c>
      <c r="F420">
        <v>423.971</v>
      </c>
      <c r="G420">
        <v>408.49799999999999</v>
      </c>
      <c r="H420">
        <v>408.45499999999998</v>
      </c>
      <c r="I420">
        <v>35</v>
      </c>
      <c r="J420">
        <f t="shared" si="62"/>
        <v>13186</v>
      </c>
      <c r="K420">
        <f t="shared" si="55"/>
        <v>-0.90093419983776357</v>
      </c>
      <c r="L420">
        <f t="shared" si="56"/>
        <v>-0.72518196588163164</v>
      </c>
      <c r="M420">
        <f t="shared" si="57"/>
        <v>-0.96283509341975559</v>
      </c>
      <c r="N420">
        <f t="shared" si="58"/>
        <v>-0.82357189276996223</v>
      </c>
      <c r="O420">
        <f t="shared" si="59"/>
        <v>-0.82196506904961097</v>
      </c>
      <c r="P420">
        <f t="shared" si="60"/>
        <v>-0.71780341186013175</v>
      </c>
      <c r="Q420">
        <f t="shared" si="61"/>
        <v>-0.69629975629612773</v>
      </c>
    </row>
    <row r="421" spans="1:17" x14ac:dyDescent="0.45">
      <c r="A421">
        <f t="shared" si="54"/>
        <v>13.215</v>
      </c>
      <c r="B421">
        <v>407.40300000000002</v>
      </c>
      <c r="C421">
        <v>408.50700000000001</v>
      </c>
      <c r="D421">
        <v>414.65600000000001</v>
      </c>
      <c r="E421">
        <v>420.59699999999998</v>
      </c>
      <c r="F421">
        <v>424.05399999999997</v>
      </c>
      <c r="G421">
        <v>408.54899999999998</v>
      </c>
      <c r="H421">
        <v>408.49400000000003</v>
      </c>
      <c r="I421">
        <v>29</v>
      </c>
      <c r="J421">
        <f t="shared" si="62"/>
        <v>13215</v>
      </c>
      <c r="K421">
        <f t="shared" si="55"/>
        <v>-0.88793419983772992</v>
      </c>
      <c r="L421">
        <f t="shared" si="56"/>
        <v>-0.67318196588161072</v>
      </c>
      <c r="M421">
        <f t="shared" si="57"/>
        <v>-0.98983509341974241</v>
      </c>
      <c r="N421">
        <f t="shared" si="58"/>
        <v>-0.79457189276996587</v>
      </c>
      <c r="O421">
        <f t="shared" si="59"/>
        <v>-0.73896506904964099</v>
      </c>
      <c r="P421">
        <f t="shared" si="60"/>
        <v>-0.66680341186014402</v>
      </c>
      <c r="Q421">
        <f t="shared" si="61"/>
        <v>-0.65729975629608361</v>
      </c>
    </row>
    <row r="422" spans="1:17" x14ac:dyDescent="0.45">
      <c r="A422">
        <f t="shared" si="54"/>
        <v>13.250999999999999</v>
      </c>
      <c r="B422">
        <v>407.39</v>
      </c>
      <c r="C422">
        <v>408.49400000000003</v>
      </c>
      <c r="D422">
        <v>414.62599999999998</v>
      </c>
      <c r="E422">
        <v>420.57499999999999</v>
      </c>
      <c r="F422">
        <v>424.00799999999998</v>
      </c>
      <c r="G422">
        <v>408.53699999999998</v>
      </c>
      <c r="H422">
        <v>408.44799999999998</v>
      </c>
      <c r="I422">
        <v>36</v>
      </c>
      <c r="J422">
        <f t="shared" si="62"/>
        <v>13251</v>
      </c>
      <c r="K422">
        <f t="shared" si="55"/>
        <v>-0.90093419983776357</v>
      </c>
      <c r="L422">
        <f t="shared" si="56"/>
        <v>-0.68618196588158753</v>
      </c>
      <c r="M422">
        <f t="shared" si="57"/>
        <v>-1.019835093419772</v>
      </c>
      <c r="N422">
        <f t="shared" si="58"/>
        <v>-0.81657189276995723</v>
      </c>
      <c r="O422">
        <f t="shared" si="59"/>
        <v>-0.78496506904963326</v>
      </c>
      <c r="P422">
        <f t="shared" si="60"/>
        <v>-0.67880341186014448</v>
      </c>
      <c r="Q422">
        <f t="shared" si="61"/>
        <v>-0.70329975629613273</v>
      </c>
    </row>
    <row r="423" spans="1:17" x14ac:dyDescent="0.45">
      <c r="A423">
        <f t="shared" si="54"/>
        <v>13.278</v>
      </c>
      <c r="B423">
        <v>407.31299999999999</v>
      </c>
      <c r="C423">
        <v>408.44799999999998</v>
      </c>
      <c r="D423">
        <v>414.58499999999998</v>
      </c>
      <c r="E423">
        <v>420.48200000000003</v>
      </c>
      <c r="F423">
        <v>423.92899999999997</v>
      </c>
      <c r="G423">
        <v>408.49</v>
      </c>
      <c r="H423">
        <v>408.36200000000002</v>
      </c>
      <c r="I423">
        <v>27</v>
      </c>
      <c r="J423">
        <f t="shared" si="62"/>
        <v>13278</v>
      </c>
      <c r="K423">
        <f t="shared" si="55"/>
        <v>-0.97793419983776175</v>
      </c>
      <c r="L423">
        <f t="shared" si="56"/>
        <v>-0.73218196588163664</v>
      </c>
      <c r="M423">
        <f t="shared" si="57"/>
        <v>-1.0608350934197688</v>
      </c>
      <c r="N423">
        <f t="shared" si="58"/>
        <v>-0.90957189276991812</v>
      </c>
      <c r="O423">
        <f t="shared" si="59"/>
        <v>-0.86396506904964099</v>
      </c>
      <c r="P423">
        <f t="shared" si="60"/>
        <v>-0.7258034118601131</v>
      </c>
      <c r="Q423">
        <f t="shared" si="61"/>
        <v>-0.78929975629608862</v>
      </c>
    </row>
    <row r="424" spans="1:17" x14ac:dyDescent="0.45">
      <c r="A424">
        <f t="shared" si="54"/>
        <v>13.316000000000001</v>
      </c>
      <c r="B424">
        <v>407.32400000000001</v>
      </c>
      <c r="C424">
        <v>408.41800000000001</v>
      </c>
      <c r="D424">
        <v>414.54199999999997</v>
      </c>
      <c r="E424">
        <v>420.52499999999998</v>
      </c>
      <c r="F424">
        <v>423.947</v>
      </c>
      <c r="G424">
        <v>408.46100000000001</v>
      </c>
      <c r="H424">
        <v>408.40499999999997</v>
      </c>
      <c r="I424">
        <v>38</v>
      </c>
      <c r="J424">
        <f t="shared" si="62"/>
        <v>13316</v>
      </c>
      <c r="K424">
        <f t="shared" si="55"/>
        <v>-0.96693419983773765</v>
      </c>
      <c r="L424">
        <f t="shared" si="56"/>
        <v>-0.76218196588160936</v>
      </c>
      <c r="M424">
        <f t="shared" si="57"/>
        <v>-1.1038350934197751</v>
      </c>
      <c r="N424">
        <f t="shared" si="58"/>
        <v>-0.8665718927699686</v>
      </c>
      <c r="O424">
        <f t="shared" si="59"/>
        <v>-0.84596506904961188</v>
      </c>
      <c r="P424">
        <f t="shared" si="60"/>
        <v>-0.75480341186010946</v>
      </c>
      <c r="Q424">
        <f t="shared" si="61"/>
        <v>-0.74629975629613909</v>
      </c>
    </row>
    <row r="425" spans="1:17" x14ac:dyDescent="0.45">
      <c r="A425">
        <f t="shared" si="54"/>
        <v>13.343</v>
      </c>
      <c r="B425">
        <v>407.32299999999998</v>
      </c>
      <c r="C425">
        <v>408.47500000000002</v>
      </c>
      <c r="D425">
        <v>414.61099999999999</v>
      </c>
      <c r="E425">
        <v>420.54199999999997</v>
      </c>
      <c r="F425">
        <v>423.923</v>
      </c>
      <c r="G425">
        <v>408.51799999999997</v>
      </c>
      <c r="H425">
        <v>408.48500000000001</v>
      </c>
      <c r="I425">
        <v>27</v>
      </c>
      <c r="J425">
        <f t="shared" si="62"/>
        <v>13343</v>
      </c>
      <c r="K425">
        <f t="shared" si="55"/>
        <v>-0.96793419983777085</v>
      </c>
      <c r="L425">
        <f t="shared" si="56"/>
        <v>-0.70518196588159299</v>
      </c>
      <c r="M425">
        <f t="shared" si="57"/>
        <v>-1.0348350934197583</v>
      </c>
      <c r="N425">
        <f t="shared" si="58"/>
        <v>-0.84957189276997269</v>
      </c>
      <c r="O425">
        <f t="shared" si="59"/>
        <v>-0.86996506904961279</v>
      </c>
      <c r="P425">
        <f t="shared" si="60"/>
        <v>-0.69780341186014994</v>
      </c>
      <c r="Q425">
        <f t="shared" si="61"/>
        <v>-0.66629975629609817</v>
      </c>
    </row>
    <row r="426" spans="1:17" x14ac:dyDescent="0.45">
      <c r="A426">
        <f t="shared" si="54"/>
        <v>13.381</v>
      </c>
      <c r="B426">
        <v>407.351</v>
      </c>
      <c r="C426">
        <v>408.41199999999998</v>
      </c>
      <c r="D426">
        <v>414.60300000000001</v>
      </c>
      <c r="E426">
        <v>420.53399999999999</v>
      </c>
      <c r="F426">
        <v>423.95100000000002</v>
      </c>
      <c r="G426">
        <v>408.45499999999998</v>
      </c>
      <c r="H426">
        <v>408.54</v>
      </c>
      <c r="I426">
        <v>38</v>
      </c>
      <c r="J426">
        <f t="shared" si="62"/>
        <v>13381</v>
      </c>
      <c r="K426">
        <f t="shared" si="55"/>
        <v>-0.93993419983775084</v>
      </c>
      <c r="L426">
        <f t="shared" si="56"/>
        <v>-0.76818196588163801</v>
      </c>
      <c r="M426">
        <f t="shared" si="57"/>
        <v>-1.0428350934197397</v>
      </c>
      <c r="N426">
        <f t="shared" si="58"/>
        <v>-0.85757189276995405</v>
      </c>
      <c r="O426">
        <f t="shared" si="59"/>
        <v>-0.84196506904959278</v>
      </c>
      <c r="P426">
        <f t="shared" si="60"/>
        <v>-0.76080341186013811</v>
      </c>
      <c r="Q426">
        <f t="shared" si="61"/>
        <v>-0.61129975629609135</v>
      </c>
    </row>
    <row r="427" spans="1:17" x14ac:dyDescent="0.45">
      <c r="A427">
        <f t="shared" si="54"/>
        <v>13.407</v>
      </c>
      <c r="B427">
        <v>407.327</v>
      </c>
      <c r="C427">
        <v>408.40100000000001</v>
      </c>
      <c r="D427">
        <v>414.62599999999998</v>
      </c>
      <c r="E427">
        <v>420.52800000000002</v>
      </c>
      <c r="F427">
        <v>423.959</v>
      </c>
      <c r="G427">
        <v>408.44400000000002</v>
      </c>
      <c r="H427">
        <v>408.44600000000003</v>
      </c>
      <c r="I427">
        <v>26</v>
      </c>
      <c r="J427">
        <f t="shared" si="62"/>
        <v>13407</v>
      </c>
      <c r="K427">
        <f t="shared" si="55"/>
        <v>-0.96393419983775175</v>
      </c>
      <c r="L427">
        <f t="shared" si="56"/>
        <v>-0.77918196588160527</v>
      </c>
      <c r="M427">
        <f t="shared" si="57"/>
        <v>-1.019835093419772</v>
      </c>
      <c r="N427">
        <f t="shared" si="58"/>
        <v>-0.86357189276992585</v>
      </c>
      <c r="O427">
        <f t="shared" si="59"/>
        <v>-0.83396506904961143</v>
      </c>
      <c r="P427">
        <f t="shared" si="60"/>
        <v>-0.77180341186010537</v>
      </c>
      <c r="Q427">
        <f t="shared" si="61"/>
        <v>-0.70529975629608543</v>
      </c>
    </row>
    <row r="428" spans="1:17" x14ac:dyDescent="0.45">
      <c r="A428">
        <f t="shared" si="54"/>
        <v>13.442</v>
      </c>
      <c r="B428">
        <v>407.25900000000001</v>
      </c>
      <c r="C428">
        <v>408.39499999999998</v>
      </c>
      <c r="D428">
        <v>414.52499999999998</v>
      </c>
      <c r="E428">
        <v>420.45100000000002</v>
      </c>
      <c r="F428">
        <v>423.91500000000002</v>
      </c>
      <c r="G428">
        <v>408.43799999999999</v>
      </c>
      <c r="H428">
        <v>408.471</v>
      </c>
      <c r="I428">
        <v>35</v>
      </c>
      <c r="J428">
        <f t="shared" si="62"/>
        <v>13442</v>
      </c>
      <c r="K428">
        <f t="shared" si="55"/>
        <v>-1.0319341998377354</v>
      </c>
      <c r="L428">
        <f t="shared" si="56"/>
        <v>-0.78518196588163391</v>
      </c>
      <c r="M428">
        <f t="shared" si="57"/>
        <v>-1.1208350934197711</v>
      </c>
      <c r="N428">
        <f t="shared" si="58"/>
        <v>-0.94057189276992403</v>
      </c>
      <c r="O428">
        <f t="shared" si="59"/>
        <v>-0.87796506904959415</v>
      </c>
      <c r="P428">
        <f t="shared" si="60"/>
        <v>-0.77780341186013402</v>
      </c>
      <c r="Q428">
        <f t="shared" si="61"/>
        <v>-0.68029975629610817</v>
      </c>
    </row>
    <row r="429" spans="1:17" x14ac:dyDescent="0.45">
      <c r="A429">
        <f t="shared" si="54"/>
        <v>13.468999999999999</v>
      </c>
      <c r="B429">
        <v>407.35700000000003</v>
      </c>
      <c r="C429">
        <v>408.46300000000002</v>
      </c>
      <c r="D429">
        <v>414.55200000000002</v>
      </c>
      <c r="E429">
        <v>420.54300000000001</v>
      </c>
      <c r="F429">
        <v>423.96100000000001</v>
      </c>
      <c r="G429">
        <v>408.505</v>
      </c>
      <c r="H429">
        <v>408.58800000000002</v>
      </c>
      <c r="I429">
        <v>27</v>
      </c>
      <c r="J429">
        <f t="shared" si="62"/>
        <v>13469</v>
      </c>
      <c r="K429">
        <f t="shared" si="55"/>
        <v>-0.93393419983772219</v>
      </c>
      <c r="L429">
        <f t="shared" si="56"/>
        <v>-0.71718196588159344</v>
      </c>
      <c r="M429">
        <f t="shared" si="57"/>
        <v>-1.0938350934197274</v>
      </c>
      <c r="N429">
        <f t="shared" si="58"/>
        <v>-0.8485718927699395</v>
      </c>
      <c r="O429">
        <f t="shared" si="59"/>
        <v>-0.83196506904960188</v>
      </c>
      <c r="P429">
        <f t="shared" si="60"/>
        <v>-0.71080341186012674</v>
      </c>
      <c r="Q429">
        <f t="shared" si="61"/>
        <v>-0.56329975629608953</v>
      </c>
    </row>
    <row r="430" spans="1:17" x14ac:dyDescent="0.45">
      <c r="A430">
        <f t="shared" si="54"/>
        <v>13.507999999999999</v>
      </c>
      <c r="B430">
        <v>407.322</v>
      </c>
      <c r="C430">
        <v>408.49599999999998</v>
      </c>
      <c r="D430">
        <v>414.56</v>
      </c>
      <c r="E430">
        <v>420.48399999999998</v>
      </c>
      <c r="F430">
        <v>423.90699999999998</v>
      </c>
      <c r="G430">
        <v>408.53800000000001</v>
      </c>
      <c r="H430">
        <v>408.512</v>
      </c>
      <c r="I430">
        <v>39</v>
      </c>
      <c r="J430">
        <f t="shared" si="62"/>
        <v>13508</v>
      </c>
      <c r="K430">
        <f t="shared" si="55"/>
        <v>-0.9689341998377472</v>
      </c>
      <c r="L430">
        <f t="shared" si="56"/>
        <v>-0.68418196588163482</v>
      </c>
      <c r="M430">
        <f t="shared" si="57"/>
        <v>-1.085835093419746</v>
      </c>
      <c r="N430">
        <f t="shared" si="58"/>
        <v>-0.90757189276996542</v>
      </c>
      <c r="O430">
        <f t="shared" si="59"/>
        <v>-0.88596506904963235</v>
      </c>
      <c r="P430">
        <f t="shared" si="60"/>
        <v>-0.67780341186011128</v>
      </c>
      <c r="Q430">
        <f t="shared" si="61"/>
        <v>-0.63929975629611135</v>
      </c>
    </row>
    <row r="431" spans="1:17" x14ac:dyDescent="0.45">
      <c r="A431">
        <f t="shared" si="54"/>
        <v>13.532</v>
      </c>
      <c r="B431">
        <v>407.28100000000001</v>
      </c>
      <c r="C431">
        <v>408.50400000000002</v>
      </c>
      <c r="D431">
        <v>414.57</v>
      </c>
      <c r="E431">
        <v>420.47300000000001</v>
      </c>
      <c r="F431">
        <v>423.86</v>
      </c>
      <c r="G431">
        <v>408.54700000000003</v>
      </c>
      <c r="H431">
        <v>408.44200000000001</v>
      </c>
      <c r="I431">
        <v>24</v>
      </c>
      <c r="J431">
        <f t="shared" si="62"/>
        <v>13532</v>
      </c>
      <c r="K431">
        <f t="shared" si="55"/>
        <v>-1.009934199837744</v>
      </c>
      <c r="L431">
        <f t="shared" si="56"/>
        <v>-0.67618196588159662</v>
      </c>
      <c r="M431">
        <f t="shared" si="57"/>
        <v>-1.0758350934197551</v>
      </c>
      <c r="N431">
        <f t="shared" si="58"/>
        <v>-0.91857189276993267</v>
      </c>
      <c r="O431">
        <f t="shared" si="59"/>
        <v>-0.93296506904960097</v>
      </c>
      <c r="P431">
        <f t="shared" si="60"/>
        <v>-0.66880341186009673</v>
      </c>
      <c r="Q431">
        <f t="shared" si="61"/>
        <v>-0.70929975629610453</v>
      </c>
    </row>
    <row r="432" spans="1:17" x14ac:dyDescent="0.45">
      <c r="A432">
        <f t="shared" si="54"/>
        <v>13.57</v>
      </c>
      <c r="B432">
        <v>407.32600000000002</v>
      </c>
      <c r="C432">
        <v>408.46199999999999</v>
      </c>
      <c r="D432">
        <v>414.51600000000002</v>
      </c>
      <c r="E432">
        <v>420.49799999999999</v>
      </c>
      <c r="F432">
        <v>423.90300000000002</v>
      </c>
      <c r="G432">
        <v>408.505</v>
      </c>
      <c r="H432">
        <v>408.25700000000001</v>
      </c>
      <c r="I432">
        <v>38</v>
      </c>
      <c r="J432">
        <f t="shared" si="62"/>
        <v>13570</v>
      </c>
      <c r="K432">
        <f t="shared" si="55"/>
        <v>-0.9649341998377281</v>
      </c>
      <c r="L432">
        <f t="shared" si="56"/>
        <v>-0.71818196588162664</v>
      </c>
      <c r="M432">
        <f t="shared" si="57"/>
        <v>-1.1298350934197288</v>
      </c>
      <c r="N432">
        <f t="shared" si="58"/>
        <v>-0.89357189276995541</v>
      </c>
      <c r="O432">
        <f t="shared" si="59"/>
        <v>-0.8899650690495946</v>
      </c>
      <c r="P432">
        <f t="shared" si="60"/>
        <v>-0.71080341186012674</v>
      </c>
      <c r="Q432">
        <f t="shared" si="61"/>
        <v>-0.89429975629610681</v>
      </c>
    </row>
    <row r="433" spans="1:17" x14ac:dyDescent="0.45">
      <c r="A433">
        <f t="shared" si="54"/>
        <v>13.597</v>
      </c>
      <c r="B433">
        <v>407.31799999999998</v>
      </c>
      <c r="C433">
        <v>408.476</v>
      </c>
      <c r="D433">
        <v>414.56</v>
      </c>
      <c r="E433">
        <v>420.49200000000002</v>
      </c>
      <c r="F433">
        <v>423.93299999999999</v>
      </c>
      <c r="G433">
        <v>408.51799999999997</v>
      </c>
      <c r="H433">
        <v>408.26400000000001</v>
      </c>
      <c r="I433">
        <v>27</v>
      </c>
      <c r="J433">
        <f t="shared" si="62"/>
        <v>13597</v>
      </c>
      <c r="K433">
        <f t="shared" si="55"/>
        <v>-0.9729341998377663</v>
      </c>
      <c r="L433">
        <f t="shared" si="56"/>
        <v>-0.70418196588161663</v>
      </c>
      <c r="M433">
        <f t="shared" si="57"/>
        <v>-1.085835093419746</v>
      </c>
      <c r="N433">
        <f t="shared" si="58"/>
        <v>-0.89957189276992722</v>
      </c>
      <c r="O433">
        <f t="shared" si="59"/>
        <v>-0.85996506904962189</v>
      </c>
      <c r="P433">
        <f t="shared" si="60"/>
        <v>-0.69780341186014994</v>
      </c>
      <c r="Q433">
        <f t="shared" si="61"/>
        <v>-0.8872997562961018</v>
      </c>
    </row>
    <row r="434" spans="1:17" x14ac:dyDescent="0.45">
      <c r="A434">
        <f t="shared" si="54"/>
        <v>13.632999999999999</v>
      </c>
      <c r="B434">
        <v>407.32400000000001</v>
      </c>
      <c r="C434">
        <v>408.38799999999998</v>
      </c>
      <c r="D434">
        <v>414.46199999999999</v>
      </c>
      <c r="E434">
        <v>420.54</v>
      </c>
      <c r="F434">
        <v>423.95</v>
      </c>
      <c r="G434">
        <v>408.43099999999998</v>
      </c>
      <c r="H434">
        <v>408.38400000000001</v>
      </c>
      <c r="I434">
        <v>36</v>
      </c>
      <c r="J434">
        <f t="shared" si="62"/>
        <v>13633</v>
      </c>
      <c r="K434">
        <f t="shared" si="55"/>
        <v>-0.96693419983773765</v>
      </c>
      <c r="L434">
        <f t="shared" si="56"/>
        <v>-0.79218196588163892</v>
      </c>
      <c r="M434">
        <f t="shared" si="57"/>
        <v>-1.1838350934197592</v>
      </c>
      <c r="N434">
        <f t="shared" si="58"/>
        <v>-0.8515718927699254</v>
      </c>
      <c r="O434">
        <f t="shared" si="59"/>
        <v>-0.84296506904962598</v>
      </c>
      <c r="P434">
        <f t="shared" si="60"/>
        <v>-0.78480341186013902</v>
      </c>
      <c r="Q434">
        <f t="shared" si="61"/>
        <v>-0.76729975629609726</v>
      </c>
    </row>
    <row r="435" spans="1:17" x14ac:dyDescent="0.45">
      <c r="A435">
        <f t="shared" si="54"/>
        <v>13.659000000000001</v>
      </c>
      <c r="B435">
        <v>407.358</v>
      </c>
      <c r="C435">
        <v>408.44799999999998</v>
      </c>
      <c r="D435">
        <v>414.673</v>
      </c>
      <c r="E435">
        <v>420.55599999999998</v>
      </c>
      <c r="F435">
        <v>424.01299999999998</v>
      </c>
      <c r="G435">
        <v>408.49</v>
      </c>
      <c r="H435">
        <v>408.39400000000001</v>
      </c>
      <c r="I435">
        <v>26</v>
      </c>
      <c r="J435">
        <f t="shared" si="62"/>
        <v>13659</v>
      </c>
      <c r="K435">
        <f t="shared" si="55"/>
        <v>-0.93293419983774584</v>
      </c>
      <c r="L435">
        <f t="shared" si="56"/>
        <v>-0.73218196588163664</v>
      </c>
      <c r="M435">
        <f t="shared" si="57"/>
        <v>-0.9728350934197465</v>
      </c>
      <c r="N435">
        <f t="shared" si="58"/>
        <v>-0.83557189276996269</v>
      </c>
      <c r="O435">
        <f t="shared" si="59"/>
        <v>-0.7799650690496378</v>
      </c>
      <c r="P435">
        <f t="shared" si="60"/>
        <v>-0.7258034118601131</v>
      </c>
      <c r="Q435">
        <f t="shared" si="61"/>
        <v>-0.75729975629610635</v>
      </c>
    </row>
    <row r="436" spans="1:17" x14ac:dyDescent="0.45">
      <c r="A436">
        <f t="shared" si="54"/>
        <v>13.7</v>
      </c>
      <c r="B436">
        <v>407.298</v>
      </c>
      <c r="C436">
        <v>408.51100000000002</v>
      </c>
      <c r="D436">
        <v>414.63400000000001</v>
      </c>
      <c r="E436">
        <v>420.50200000000001</v>
      </c>
      <c r="F436">
        <v>423.94</v>
      </c>
      <c r="G436">
        <v>408.55399999999997</v>
      </c>
      <c r="H436">
        <v>408.43299999999999</v>
      </c>
      <c r="I436">
        <v>41</v>
      </c>
      <c r="J436">
        <f t="shared" si="62"/>
        <v>13700</v>
      </c>
      <c r="K436">
        <f t="shared" si="55"/>
        <v>-0.99293419983774811</v>
      </c>
      <c r="L436">
        <f t="shared" si="56"/>
        <v>-0.66918196588159162</v>
      </c>
      <c r="M436">
        <f t="shared" si="57"/>
        <v>-1.0118350934197338</v>
      </c>
      <c r="N436">
        <f t="shared" si="58"/>
        <v>-0.88957189276993631</v>
      </c>
      <c r="O436">
        <f t="shared" si="59"/>
        <v>-0.85296506904961689</v>
      </c>
      <c r="P436">
        <f t="shared" si="60"/>
        <v>-0.66180341186014857</v>
      </c>
      <c r="Q436">
        <f t="shared" si="61"/>
        <v>-0.71829975629611909</v>
      </c>
    </row>
    <row r="437" spans="1:17" x14ac:dyDescent="0.45">
      <c r="A437">
        <f t="shared" si="54"/>
        <v>13.723000000000001</v>
      </c>
      <c r="B437">
        <v>407.29399999999998</v>
      </c>
      <c r="C437">
        <v>408.53899999999999</v>
      </c>
      <c r="D437">
        <v>414.51100000000002</v>
      </c>
      <c r="E437">
        <v>420.48200000000003</v>
      </c>
      <c r="F437">
        <v>423.89800000000002</v>
      </c>
      <c r="G437">
        <v>408.58</v>
      </c>
      <c r="H437">
        <v>408.48500000000001</v>
      </c>
      <c r="I437">
        <v>23</v>
      </c>
      <c r="J437">
        <f t="shared" si="62"/>
        <v>13723</v>
      </c>
      <c r="K437">
        <f t="shared" si="55"/>
        <v>-0.99693419983776721</v>
      </c>
      <c r="L437">
        <f t="shared" si="56"/>
        <v>-0.64118196588162846</v>
      </c>
      <c r="M437">
        <f t="shared" si="57"/>
        <v>-1.1348350934197242</v>
      </c>
      <c r="N437">
        <f t="shared" si="58"/>
        <v>-0.90957189276991812</v>
      </c>
      <c r="O437">
        <f t="shared" si="59"/>
        <v>-0.89496506904959006</v>
      </c>
      <c r="P437">
        <f t="shared" si="60"/>
        <v>-0.63580341186013811</v>
      </c>
      <c r="Q437">
        <f t="shared" si="61"/>
        <v>-0.66629975629609817</v>
      </c>
    </row>
    <row r="438" spans="1:17" x14ac:dyDescent="0.45">
      <c r="A438">
        <f t="shared" si="54"/>
        <v>13.762</v>
      </c>
      <c r="B438">
        <v>407.31900000000002</v>
      </c>
      <c r="C438">
        <v>408.47699999999998</v>
      </c>
      <c r="D438">
        <v>414.63099999999997</v>
      </c>
      <c r="E438">
        <v>420.5</v>
      </c>
      <c r="F438">
        <v>423.94400000000002</v>
      </c>
      <c r="G438">
        <v>408.51900000000001</v>
      </c>
      <c r="H438">
        <v>408.55</v>
      </c>
      <c r="I438">
        <v>39</v>
      </c>
      <c r="J438">
        <f t="shared" si="62"/>
        <v>13762</v>
      </c>
      <c r="K438">
        <f t="shared" si="55"/>
        <v>-0.9719341998377331</v>
      </c>
      <c r="L438">
        <f t="shared" si="56"/>
        <v>-0.70318196588164028</v>
      </c>
      <c r="M438">
        <f t="shared" si="57"/>
        <v>-1.0148350934197765</v>
      </c>
      <c r="N438">
        <f t="shared" si="58"/>
        <v>-0.89157189276994586</v>
      </c>
      <c r="O438">
        <f t="shared" si="59"/>
        <v>-0.84896506904959779</v>
      </c>
      <c r="P438">
        <f t="shared" si="60"/>
        <v>-0.69680341186011674</v>
      </c>
      <c r="Q438">
        <f t="shared" si="61"/>
        <v>-0.60129975629610044</v>
      </c>
    </row>
    <row r="439" spans="1:17" x14ac:dyDescent="0.45">
      <c r="A439">
        <f t="shared" si="54"/>
        <v>13.788</v>
      </c>
      <c r="B439">
        <v>407.31400000000002</v>
      </c>
      <c r="C439">
        <v>408.392</v>
      </c>
      <c r="D439">
        <v>414.54899999999998</v>
      </c>
      <c r="E439">
        <v>420.512</v>
      </c>
      <c r="F439">
        <v>423.90800000000002</v>
      </c>
      <c r="G439">
        <v>408.435</v>
      </c>
      <c r="H439">
        <v>408.36200000000002</v>
      </c>
      <c r="I439">
        <v>26</v>
      </c>
      <c r="J439">
        <f t="shared" si="62"/>
        <v>13788</v>
      </c>
      <c r="K439">
        <f t="shared" si="55"/>
        <v>-0.97693419983772856</v>
      </c>
      <c r="L439">
        <f t="shared" si="56"/>
        <v>-0.78818196588161982</v>
      </c>
      <c r="M439">
        <f t="shared" si="57"/>
        <v>-1.0968350934197701</v>
      </c>
      <c r="N439">
        <f t="shared" si="58"/>
        <v>-0.87957189276994541</v>
      </c>
      <c r="O439">
        <f t="shared" si="59"/>
        <v>-0.88496506904959915</v>
      </c>
      <c r="P439">
        <f t="shared" si="60"/>
        <v>-0.78080341186011992</v>
      </c>
      <c r="Q439">
        <f t="shared" si="61"/>
        <v>-0.78929975629608862</v>
      </c>
    </row>
    <row r="440" spans="1:17" x14ac:dyDescent="0.45">
      <c r="A440">
        <f t="shared" si="54"/>
        <v>13.824999999999999</v>
      </c>
      <c r="B440">
        <v>407.339</v>
      </c>
      <c r="C440">
        <v>408.4</v>
      </c>
      <c r="D440">
        <v>414.59800000000001</v>
      </c>
      <c r="E440">
        <v>420.51799999999997</v>
      </c>
      <c r="F440">
        <v>423.959</v>
      </c>
      <c r="G440">
        <v>408.44200000000001</v>
      </c>
      <c r="H440">
        <v>408.38499999999999</v>
      </c>
      <c r="I440">
        <v>37</v>
      </c>
      <c r="J440">
        <f t="shared" si="62"/>
        <v>13825</v>
      </c>
      <c r="K440">
        <f t="shared" si="55"/>
        <v>-0.95193419983775129</v>
      </c>
      <c r="L440">
        <f t="shared" si="56"/>
        <v>-0.78018196588163846</v>
      </c>
      <c r="M440">
        <f t="shared" si="57"/>
        <v>-1.0478350934197351</v>
      </c>
      <c r="N440">
        <f t="shared" si="58"/>
        <v>-0.8735718927699736</v>
      </c>
      <c r="O440">
        <f t="shared" si="59"/>
        <v>-0.83396506904961143</v>
      </c>
      <c r="P440">
        <f t="shared" si="60"/>
        <v>-0.77380341186011492</v>
      </c>
      <c r="Q440">
        <f t="shared" si="61"/>
        <v>-0.7662997562961209</v>
      </c>
    </row>
    <row r="441" spans="1:17" x14ac:dyDescent="0.45">
      <c r="A441">
        <f t="shared" si="54"/>
        <v>13.852</v>
      </c>
      <c r="B441">
        <v>407.34399999999999</v>
      </c>
      <c r="C441">
        <v>408.35700000000003</v>
      </c>
      <c r="D441">
        <v>414.73</v>
      </c>
      <c r="E441">
        <v>420.54500000000002</v>
      </c>
      <c r="F441">
        <v>423.91399999999999</v>
      </c>
      <c r="G441">
        <v>408.39800000000002</v>
      </c>
      <c r="H441">
        <v>408.30099999999999</v>
      </c>
      <c r="I441">
        <v>27</v>
      </c>
      <c r="J441">
        <f t="shared" si="62"/>
        <v>13852</v>
      </c>
      <c r="K441">
        <f t="shared" si="55"/>
        <v>-0.94693419983775584</v>
      </c>
      <c r="L441">
        <f t="shared" si="56"/>
        <v>-0.82318196588158798</v>
      </c>
      <c r="M441">
        <f t="shared" si="57"/>
        <v>-0.91583509341973013</v>
      </c>
      <c r="N441">
        <f t="shared" si="58"/>
        <v>-0.84657189276992995</v>
      </c>
      <c r="O441">
        <f t="shared" si="59"/>
        <v>-0.87896506904962735</v>
      </c>
      <c r="P441">
        <f t="shared" si="60"/>
        <v>-0.81780341186009764</v>
      </c>
      <c r="Q441">
        <f t="shared" si="61"/>
        <v>-0.85029975629612409</v>
      </c>
    </row>
    <row r="442" spans="1:17" x14ac:dyDescent="0.45">
      <c r="A442">
        <f t="shared" si="54"/>
        <v>13.888</v>
      </c>
      <c r="B442">
        <v>407.34300000000002</v>
      </c>
      <c r="C442">
        <v>408.42399999999998</v>
      </c>
      <c r="D442">
        <v>414.79599999999999</v>
      </c>
      <c r="E442">
        <v>420.54</v>
      </c>
      <c r="F442">
        <v>423.98500000000001</v>
      </c>
      <c r="G442">
        <v>408.46499999999997</v>
      </c>
      <c r="H442">
        <v>408.44400000000002</v>
      </c>
      <c r="I442">
        <v>36</v>
      </c>
      <c r="J442">
        <f t="shared" si="62"/>
        <v>13888</v>
      </c>
      <c r="K442">
        <f t="shared" si="55"/>
        <v>-0.94793419983773219</v>
      </c>
      <c r="L442">
        <f t="shared" si="56"/>
        <v>-0.75618196588163755</v>
      </c>
      <c r="M442">
        <f t="shared" si="57"/>
        <v>-0.84983509341975605</v>
      </c>
      <c r="N442">
        <f t="shared" si="58"/>
        <v>-0.8515718927699254</v>
      </c>
      <c r="O442">
        <f t="shared" si="59"/>
        <v>-0.80796506904960097</v>
      </c>
      <c r="P442">
        <f t="shared" si="60"/>
        <v>-0.75080341186014721</v>
      </c>
      <c r="Q442">
        <f t="shared" si="61"/>
        <v>-0.70729975629609498</v>
      </c>
    </row>
    <row r="443" spans="1:17" x14ac:dyDescent="0.45">
      <c r="A443">
        <f t="shared" si="54"/>
        <v>13.914999999999999</v>
      </c>
      <c r="B443">
        <v>407.25400000000002</v>
      </c>
      <c r="C443">
        <v>408.42</v>
      </c>
      <c r="D443">
        <v>414.56599999999997</v>
      </c>
      <c r="E443">
        <v>420.46</v>
      </c>
      <c r="F443">
        <v>423.86900000000003</v>
      </c>
      <c r="G443">
        <v>408.46199999999999</v>
      </c>
      <c r="H443">
        <v>408.5</v>
      </c>
      <c r="I443">
        <v>27</v>
      </c>
      <c r="J443">
        <f t="shared" si="62"/>
        <v>13915</v>
      </c>
      <c r="K443">
        <f t="shared" si="55"/>
        <v>-1.0369341998377308</v>
      </c>
      <c r="L443">
        <f t="shared" si="56"/>
        <v>-0.76018196588159981</v>
      </c>
      <c r="M443">
        <f t="shared" si="57"/>
        <v>-1.0798350934197742</v>
      </c>
      <c r="N443">
        <f t="shared" si="58"/>
        <v>-0.93157189276996633</v>
      </c>
      <c r="O443">
        <f t="shared" si="59"/>
        <v>-0.92396506904958642</v>
      </c>
      <c r="P443">
        <f t="shared" si="60"/>
        <v>-0.75380341186013311</v>
      </c>
      <c r="Q443">
        <f t="shared" si="61"/>
        <v>-0.65129975629611181</v>
      </c>
    </row>
    <row r="444" spans="1:17" x14ac:dyDescent="0.45">
      <c r="A444">
        <f t="shared" si="54"/>
        <v>13.95</v>
      </c>
      <c r="B444">
        <v>407.03100000000001</v>
      </c>
      <c r="C444">
        <v>408.25400000000002</v>
      </c>
      <c r="D444">
        <v>414.303</v>
      </c>
      <c r="E444">
        <v>420.24900000000002</v>
      </c>
      <c r="F444">
        <v>423.68299999999999</v>
      </c>
      <c r="G444">
        <v>408.298</v>
      </c>
      <c r="H444">
        <v>408.31200000000001</v>
      </c>
      <c r="I444">
        <v>35</v>
      </c>
      <c r="J444">
        <f t="shared" si="62"/>
        <v>13950</v>
      </c>
      <c r="K444">
        <f t="shared" si="55"/>
        <v>-1.259934199837744</v>
      </c>
      <c r="L444">
        <f t="shared" si="56"/>
        <v>-0.92618196588159662</v>
      </c>
      <c r="M444">
        <f t="shared" si="57"/>
        <v>-1.342835093419751</v>
      </c>
      <c r="N444">
        <f t="shared" si="58"/>
        <v>-1.1425718927699222</v>
      </c>
      <c r="O444">
        <f t="shared" si="59"/>
        <v>-1.1099650690496219</v>
      </c>
      <c r="P444">
        <f t="shared" si="60"/>
        <v>-0.91780341186012038</v>
      </c>
      <c r="Q444">
        <f t="shared" si="61"/>
        <v>-0.83929975629609999</v>
      </c>
    </row>
    <row r="445" spans="1:17" x14ac:dyDescent="0.45">
      <c r="A445">
        <f t="shared" si="54"/>
        <v>13.977</v>
      </c>
      <c r="B445">
        <v>406.822</v>
      </c>
      <c r="C445">
        <v>408.02</v>
      </c>
      <c r="D445">
        <v>414.09300000000002</v>
      </c>
      <c r="E445">
        <v>420.04199999999997</v>
      </c>
      <c r="F445">
        <v>423.505</v>
      </c>
      <c r="G445">
        <v>408.06700000000001</v>
      </c>
      <c r="H445">
        <v>408.14299999999997</v>
      </c>
      <c r="I445">
        <v>27</v>
      </c>
      <c r="J445">
        <f t="shared" si="62"/>
        <v>13977</v>
      </c>
      <c r="K445">
        <f t="shared" si="55"/>
        <v>-1.4689341998377472</v>
      </c>
      <c r="L445">
        <f t="shared" si="56"/>
        <v>-1.1601819658816339</v>
      </c>
      <c r="M445">
        <f t="shared" si="57"/>
        <v>-1.5528350934197306</v>
      </c>
      <c r="N445">
        <f t="shared" si="58"/>
        <v>-1.3495718927699727</v>
      </c>
      <c r="O445">
        <f t="shared" si="59"/>
        <v>-1.2879650690496192</v>
      </c>
      <c r="P445">
        <f t="shared" si="60"/>
        <v>-1.1488034118601149</v>
      </c>
      <c r="Q445">
        <f t="shared" si="61"/>
        <v>-1.0082997562961395</v>
      </c>
    </row>
    <row r="446" spans="1:17" x14ac:dyDescent="0.45">
      <c r="A446">
        <f t="shared" si="54"/>
        <v>14.015000000000001</v>
      </c>
      <c r="B446">
        <v>406.67500000000001</v>
      </c>
      <c r="C446">
        <v>407.75400000000002</v>
      </c>
      <c r="D446">
        <v>414.03</v>
      </c>
      <c r="E446">
        <v>419.87</v>
      </c>
      <c r="F446">
        <v>423.34100000000001</v>
      </c>
      <c r="G446">
        <v>407.79700000000003</v>
      </c>
      <c r="H446">
        <v>407.97899999999998</v>
      </c>
      <c r="I446">
        <v>38</v>
      </c>
      <c r="J446">
        <f t="shared" si="62"/>
        <v>14015</v>
      </c>
      <c r="K446">
        <f t="shared" si="55"/>
        <v>-1.6159341998377386</v>
      </c>
      <c r="L446">
        <f t="shared" si="56"/>
        <v>-1.4261819658815966</v>
      </c>
      <c r="M446">
        <f t="shared" si="57"/>
        <v>-1.6158350934197756</v>
      </c>
      <c r="N446">
        <f t="shared" si="58"/>
        <v>-1.5215718927699413</v>
      </c>
      <c r="O446">
        <f t="shared" si="59"/>
        <v>-1.4519650690496064</v>
      </c>
      <c r="P446">
        <f t="shared" si="60"/>
        <v>-1.4188034118600967</v>
      </c>
      <c r="Q446">
        <f t="shared" si="61"/>
        <v>-1.1722997562961268</v>
      </c>
    </row>
    <row r="447" spans="1:17" x14ac:dyDescent="0.45">
      <c r="A447">
        <f t="shared" si="54"/>
        <v>14.039</v>
      </c>
      <c r="B447">
        <v>406.65600000000001</v>
      </c>
      <c r="C447">
        <v>407.81299999999999</v>
      </c>
      <c r="D447">
        <v>414.02100000000002</v>
      </c>
      <c r="E447">
        <v>419.84800000000001</v>
      </c>
      <c r="F447">
        <v>423.291</v>
      </c>
      <c r="G447">
        <v>407.85500000000002</v>
      </c>
      <c r="H447">
        <v>407.95</v>
      </c>
      <c r="I447">
        <v>24</v>
      </c>
      <c r="J447">
        <f t="shared" si="62"/>
        <v>14039</v>
      </c>
      <c r="K447">
        <f t="shared" si="55"/>
        <v>-1.634934199837744</v>
      </c>
      <c r="L447">
        <f t="shared" si="56"/>
        <v>-1.3671819658816275</v>
      </c>
      <c r="M447">
        <f t="shared" si="57"/>
        <v>-1.6248350934197333</v>
      </c>
      <c r="N447">
        <f t="shared" si="58"/>
        <v>-1.5435718927699327</v>
      </c>
      <c r="O447">
        <f t="shared" si="59"/>
        <v>-1.5019650690496178</v>
      </c>
      <c r="P447">
        <f t="shared" si="60"/>
        <v>-1.360803411860104</v>
      </c>
      <c r="Q447">
        <f t="shared" si="61"/>
        <v>-1.2012997562961232</v>
      </c>
    </row>
    <row r="448" spans="1:17" x14ac:dyDescent="0.45">
      <c r="A448">
        <f t="shared" si="54"/>
        <v>14.077</v>
      </c>
      <c r="B448">
        <v>406.69600000000003</v>
      </c>
      <c r="C448">
        <v>407.84899999999999</v>
      </c>
      <c r="D448">
        <v>414.03699999999998</v>
      </c>
      <c r="E448">
        <v>419.875</v>
      </c>
      <c r="F448">
        <v>423.315</v>
      </c>
      <c r="G448">
        <v>407.89100000000002</v>
      </c>
      <c r="H448">
        <v>408.01900000000001</v>
      </c>
      <c r="I448">
        <v>38</v>
      </c>
      <c r="J448">
        <f t="shared" si="62"/>
        <v>14077</v>
      </c>
      <c r="K448">
        <f t="shared" si="55"/>
        <v>-1.5949341998377236</v>
      </c>
      <c r="L448">
        <f t="shared" si="56"/>
        <v>-1.3311819658816262</v>
      </c>
      <c r="M448">
        <f t="shared" si="57"/>
        <v>-1.6088350934197706</v>
      </c>
      <c r="N448">
        <f t="shared" si="58"/>
        <v>-1.5165718927699459</v>
      </c>
      <c r="O448">
        <f t="shared" si="59"/>
        <v>-1.4779650690496169</v>
      </c>
      <c r="P448">
        <f t="shared" si="60"/>
        <v>-1.3248034118601026</v>
      </c>
      <c r="Q448">
        <f t="shared" si="61"/>
        <v>-1.1322997562961064</v>
      </c>
    </row>
    <row r="449" spans="1:17" x14ac:dyDescent="0.45">
      <c r="A449">
        <f t="shared" si="54"/>
        <v>14.103</v>
      </c>
      <c r="B449">
        <v>406.798</v>
      </c>
      <c r="C449">
        <v>407.90300000000002</v>
      </c>
      <c r="D449">
        <v>414.15300000000002</v>
      </c>
      <c r="E449">
        <v>419.96600000000001</v>
      </c>
      <c r="F449">
        <v>423.41699999999997</v>
      </c>
      <c r="G449">
        <v>407.947</v>
      </c>
      <c r="H449">
        <v>408.01799999999997</v>
      </c>
      <c r="I449">
        <v>26</v>
      </c>
      <c r="J449">
        <f t="shared" si="62"/>
        <v>14103</v>
      </c>
      <c r="K449">
        <f t="shared" si="55"/>
        <v>-1.4929341998377481</v>
      </c>
      <c r="L449">
        <f t="shared" si="56"/>
        <v>-1.2771819658815957</v>
      </c>
      <c r="M449">
        <f t="shared" si="57"/>
        <v>-1.4928350934197283</v>
      </c>
      <c r="N449">
        <f t="shared" si="58"/>
        <v>-1.4255718927699377</v>
      </c>
      <c r="O449">
        <f t="shared" si="59"/>
        <v>-1.3759650690496414</v>
      </c>
      <c r="P449">
        <f t="shared" si="60"/>
        <v>-1.2688034118601195</v>
      </c>
      <c r="Q449">
        <f t="shared" si="61"/>
        <v>-1.1332997562961395</v>
      </c>
    </row>
    <row r="450" spans="1:17" x14ac:dyDescent="0.45">
      <c r="A450">
        <f t="shared" ref="A450:A513" si="63">J450/1000</f>
        <v>14.14</v>
      </c>
      <c r="B450">
        <v>406.90699999999998</v>
      </c>
      <c r="C450">
        <v>407.995</v>
      </c>
      <c r="D450">
        <v>414.22399999999999</v>
      </c>
      <c r="E450">
        <v>420.10300000000001</v>
      </c>
      <c r="F450">
        <v>423.565</v>
      </c>
      <c r="G450">
        <v>408.03899999999999</v>
      </c>
      <c r="H450">
        <v>408.26400000000001</v>
      </c>
      <c r="I450">
        <v>37</v>
      </c>
      <c r="J450">
        <f t="shared" si="62"/>
        <v>14140</v>
      </c>
      <c r="K450">
        <f t="shared" ref="K450:K513" si="64">B450-AVERAGE(B$2:B$1232)</f>
        <v>-1.3839341998377677</v>
      </c>
      <c r="L450">
        <f t="shared" ref="L450:L513" si="65">C450-AVERAGE(C$2:C$1232)</f>
        <v>-1.1851819658816112</v>
      </c>
      <c r="M450">
        <f t="shared" ref="M450:M513" si="66">D450-AVERAGE(D$2:D$1232)</f>
        <v>-1.4218350934197588</v>
      </c>
      <c r="N450">
        <f t="shared" ref="N450:N513" si="67">E450-AVERAGE(E$2:E$1232)</f>
        <v>-1.2885718927699372</v>
      </c>
      <c r="O450">
        <f t="shared" ref="O450:O513" si="68">F450-AVERAGE(F$2:F$1232)</f>
        <v>-1.2279650690496169</v>
      </c>
      <c r="P450">
        <f t="shared" ref="P450:P513" si="69">G450-AVERAGE(G$2:G$1232)</f>
        <v>-1.1768034118601349</v>
      </c>
      <c r="Q450">
        <f t="shared" ref="Q450:Q513" si="70">H450-AVERAGE(H$2:H$1232)</f>
        <v>-0.8872997562961018</v>
      </c>
    </row>
    <row r="451" spans="1:17" x14ac:dyDescent="0.45">
      <c r="A451">
        <f t="shared" si="63"/>
        <v>14.167999999999999</v>
      </c>
      <c r="B451">
        <v>407.04899999999998</v>
      </c>
      <c r="C451">
        <v>408.09</v>
      </c>
      <c r="D451">
        <v>414.33600000000001</v>
      </c>
      <c r="E451">
        <v>420.22800000000001</v>
      </c>
      <c r="F451">
        <v>423.654</v>
      </c>
      <c r="G451">
        <v>408.13299999999998</v>
      </c>
      <c r="H451">
        <v>408.22800000000001</v>
      </c>
      <c r="I451">
        <v>28</v>
      </c>
      <c r="J451">
        <f t="shared" si="62"/>
        <v>14168</v>
      </c>
      <c r="K451">
        <f t="shared" si="64"/>
        <v>-1.2419341998377718</v>
      </c>
      <c r="L451">
        <f t="shared" si="65"/>
        <v>-1.0901819658816407</v>
      </c>
      <c r="M451">
        <f t="shared" si="66"/>
        <v>-1.3098350934197356</v>
      </c>
      <c r="N451">
        <f t="shared" si="67"/>
        <v>-1.1635718927699372</v>
      </c>
      <c r="O451">
        <f t="shared" si="68"/>
        <v>-1.1389650690496183</v>
      </c>
      <c r="P451">
        <f t="shared" si="69"/>
        <v>-1.0828034118601408</v>
      </c>
      <c r="Q451">
        <f t="shared" si="70"/>
        <v>-0.92329975629610317</v>
      </c>
    </row>
    <row r="452" spans="1:17" x14ac:dyDescent="0.45">
      <c r="A452">
        <f t="shared" si="63"/>
        <v>14.217000000000001</v>
      </c>
      <c r="B452">
        <v>407.22899999999998</v>
      </c>
      <c r="C452">
        <v>408.25900000000001</v>
      </c>
      <c r="D452">
        <v>414.53800000000001</v>
      </c>
      <c r="E452">
        <v>420.392</v>
      </c>
      <c r="F452">
        <v>423.82900000000001</v>
      </c>
      <c r="G452">
        <v>408.30099999999999</v>
      </c>
      <c r="H452">
        <v>408.45600000000002</v>
      </c>
      <c r="I452">
        <v>49</v>
      </c>
      <c r="J452">
        <f t="shared" ref="J452:J515" si="71">J451+I452</f>
        <v>14217</v>
      </c>
      <c r="K452">
        <f t="shared" si="64"/>
        <v>-1.0619341998377649</v>
      </c>
      <c r="L452">
        <f t="shared" si="65"/>
        <v>-0.92118196588160117</v>
      </c>
      <c r="M452">
        <f t="shared" si="66"/>
        <v>-1.1078350934197374</v>
      </c>
      <c r="N452">
        <f t="shared" si="67"/>
        <v>-0.99957189276994995</v>
      </c>
      <c r="O452">
        <f t="shared" si="68"/>
        <v>-0.96396506904960688</v>
      </c>
      <c r="P452">
        <f t="shared" si="69"/>
        <v>-0.91480341186013447</v>
      </c>
      <c r="Q452">
        <f t="shared" si="70"/>
        <v>-0.69529975629609453</v>
      </c>
    </row>
    <row r="453" spans="1:17" x14ac:dyDescent="0.45">
      <c r="A453">
        <f t="shared" si="63"/>
        <v>14.239000000000001</v>
      </c>
      <c r="B453">
        <v>407.33199999999999</v>
      </c>
      <c r="C453">
        <v>408.45600000000002</v>
      </c>
      <c r="D453">
        <v>414.56799999999998</v>
      </c>
      <c r="E453">
        <v>420.52800000000002</v>
      </c>
      <c r="F453">
        <v>423.96699999999998</v>
      </c>
      <c r="G453">
        <v>408.49799999999999</v>
      </c>
      <c r="H453">
        <v>408.435</v>
      </c>
      <c r="I453">
        <v>22</v>
      </c>
      <c r="J453">
        <f t="shared" si="71"/>
        <v>14239</v>
      </c>
      <c r="K453">
        <f t="shared" si="64"/>
        <v>-0.9589341998377563</v>
      </c>
      <c r="L453">
        <f t="shared" si="65"/>
        <v>-0.72418196588159844</v>
      </c>
      <c r="M453">
        <f t="shared" si="66"/>
        <v>-1.0778350934197647</v>
      </c>
      <c r="N453">
        <f t="shared" si="67"/>
        <v>-0.86357189276992585</v>
      </c>
      <c r="O453">
        <f t="shared" si="68"/>
        <v>-0.82596506904963007</v>
      </c>
      <c r="P453">
        <f t="shared" si="69"/>
        <v>-0.71780341186013175</v>
      </c>
      <c r="Q453">
        <f t="shared" si="70"/>
        <v>-0.71629975629610954</v>
      </c>
    </row>
    <row r="454" spans="1:17" x14ac:dyDescent="0.45">
      <c r="A454">
        <f t="shared" si="63"/>
        <v>14.268000000000001</v>
      </c>
      <c r="B454">
        <v>407.51799999999997</v>
      </c>
      <c r="C454">
        <v>408.70299999999997</v>
      </c>
      <c r="D454">
        <v>414.745</v>
      </c>
      <c r="E454">
        <v>420.69900000000001</v>
      </c>
      <c r="F454">
        <v>424.17099999999999</v>
      </c>
      <c r="G454">
        <v>408.745</v>
      </c>
      <c r="H454">
        <v>408.65</v>
      </c>
      <c r="I454">
        <v>29</v>
      </c>
      <c r="J454">
        <f t="shared" si="71"/>
        <v>14268</v>
      </c>
      <c r="K454">
        <f t="shared" si="64"/>
        <v>-0.77293419983777767</v>
      </c>
      <c r="L454">
        <f t="shared" si="65"/>
        <v>-0.47718196588164119</v>
      </c>
      <c r="M454">
        <f t="shared" si="66"/>
        <v>-0.90083509341974377</v>
      </c>
      <c r="N454">
        <f t="shared" si="67"/>
        <v>-0.69257189276993358</v>
      </c>
      <c r="O454">
        <f t="shared" si="68"/>
        <v>-0.62196506904962234</v>
      </c>
      <c r="P454">
        <f t="shared" si="69"/>
        <v>-0.47080341186011765</v>
      </c>
      <c r="Q454">
        <f t="shared" si="70"/>
        <v>-0.50129975629613455</v>
      </c>
    </row>
    <row r="455" spans="1:17" x14ac:dyDescent="0.45">
      <c r="A455">
        <f t="shared" si="63"/>
        <v>14.294</v>
      </c>
      <c r="B455">
        <v>407.70100000000002</v>
      </c>
      <c r="C455">
        <v>408.83199999999999</v>
      </c>
      <c r="D455">
        <v>414.904</v>
      </c>
      <c r="E455">
        <v>420.928</v>
      </c>
      <c r="F455">
        <v>424.40300000000002</v>
      </c>
      <c r="G455">
        <v>408.875</v>
      </c>
      <c r="H455">
        <v>408.851</v>
      </c>
      <c r="I455">
        <v>26</v>
      </c>
      <c r="J455">
        <f t="shared" si="71"/>
        <v>14294</v>
      </c>
      <c r="K455">
        <f t="shared" si="64"/>
        <v>-0.5899341998377281</v>
      </c>
      <c r="L455">
        <f t="shared" si="65"/>
        <v>-0.34818196588162209</v>
      </c>
      <c r="M455">
        <f t="shared" si="66"/>
        <v>-0.74183509341975196</v>
      </c>
      <c r="N455">
        <f t="shared" si="67"/>
        <v>-0.46357189276994859</v>
      </c>
      <c r="O455">
        <f t="shared" si="68"/>
        <v>-0.3899650690495946</v>
      </c>
      <c r="P455">
        <f t="shared" si="69"/>
        <v>-0.3408034118601222</v>
      </c>
      <c r="Q455">
        <f t="shared" si="70"/>
        <v>-0.30029975629611272</v>
      </c>
    </row>
    <row r="456" spans="1:17" x14ac:dyDescent="0.45">
      <c r="A456">
        <f t="shared" si="63"/>
        <v>14.332000000000001</v>
      </c>
      <c r="B456">
        <v>408.13</v>
      </c>
      <c r="C456">
        <v>409.053</v>
      </c>
      <c r="D456">
        <v>415.11900000000003</v>
      </c>
      <c r="E456">
        <v>421.339</v>
      </c>
      <c r="F456">
        <v>424.71800000000002</v>
      </c>
      <c r="G456">
        <v>409.09800000000001</v>
      </c>
      <c r="H456">
        <v>409.02699999999999</v>
      </c>
      <c r="I456">
        <v>38</v>
      </c>
      <c r="J456">
        <f t="shared" si="71"/>
        <v>14332</v>
      </c>
      <c r="K456">
        <f t="shared" si="64"/>
        <v>-0.16093419983775448</v>
      </c>
      <c r="L456">
        <f t="shared" si="65"/>
        <v>-0.12718196588161845</v>
      </c>
      <c r="M456">
        <f t="shared" si="66"/>
        <v>-0.52683509341972012</v>
      </c>
      <c r="N456">
        <f t="shared" si="67"/>
        <v>-5.2571892769947226E-2</v>
      </c>
      <c r="O456">
        <f t="shared" si="68"/>
        <v>-7.4965069049596877E-2</v>
      </c>
      <c r="P456">
        <f t="shared" si="69"/>
        <v>-0.11780341186010901</v>
      </c>
      <c r="Q456">
        <f t="shared" si="70"/>
        <v>-0.124299756296125</v>
      </c>
    </row>
    <row r="457" spans="1:17" x14ac:dyDescent="0.45">
      <c r="A457">
        <f t="shared" si="63"/>
        <v>14.358000000000001</v>
      </c>
      <c r="B457">
        <v>408.279</v>
      </c>
      <c r="C457">
        <v>409.09</v>
      </c>
      <c r="D457">
        <v>415.40800000000002</v>
      </c>
      <c r="E457">
        <v>421.45499999999998</v>
      </c>
      <c r="F457">
        <v>424.84699999999998</v>
      </c>
      <c r="G457">
        <v>409.13499999999999</v>
      </c>
      <c r="H457">
        <v>409.21499999999997</v>
      </c>
      <c r="I457">
        <v>26</v>
      </c>
      <c r="J457">
        <f t="shared" si="71"/>
        <v>14358</v>
      </c>
      <c r="K457">
        <f t="shared" si="64"/>
        <v>-1.1934199837753567E-2</v>
      </c>
      <c r="L457">
        <f t="shared" si="65"/>
        <v>-9.0181965881640735E-2</v>
      </c>
      <c r="M457">
        <f t="shared" si="66"/>
        <v>-0.23783509341973286</v>
      </c>
      <c r="N457">
        <f t="shared" si="67"/>
        <v>6.3428107230038222E-2</v>
      </c>
      <c r="O457">
        <f t="shared" si="68"/>
        <v>5.4034930950365379E-2</v>
      </c>
      <c r="P457">
        <f t="shared" si="69"/>
        <v>-8.0803411860131291E-2</v>
      </c>
      <c r="Q457">
        <f t="shared" si="70"/>
        <v>6.370024370386318E-2</v>
      </c>
    </row>
    <row r="458" spans="1:17" x14ac:dyDescent="0.45">
      <c r="A458">
        <f t="shared" si="63"/>
        <v>14.395</v>
      </c>
      <c r="B458">
        <v>408.23</v>
      </c>
      <c r="C458">
        <v>409.15</v>
      </c>
      <c r="D458">
        <v>415.34399999999999</v>
      </c>
      <c r="E458">
        <v>421.40199999999999</v>
      </c>
      <c r="F458">
        <v>424.80599999999998</v>
      </c>
      <c r="G458">
        <v>409.19400000000002</v>
      </c>
      <c r="H458">
        <v>409.27699999999999</v>
      </c>
      <c r="I458">
        <v>37</v>
      </c>
      <c r="J458">
        <f t="shared" si="71"/>
        <v>14395</v>
      </c>
      <c r="K458">
        <f t="shared" si="64"/>
        <v>-6.093419983773174E-2</v>
      </c>
      <c r="L458">
        <f t="shared" si="65"/>
        <v>-3.0181965881638462E-2</v>
      </c>
      <c r="M458">
        <f t="shared" si="66"/>
        <v>-0.30183509341975423</v>
      </c>
      <c r="N458">
        <f t="shared" si="67"/>
        <v>1.0428107230040951E-2</v>
      </c>
      <c r="O458">
        <f t="shared" si="68"/>
        <v>1.3034930950368562E-2</v>
      </c>
      <c r="P458">
        <f t="shared" si="69"/>
        <v>-2.1803411860105371E-2</v>
      </c>
      <c r="Q458">
        <f t="shared" si="70"/>
        <v>0.125700243703875</v>
      </c>
    </row>
    <row r="459" spans="1:17" x14ac:dyDescent="0.45">
      <c r="A459">
        <f t="shared" si="63"/>
        <v>14.423999999999999</v>
      </c>
      <c r="B459">
        <v>408.17399999999998</v>
      </c>
      <c r="C459">
        <v>409.14</v>
      </c>
      <c r="D459">
        <v>415.178</v>
      </c>
      <c r="E459">
        <v>421.38200000000001</v>
      </c>
      <c r="F459">
        <v>424.77499999999998</v>
      </c>
      <c r="G459">
        <v>409.185</v>
      </c>
      <c r="H459">
        <v>409.15699999999998</v>
      </c>
      <c r="I459">
        <v>29</v>
      </c>
      <c r="J459">
        <f t="shared" si="71"/>
        <v>14424</v>
      </c>
      <c r="K459">
        <f t="shared" si="64"/>
        <v>-0.11693419983777176</v>
      </c>
      <c r="L459">
        <f t="shared" si="65"/>
        <v>-4.0181965881629367E-2</v>
      </c>
      <c r="M459">
        <f t="shared" si="66"/>
        <v>-0.46783509341975105</v>
      </c>
      <c r="N459">
        <f t="shared" si="67"/>
        <v>-9.5718927699408596E-3</v>
      </c>
      <c r="O459">
        <f t="shared" si="68"/>
        <v>-1.796506904963735E-2</v>
      </c>
      <c r="P459">
        <f t="shared" si="69"/>
        <v>-3.0803411860119922E-2</v>
      </c>
      <c r="Q459">
        <f t="shared" si="70"/>
        <v>5.7002437038704556E-3</v>
      </c>
    </row>
    <row r="460" spans="1:17" x14ac:dyDescent="0.45">
      <c r="A460">
        <f t="shared" si="63"/>
        <v>14.46</v>
      </c>
      <c r="B460">
        <v>408.08600000000001</v>
      </c>
      <c r="C460">
        <v>408.97</v>
      </c>
      <c r="D460">
        <v>415.15199999999999</v>
      </c>
      <c r="E460">
        <v>421.29500000000002</v>
      </c>
      <c r="F460">
        <v>424.69600000000003</v>
      </c>
      <c r="G460">
        <v>409.017</v>
      </c>
      <c r="H460">
        <v>409.03300000000002</v>
      </c>
      <c r="I460">
        <v>36</v>
      </c>
      <c r="J460">
        <f t="shared" si="71"/>
        <v>14460</v>
      </c>
      <c r="K460">
        <f t="shared" si="64"/>
        <v>-0.2049341998377372</v>
      </c>
      <c r="L460">
        <f t="shared" si="65"/>
        <v>-0.21018196588158844</v>
      </c>
      <c r="M460">
        <f t="shared" si="66"/>
        <v>-0.49383509341976151</v>
      </c>
      <c r="N460">
        <f t="shared" si="67"/>
        <v>-9.6571892769929946E-2</v>
      </c>
      <c r="O460">
        <f t="shared" si="68"/>
        <v>-9.6965069049588237E-2</v>
      </c>
      <c r="P460">
        <f t="shared" si="69"/>
        <v>-0.19880341186012629</v>
      </c>
      <c r="Q460">
        <f t="shared" si="70"/>
        <v>-0.11829975629609635</v>
      </c>
    </row>
    <row r="461" spans="1:17" x14ac:dyDescent="0.45">
      <c r="A461">
        <f t="shared" si="63"/>
        <v>14.486000000000001</v>
      </c>
      <c r="B461">
        <v>407.947</v>
      </c>
      <c r="C461">
        <v>408.91899999999998</v>
      </c>
      <c r="D461">
        <v>415.08300000000003</v>
      </c>
      <c r="E461">
        <v>421.16</v>
      </c>
      <c r="F461">
        <v>424.57400000000001</v>
      </c>
      <c r="G461">
        <v>408.96499999999997</v>
      </c>
      <c r="H461">
        <v>409.04700000000003</v>
      </c>
      <c r="I461">
        <v>26</v>
      </c>
      <c r="J461">
        <f t="shared" si="71"/>
        <v>14486</v>
      </c>
      <c r="K461">
        <f t="shared" si="64"/>
        <v>-0.3439341998377472</v>
      </c>
      <c r="L461">
        <f t="shared" si="65"/>
        <v>-0.261181965881633</v>
      </c>
      <c r="M461">
        <f t="shared" si="66"/>
        <v>-0.56283509341972149</v>
      </c>
      <c r="N461">
        <f t="shared" si="67"/>
        <v>-0.23157189276992085</v>
      </c>
      <c r="O461">
        <f t="shared" si="68"/>
        <v>-0.21896506904960233</v>
      </c>
      <c r="P461">
        <f t="shared" si="69"/>
        <v>-0.25080341186014721</v>
      </c>
      <c r="Q461">
        <f t="shared" si="70"/>
        <v>-0.10429975629608634</v>
      </c>
    </row>
    <row r="462" spans="1:17" x14ac:dyDescent="0.45">
      <c r="A462">
        <f t="shared" si="63"/>
        <v>14.525</v>
      </c>
      <c r="B462">
        <v>407.93900000000002</v>
      </c>
      <c r="C462">
        <v>408.89499999999998</v>
      </c>
      <c r="D462">
        <v>415.06299999999999</v>
      </c>
      <c r="E462">
        <v>421.13299999999998</v>
      </c>
      <c r="F462">
        <v>424.52</v>
      </c>
      <c r="G462">
        <v>408.94</v>
      </c>
      <c r="H462">
        <v>409.02100000000002</v>
      </c>
      <c r="I462">
        <v>39</v>
      </c>
      <c r="J462">
        <f t="shared" si="71"/>
        <v>14525</v>
      </c>
      <c r="K462">
        <f t="shared" si="64"/>
        <v>-0.35193419983772856</v>
      </c>
      <c r="L462">
        <f t="shared" si="65"/>
        <v>-0.28518196588163391</v>
      </c>
      <c r="M462">
        <f t="shared" si="66"/>
        <v>-0.58283509341976014</v>
      </c>
      <c r="N462">
        <f t="shared" si="67"/>
        <v>-0.25857189276996451</v>
      </c>
      <c r="O462">
        <f t="shared" si="68"/>
        <v>-0.2729650690496328</v>
      </c>
      <c r="P462">
        <f t="shared" si="69"/>
        <v>-0.27580341186012447</v>
      </c>
      <c r="Q462">
        <f t="shared" si="70"/>
        <v>-0.1302997562960968</v>
      </c>
    </row>
    <row r="463" spans="1:17" x14ac:dyDescent="0.45">
      <c r="A463">
        <f t="shared" si="63"/>
        <v>14.551</v>
      </c>
      <c r="B463">
        <v>407.89100000000002</v>
      </c>
      <c r="C463">
        <v>408.91</v>
      </c>
      <c r="D463">
        <v>415.06299999999999</v>
      </c>
      <c r="E463">
        <v>421.08600000000001</v>
      </c>
      <c r="F463">
        <v>424.55200000000002</v>
      </c>
      <c r="G463">
        <v>408.95499999999998</v>
      </c>
      <c r="H463">
        <v>409.09199999999998</v>
      </c>
      <c r="I463">
        <v>26</v>
      </c>
      <c r="J463">
        <f t="shared" si="71"/>
        <v>14551</v>
      </c>
      <c r="K463">
        <f t="shared" si="64"/>
        <v>-0.39993419983773038</v>
      </c>
      <c r="L463">
        <f t="shared" si="65"/>
        <v>-0.27018196588159071</v>
      </c>
      <c r="M463">
        <f t="shared" si="66"/>
        <v>-0.58283509341976014</v>
      </c>
      <c r="N463">
        <f t="shared" si="67"/>
        <v>-0.30557189276993313</v>
      </c>
      <c r="O463">
        <f t="shared" si="68"/>
        <v>-0.24096506904959369</v>
      </c>
      <c r="P463">
        <f t="shared" si="69"/>
        <v>-0.26080341186013811</v>
      </c>
      <c r="Q463">
        <f t="shared" si="70"/>
        <v>-5.9299756296127271E-2</v>
      </c>
    </row>
    <row r="464" spans="1:17" x14ac:dyDescent="0.45">
      <c r="A464">
        <f t="shared" si="63"/>
        <v>14.587999999999999</v>
      </c>
      <c r="B464">
        <v>407.88299999999998</v>
      </c>
      <c r="C464">
        <v>408.928</v>
      </c>
      <c r="D464">
        <v>415.06599999999997</v>
      </c>
      <c r="E464">
        <v>421.06700000000001</v>
      </c>
      <c r="F464">
        <v>424.50799999999998</v>
      </c>
      <c r="G464">
        <v>408.97300000000001</v>
      </c>
      <c r="H464">
        <v>408.86599999999999</v>
      </c>
      <c r="I464">
        <v>37</v>
      </c>
      <c r="J464">
        <f t="shared" si="71"/>
        <v>14588</v>
      </c>
      <c r="K464">
        <f t="shared" si="64"/>
        <v>-0.40793419983776857</v>
      </c>
      <c r="L464">
        <f t="shared" si="65"/>
        <v>-0.25218196588161845</v>
      </c>
      <c r="M464">
        <f t="shared" si="66"/>
        <v>-0.57983509341977424</v>
      </c>
      <c r="N464">
        <f t="shared" si="67"/>
        <v>-0.32457189276993859</v>
      </c>
      <c r="O464">
        <f t="shared" si="68"/>
        <v>-0.28496506904963326</v>
      </c>
      <c r="P464">
        <f t="shared" si="69"/>
        <v>-0.24280341186010901</v>
      </c>
      <c r="Q464">
        <f t="shared" si="70"/>
        <v>-0.28529975629612636</v>
      </c>
    </row>
    <row r="465" spans="1:17" x14ac:dyDescent="0.45">
      <c r="A465">
        <f t="shared" si="63"/>
        <v>14.616</v>
      </c>
      <c r="B465">
        <v>407.87299999999999</v>
      </c>
      <c r="C465">
        <v>408.947</v>
      </c>
      <c r="D465">
        <v>415.09500000000003</v>
      </c>
      <c r="E465">
        <v>421.07299999999998</v>
      </c>
      <c r="F465">
        <v>424.49200000000002</v>
      </c>
      <c r="G465">
        <v>408.99400000000003</v>
      </c>
      <c r="H465">
        <v>408.87700000000001</v>
      </c>
      <c r="I465">
        <v>28</v>
      </c>
      <c r="J465">
        <f t="shared" si="71"/>
        <v>14616</v>
      </c>
      <c r="K465">
        <f t="shared" si="64"/>
        <v>-0.41793419983775948</v>
      </c>
      <c r="L465">
        <f t="shared" si="65"/>
        <v>-0.233181965881613</v>
      </c>
      <c r="M465">
        <f t="shared" si="66"/>
        <v>-0.55083509341972103</v>
      </c>
      <c r="N465">
        <f t="shared" si="67"/>
        <v>-0.31857189276996678</v>
      </c>
      <c r="O465">
        <f t="shared" si="68"/>
        <v>-0.30096506904959597</v>
      </c>
      <c r="P465">
        <f t="shared" si="69"/>
        <v>-0.221803411860094</v>
      </c>
      <c r="Q465">
        <f t="shared" si="70"/>
        <v>-0.27429975629610226</v>
      </c>
    </row>
    <row r="466" spans="1:17" x14ac:dyDescent="0.45">
      <c r="A466">
        <f t="shared" si="63"/>
        <v>14.654999999999999</v>
      </c>
      <c r="B466">
        <v>407.923</v>
      </c>
      <c r="C466">
        <v>408.91500000000002</v>
      </c>
      <c r="D466">
        <v>415.15600000000001</v>
      </c>
      <c r="E466">
        <v>421.108</v>
      </c>
      <c r="F466">
        <v>424.53100000000001</v>
      </c>
      <c r="G466">
        <v>408.959</v>
      </c>
      <c r="H466">
        <v>408.904</v>
      </c>
      <c r="I466">
        <v>39</v>
      </c>
      <c r="J466">
        <f t="shared" si="71"/>
        <v>14655</v>
      </c>
      <c r="K466">
        <f t="shared" si="64"/>
        <v>-0.36793419983774811</v>
      </c>
      <c r="L466">
        <f t="shared" si="65"/>
        <v>-0.26518196588159526</v>
      </c>
      <c r="M466">
        <f t="shared" si="66"/>
        <v>-0.48983509341974241</v>
      </c>
      <c r="N466">
        <f t="shared" si="67"/>
        <v>-0.28357189276994177</v>
      </c>
      <c r="O466">
        <f t="shared" si="68"/>
        <v>-0.2619650690496087</v>
      </c>
      <c r="P466">
        <f t="shared" si="69"/>
        <v>-0.25680341186011901</v>
      </c>
      <c r="Q466">
        <f t="shared" si="70"/>
        <v>-0.24729975629611545</v>
      </c>
    </row>
    <row r="467" spans="1:17" x14ac:dyDescent="0.45">
      <c r="A467">
        <f t="shared" si="63"/>
        <v>14.68</v>
      </c>
      <c r="B467">
        <v>407.916</v>
      </c>
      <c r="C467">
        <v>408.94600000000003</v>
      </c>
      <c r="D467">
        <v>415.142</v>
      </c>
      <c r="E467">
        <v>421.08499999999998</v>
      </c>
      <c r="F467">
        <v>424.49900000000002</v>
      </c>
      <c r="G467">
        <v>408.99</v>
      </c>
      <c r="H467">
        <v>408.93599999999998</v>
      </c>
      <c r="I467">
        <v>25</v>
      </c>
      <c r="J467">
        <f t="shared" si="71"/>
        <v>14680</v>
      </c>
      <c r="K467">
        <f t="shared" si="64"/>
        <v>-0.37493419983775311</v>
      </c>
      <c r="L467">
        <f t="shared" si="65"/>
        <v>-0.23418196588158935</v>
      </c>
      <c r="M467">
        <f t="shared" si="66"/>
        <v>-0.50383509341975241</v>
      </c>
      <c r="N467">
        <f t="shared" si="67"/>
        <v>-0.30657189276996633</v>
      </c>
      <c r="O467">
        <f t="shared" si="68"/>
        <v>-0.29396506904959097</v>
      </c>
      <c r="P467">
        <f t="shared" si="69"/>
        <v>-0.2258034118601131</v>
      </c>
      <c r="Q467">
        <f t="shared" si="70"/>
        <v>-0.21529975629613318</v>
      </c>
    </row>
    <row r="468" spans="1:17" x14ac:dyDescent="0.45">
      <c r="A468">
        <f t="shared" si="63"/>
        <v>14.718999999999999</v>
      </c>
      <c r="B468">
        <v>407.94900000000001</v>
      </c>
      <c r="C468">
        <v>408.92899999999997</v>
      </c>
      <c r="D468">
        <v>415.03800000000001</v>
      </c>
      <c r="E468">
        <v>421.11</v>
      </c>
      <c r="F468">
        <v>424.53699999999998</v>
      </c>
      <c r="G468">
        <v>408.97199999999998</v>
      </c>
      <c r="H468">
        <v>408.99200000000002</v>
      </c>
      <c r="I468">
        <v>39</v>
      </c>
      <c r="J468">
        <f t="shared" si="71"/>
        <v>14719</v>
      </c>
      <c r="K468">
        <f t="shared" si="64"/>
        <v>-0.34193419983773765</v>
      </c>
      <c r="L468">
        <f t="shared" si="65"/>
        <v>-0.2511819658816421</v>
      </c>
      <c r="M468">
        <f t="shared" si="66"/>
        <v>-0.6078350934197374</v>
      </c>
      <c r="N468">
        <f t="shared" si="67"/>
        <v>-0.28157189276993222</v>
      </c>
      <c r="O468">
        <f t="shared" si="68"/>
        <v>-0.2559650690496369</v>
      </c>
      <c r="P468">
        <f t="shared" si="69"/>
        <v>-0.24380341186014221</v>
      </c>
      <c r="Q468">
        <f t="shared" si="70"/>
        <v>-0.15929975629609316</v>
      </c>
    </row>
    <row r="469" spans="1:17" x14ac:dyDescent="0.45">
      <c r="A469">
        <f t="shared" si="63"/>
        <v>14.744</v>
      </c>
      <c r="B469">
        <v>407.916</v>
      </c>
      <c r="C469">
        <v>408.85199999999998</v>
      </c>
      <c r="D469">
        <v>415.06099999999998</v>
      </c>
      <c r="E469">
        <v>421.09100000000001</v>
      </c>
      <c r="F469">
        <v>424.51100000000002</v>
      </c>
      <c r="G469">
        <v>408.89600000000002</v>
      </c>
      <c r="H469">
        <v>409.04399999999998</v>
      </c>
      <c r="I469">
        <v>25</v>
      </c>
      <c r="J469">
        <f t="shared" si="71"/>
        <v>14744</v>
      </c>
      <c r="K469">
        <f t="shared" si="64"/>
        <v>-0.37493419983775311</v>
      </c>
      <c r="L469">
        <f t="shared" si="65"/>
        <v>-0.32818196588164028</v>
      </c>
      <c r="M469">
        <f t="shared" si="66"/>
        <v>-0.58483509341976969</v>
      </c>
      <c r="N469">
        <f t="shared" si="67"/>
        <v>-0.30057189276993768</v>
      </c>
      <c r="O469">
        <f t="shared" si="68"/>
        <v>-0.28196506904959051</v>
      </c>
      <c r="P469">
        <f t="shared" si="69"/>
        <v>-0.31980341186010719</v>
      </c>
      <c r="Q469">
        <f t="shared" si="70"/>
        <v>-0.10729975629612909</v>
      </c>
    </row>
    <row r="470" spans="1:17" x14ac:dyDescent="0.45">
      <c r="A470">
        <f t="shared" si="63"/>
        <v>14.782999999999999</v>
      </c>
      <c r="B470">
        <v>407.95699999999999</v>
      </c>
      <c r="C470">
        <v>408.87900000000002</v>
      </c>
      <c r="D470">
        <v>415.05599999999998</v>
      </c>
      <c r="E470">
        <v>421.11799999999999</v>
      </c>
      <c r="F470">
        <v>424.57900000000001</v>
      </c>
      <c r="G470">
        <v>408.923</v>
      </c>
      <c r="H470">
        <v>409.17200000000003</v>
      </c>
      <c r="I470">
        <v>39</v>
      </c>
      <c r="J470">
        <f t="shared" si="71"/>
        <v>14783</v>
      </c>
      <c r="K470">
        <f t="shared" si="64"/>
        <v>-0.3339341998377563</v>
      </c>
      <c r="L470">
        <f t="shared" si="65"/>
        <v>-0.30118196588159662</v>
      </c>
      <c r="M470">
        <f t="shared" si="66"/>
        <v>-0.58983509341976514</v>
      </c>
      <c r="N470">
        <f t="shared" si="67"/>
        <v>-0.27357189276995086</v>
      </c>
      <c r="O470">
        <f t="shared" si="68"/>
        <v>-0.21396506904960688</v>
      </c>
      <c r="P470">
        <f t="shared" si="69"/>
        <v>-0.29280341186012038</v>
      </c>
      <c r="Q470">
        <f t="shared" si="70"/>
        <v>2.0700243703913657E-2</v>
      </c>
    </row>
    <row r="471" spans="1:17" x14ac:dyDescent="0.45">
      <c r="A471">
        <f t="shared" si="63"/>
        <v>14.807</v>
      </c>
      <c r="B471">
        <v>407.875</v>
      </c>
      <c r="C471">
        <v>408.88200000000001</v>
      </c>
      <c r="D471">
        <v>414.99299999999999</v>
      </c>
      <c r="E471">
        <v>421.084</v>
      </c>
      <c r="F471">
        <v>424.53500000000003</v>
      </c>
      <c r="G471">
        <v>408.92500000000001</v>
      </c>
      <c r="H471">
        <v>408.96499999999997</v>
      </c>
      <c r="I471">
        <v>24</v>
      </c>
      <c r="J471">
        <f t="shared" si="71"/>
        <v>14807</v>
      </c>
      <c r="K471">
        <f t="shared" si="64"/>
        <v>-0.41593419983774993</v>
      </c>
      <c r="L471">
        <f t="shared" si="65"/>
        <v>-0.29818196588161072</v>
      </c>
      <c r="M471">
        <f t="shared" si="66"/>
        <v>-0.65283509341975332</v>
      </c>
      <c r="N471">
        <f t="shared" si="67"/>
        <v>-0.30757189276994268</v>
      </c>
      <c r="O471">
        <f t="shared" si="68"/>
        <v>-0.2579650690495896</v>
      </c>
      <c r="P471">
        <f t="shared" si="69"/>
        <v>-0.29080341186011083</v>
      </c>
      <c r="Q471">
        <f t="shared" si="70"/>
        <v>-0.18629975629613682</v>
      </c>
    </row>
    <row r="472" spans="1:17" x14ac:dyDescent="0.45">
      <c r="A472">
        <f t="shared" si="63"/>
        <v>14.843999999999999</v>
      </c>
      <c r="B472">
        <v>408.01</v>
      </c>
      <c r="C472">
        <v>408.91699999999997</v>
      </c>
      <c r="D472">
        <v>415.12900000000002</v>
      </c>
      <c r="E472">
        <v>421.209</v>
      </c>
      <c r="F472">
        <v>424.6</v>
      </c>
      <c r="G472">
        <v>408.96199999999999</v>
      </c>
      <c r="H472">
        <v>409.02100000000002</v>
      </c>
      <c r="I472">
        <v>37</v>
      </c>
      <c r="J472">
        <f t="shared" si="71"/>
        <v>14844</v>
      </c>
      <c r="K472">
        <f t="shared" si="64"/>
        <v>-0.28093419983775902</v>
      </c>
      <c r="L472">
        <f t="shared" si="65"/>
        <v>-0.26318196588164255</v>
      </c>
      <c r="M472">
        <f t="shared" si="66"/>
        <v>-0.51683509341972922</v>
      </c>
      <c r="N472">
        <f t="shared" si="67"/>
        <v>-0.18257189276994268</v>
      </c>
      <c r="O472">
        <f t="shared" si="68"/>
        <v>-0.19296506904959188</v>
      </c>
      <c r="P472">
        <f t="shared" si="69"/>
        <v>-0.25380341186013311</v>
      </c>
      <c r="Q472">
        <f t="shared" si="70"/>
        <v>-0.1302997562960968</v>
      </c>
    </row>
    <row r="473" spans="1:17" x14ac:dyDescent="0.45">
      <c r="A473">
        <f t="shared" si="63"/>
        <v>14.872</v>
      </c>
      <c r="B473">
        <v>408.08800000000002</v>
      </c>
      <c r="C473">
        <v>408.94099999999997</v>
      </c>
      <c r="D473">
        <v>415.21899999999999</v>
      </c>
      <c r="E473">
        <v>421.26299999999998</v>
      </c>
      <c r="F473">
        <v>424.65100000000001</v>
      </c>
      <c r="G473">
        <v>408.98700000000002</v>
      </c>
      <c r="H473">
        <v>409.01</v>
      </c>
      <c r="I473">
        <v>28</v>
      </c>
      <c r="J473">
        <f t="shared" si="71"/>
        <v>14872</v>
      </c>
      <c r="K473">
        <f t="shared" si="64"/>
        <v>-0.20293419983772765</v>
      </c>
      <c r="L473">
        <f t="shared" si="65"/>
        <v>-0.23918196588164164</v>
      </c>
      <c r="M473">
        <f t="shared" si="66"/>
        <v>-0.42683509341975423</v>
      </c>
      <c r="N473">
        <f t="shared" si="67"/>
        <v>-0.12857189276996905</v>
      </c>
      <c r="O473">
        <f t="shared" si="68"/>
        <v>-0.14196506904960415</v>
      </c>
      <c r="P473">
        <f t="shared" si="69"/>
        <v>-0.228803411860099</v>
      </c>
      <c r="Q473">
        <f t="shared" si="70"/>
        <v>-0.1412997562961209</v>
      </c>
    </row>
    <row r="474" spans="1:17" x14ac:dyDescent="0.45">
      <c r="A474">
        <f t="shared" si="63"/>
        <v>14.906000000000001</v>
      </c>
      <c r="B474">
        <v>408.077</v>
      </c>
      <c r="C474">
        <v>409.02600000000001</v>
      </c>
      <c r="D474">
        <v>415.32100000000003</v>
      </c>
      <c r="E474">
        <v>421.26299999999998</v>
      </c>
      <c r="F474">
        <v>424.65699999999998</v>
      </c>
      <c r="G474">
        <v>409.07100000000003</v>
      </c>
      <c r="H474">
        <v>409.01499999999999</v>
      </c>
      <c r="I474">
        <v>34</v>
      </c>
      <c r="J474">
        <f t="shared" si="71"/>
        <v>14906</v>
      </c>
      <c r="K474">
        <f t="shared" si="64"/>
        <v>-0.21393419983775175</v>
      </c>
      <c r="L474">
        <f t="shared" si="65"/>
        <v>-0.15418196588160527</v>
      </c>
      <c r="M474">
        <f t="shared" si="66"/>
        <v>-0.32483509341972194</v>
      </c>
      <c r="N474">
        <f t="shared" si="67"/>
        <v>-0.12857189276996905</v>
      </c>
      <c r="O474">
        <f t="shared" si="68"/>
        <v>-0.13596506904963235</v>
      </c>
      <c r="P474">
        <f t="shared" si="69"/>
        <v>-0.14480341186009582</v>
      </c>
      <c r="Q474">
        <f t="shared" si="70"/>
        <v>-0.13629975629612545</v>
      </c>
    </row>
    <row r="475" spans="1:17" x14ac:dyDescent="0.45">
      <c r="A475">
        <f t="shared" si="63"/>
        <v>14.933999999999999</v>
      </c>
      <c r="B475">
        <v>408.01600000000002</v>
      </c>
      <c r="C475">
        <v>408.947</v>
      </c>
      <c r="D475">
        <v>415.20400000000001</v>
      </c>
      <c r="E475">
        <v>421.21300000000002</v>
      </c>
      <c r="F475">
        <v>424.60599999999999</v>
      </c>
      <c r="G475">
        <v>408.99299999999999</v>
      </c>
      <c r="H475">
        <v>408.97199999999998</v>
      </c>
      <c r="I475">
        <v>28</v>
      </c>
      <c r="J475">
        <f t="shared" si="71"/>
        <v>14934</v>
      </c>
      <c r="K475">
        <f t="shared" si="64"/>
        <v>-0.27493419983773038</v>
      </c>
      <c r="L475">
        <f t="shared" si="65"/>
        <v>-0.233181965881613</v>
      </c>
      <c r="M475">
        <f t="shared" si="66"/>
        <v>-0.44183509341974059</v>
      </c>
      <c r="N475">
        <f t="shared" si="67"/>
        <v>-0.17857189276992358</v>
      </c>
      <c r="O475">
        <f t="shared" si="68"/>
        <v>-0.18696506904962007</v>
      </c>
      <c r="P475">
        <f t="shared" si="69"/>
        <v>-0.2228034118601272</v>
      </c>
      <c r="Q475">
        <f t="shared" si="70"/>
        <v>-0.17929975629613182</v>
      </c>
    </row>
    <row r="476" spans="1:17" x14ac:dyDescent="0.45">
      <c r="A476">
        <f t="shared" si="63"/>
        <v>14.97</v>
      </c>
      <c r="B476">
        <v>408.03500000000003</v>
      </c>
      <c r="C476">
        <v>409.03899999999999</v>
      </c>
      <c r="D476">
        <v>415.101</v>
      </c>
      <c r="E476">
        <v>421.23</v>
      </c>
      <c r="F476">
        <v>424.61799999999999</v>
      </c>
      <c r="G476">
        <v>409.084</v>
      </c>
      <c r="H476">
        <v>408.88400000000001</v>
      </c>
      <c r="I476">
        <v>36</v>
      </c>
      <c r="J476">
        <f t="shared" si="71"/>
        <v>14970</v>
      </c>
      <c r="K476">
        <f t="shared" si="64"/>
        <v>-0.25593419983772492</v>
      </c>
      <c r="L476">
        <f t="shared" si="65"/>
        <v>-0.14118196588162846</v>
      </c>
      <c r="M476">
        <f t="shared" si="66"/>
        <v>-0.54483509341974923</v>
      </c>
      <c r="N476">
        <f t="shared" si="67"/>
        <v>-0.16157189276992767</v>
      </c>
      <c r="O476">
        <f t="shared" si="68"/>
        <v>-0.17496506904961961</v>
      </c>
      <c r="P476">
        <f t="shared" si="69"/>
        <v>-0.13180341186011901</v>
      </c>
      <c r="Q476">
        <f t="shared" si="70"/>
        <v>-0.26729975629609726</v>
      </c>
    </row>
    <row r="477" spans="1:17" x14ac:dyDescent="0.45">
      <c r="A477">
        <f t="shared" si="63"/>
        <v>14.999000000000001</v>
      </c>
      <c r="B477">
        <v>408.02800000000002</v>
      </c>
      <c r="C477">
        <v>408.98899999999998</v>
      </c>
      <c r="D477">
        <v>415.173</v>
      </c>
      <c r="E477">
        <v>421.22199999999998</v>
      </c>
      <c r="F477">
        <v>424.62200000000001</v>
      </c>
      <c r="G477">
        <v>409.03800000000001</v>
      </c>
      <c r="H477">
        <v>409.05099999999999</v>
      </c>
      <c r="I477">
        <v>29</v>
      </c>
      <c r="J477">
        <f t="shared" si="71"/>
        <v>14999</v>
      </c>
      <c r="K477">
        <f t="shared" si="64"/>
        <v>-0.26293419983772992</v>
      </c>
      <c r="L477">
        <f t="shared" si="65"/>
        <v>-0.19118196588163983</v>
      </c>
      <c r="M477">
        <f t="shared" si="66"/>
        <v>-0.4728350934197465</v>
      </c>
      <c r="N477">
        <f t="shared" si="67"/>
        <v>-0.16957189276996587</v>
      </c>
      <c r="O477">
        <f t="shared" si="68"/>
        <v>-0.17096506904960052</v>
      </c>
      <c r="P477">
        <f t="shared" si="69"/>
        <v>-0.17780341186011128</v>
      </c>
      <c r="Q477">
        <f t="shared" si="70"/>
        <v>-0.10029975629612409</v>
      </c>
    </row>
    <row r="478" spans="1:17" x14ac:dyDescent="0.45">
      <c r="A478">
        <f t="shared" si="63"/>
        <v>15.035</v>
      </c>
      <c r="B478">
        <v>408.07600000000002</v>
      </c>
      <c r="C478">
        <v>408.99700000000001</v>
      </c>
      <c r="D478">
        <v>415.18400000000003</v>
      </c>
      <c r="E478">
        <v>421.274</v>
      </c>
      <c r="F478">
        <v>424.64100000000002</v>
      </c>
      <c r="G478">
        <v>409.04500000000002</v>
      </c>
      <c r="H478">
        <v>409.04300000000001</v>
      </c>
      <c r="I478">
        <v>36</v>
      </c>
      <c r="J478">
        <f t="shared" si="71"/>
        <v>15035</v>
      </c>
      <c r="K478">
        <f t="shared" si="64"/>
        <v>-0.2149341998377281</v>
      </c>
      <c r="L478">
        <f t="shared" si="65"/>
        <v>-0.18318196588160163</v>
      </c>
      <c r="M478">
        <f t="shared" si="66"/>
        <v>-0.4618350934197224</v>
      </c>
      <c r="N478">
        <f t="shared" si="67"/>
        <v>-0.11757189276994495</v>
      </c>
      <c r="O478">
        <f t="shared" si="68"/>
        <v>-0.15196506904959506</v>
      </c>
      <c r="P478">
        <f t="shared" si="69"/>
        <v>-0.17080341186010628</v>
      </c>
      <c r="Q478">
        <f t="shared" si="70"/>
        <v>-0.10829975629610544</v>
      </c>
    </row>
    <row r="479" spans="1:17" x14ac:dyDescent="0.45">
      <c r="A479">
        <f t="shared" si="63"/>
        <v>15.063000000000001</v>
      </c>
      <c r="B479">
        <v>408.18</v>
      </c>
      <c r="C479">
        <v>409.11399999999998</v>
      </c>
      <c r="D479">
        <v>415.27600000000001</v>
      </c>
      <c r="E479">
        <v>421.36500000000001</v>
      </c>
      <c r="F479">
        <v>424.709</v>
      </c>
      <c r="G479">
        <v>409.16</v>
      </c>
      <c r="H479">
        <v>409.03500000000003</v>
      </c>
      <c r="I479">
        <v>28</v>
      </c>
      <c r="J479">
        <f t="shared" si="71"/>
        <v>15063</v>
      </c>
      <c r="K479">
        <f t="shared" si="64"/>
        <v>-0.11093419983774311</v>
      </c>
      <c r="L479">
        <f t="shared" si="65"/>
        <v>-6.6181965881639826E-2</v>
      </c>
      <c r="M479">
        <f t="shared" si="66"/>
        <v>-0.36983509341973786</v>
      </c>
      <c r="N479">
        <f t="shared" si="67"/>
        <v>-2.6571892769936767E-2</v>
      </c>
      <c r="O479">
        <f t="shared" si="68"/>
        <v>-8.3965069049611429E-2</v>
      </c>
      <c r="P479">
        <f t="shared" si="69"/>
        <v>-5.5803411860097185E-2</v>
      </c>
      <c r="Q479">
        <f t="shared" si="70"/>
        <v>-0.1162997562960868</v>
      </c>
    </row>
    <row r="480" spans="1:17" x14ac:dyDescent="0.45">
      <c r="A480">
        <f t="shared" si="63"/>
        <v>15.102</v>
      </c>
      <c r="B480">
        <v>408.19499999999999</v>
      </c>
      <c r="C480">
        <v>409.13099999999997</v>
      </c>
      <c r="D480">
        <v>415.30500000000001</v>
      </c>
      <c r="E480">
        <v>421.38</v>
      </c>
      <c r="F480">
        <v>424.75299999999999</v>
      </c>
      <c r="G480">
        <v>409.17599999999999</v>
      </c>
      <c r="H480">
        <v>409.04700000000003</v>
      </c>
      <c r="I480">
        <v>39</v>
      </c>
      <c r="J480">
        <f t="shared" si="71"/>
        <v>15102</v>
      </c>
      <c r="K480">
        <f t="shared" si="64"/>
        <v>-9.5934199837756751E-2</v>
      </c>
      <c r="L480">
        <f t="shared" si="65"/>
        <v>-4.9181965881643919E-2</v>
      </c>
      <c r="M480">
        <f t="shared" si="66"/>
        <v>-0.3408350934197415</v>
      </c>
      <c r="N480">
        <f t="shared" si="67"/>
        <v>-1.1571892769950409E-2</v>
      </c>
      <c r="O480">
        <f t="shared" si="68"/>
        <v>-3.996506904962871E-2</v>
      </c>
      <c r="P480">
        <f t="shared" si="69"/>
        <v>-3.9803411860134474E-2</v>
      </c>
      <c r="Q480">
        <f t="shared" si="70"/>
        <v>-0.10429975629608634</v>
      </c>
    </row>
    <row r="481" spans="1:17" x14ac:dyDescent="0.45">
      <c r="A481">
        <f t="shared" si="63"/>
        <v>15.125</v>
      </c>
      <c r="B481">
        <v>408.14499999999998</v>
      </c>
      <c r="C481">
        <v>409.178</v>
      </c>
      <c r="D481">
        <v>415.30399999999997</v>
      </c>
      <c r="E481">
        <v>421.35500000000002</v>
      </c>
      <c r="F481">
        <v>424.726</v>
      </c>
      <c r="G481">
        <v>409.22199999999998</v>
      </c>
      <c r="H481">
        <v>409.13799999999998</v>
      </c>
      <c r="I481">
        <v>23</v>
      </c>
      <c r="J481">
        <f t="shared" si="71"/>
        <v>15125</v>
      </c>
      <c r="K481">
        <f t="shared" si="64"/>
        <v>-0.14593419983776812</v>
      </c>
      <c r="L481">
        <f t="shared" si="65"/>
        <v>-2.1819658816184528E-3</v>
      </c>
      <c r="M481">
        <f t="shared" si="66"/>
        <v>-0.34183509341977469</v>
      </c>
      <c r="N481">
        <f t="shared" si="67"/>
        <v>-3.6571892769927672E-2</v>
      </c>
      <c r="O481">
        <f t="shared" si="68"/>
        <v>-6.6965069049615522E-2</v>
      </c>
      <c r="P481">
        <f t="shared" si="69"/>
        <v>6.1965881398577949E-3</v>
      </c>
      <c r="Q481">
        <f t="shared" si="70"/>
        <v>-1.3299756296135001E-2</v>
      </c>
    </row>
    <row r="482" spans="1:17" x14ac:dyDescent="0.45">
      <c r="A482">
        <f t="shared" si="63"/>
        <v>15.162000000000001</v>
      </c>
      <c r="B482">
        <v>408.20699999999999</v>
      </c>
      <c r="C482">
        <v>409.10700000000003</v>
      </c>
      <c r="D482">
        <v>415.31799999999998</v>
      </c>
      <c r="E482">
        <v>421.41</v>
      </c>
      <c r="F482">
        <v>424.76100000000002</v>
      </c>
      <c r="G482">
        <v>409.15199999999999</v>
      </c>
      <c r="H482">
        <v>409.13900000000001</v>
      </c>
      <c r="I482">
        <v>37</v>
      </c>
      <c r="J482">
        <f t="shared" si="71"/>
        <v>15162</v>
      </c>
      <c r="K482">
        <f t="shared" si="64"/>
        <v>-8.3934199837756296E-2</v>
      </c>
      <c r="L482">
        <f t="shared" si="65"/>
        <v>-7.3181965881587985E-2</v>
      </c>
      <c r="M482">
        <f t="shared" si="66"/>
        <v>-0.32783509341976469</v>
      </c>
      <c r="N482">
        <f t="shared" si="67"/>
        <v>1.8428107230079149E-2</v>
      </c>
      <c r="O482">
        <f t="shared" si="68"/>
        <v>-3.1965069049590511E-2</v>
      </c>
      <c r="P482">
        <f t="shared" si="69"/>
        <v>-6.3803411860135384E-2</v>
      </c>
      <c r="Q482">
        <f t="shared" si="70"/>
        <v>-1.2299756296101805E-2</v>
      </c>
    </row>
    <row r="483" spans="1:17" x14ac:dyDescent="0.45">
      <c r="A483">
        <f t="shared" si="63"/>
        <v>15.192</v>
      </c>
      <c r="B483">
        <v>408.14699999999999</v>
      </c>
      <c r="C483">
        <v>409.12</v>
      </c>
      <c r="D483">
        <v>415.19900000000001</v>
      </c>
      <c r="E483">
        <v>421.34500000000003</v>
      </c>
      <c r="F483">
        <v>424.70100000000002</v>
      </c>
      <c r="G483">
        <v>409.16500000000002</v>
      </c>
      <c r="H483">
        <v>409.15499999999997</v>
      </c>
      <c r="I483">
        <v>30</v>
      </c>
      <c r="J483">
        <f t="shared" si="71"/>
        <v>15192</v>
      </c>
      <c r="K483">
        <f t="shared" si="64"/>
        <v>-0.14393419983775857</v>
      </c>
      <c r="L483">
        <f t="shared" si="65"/>
        <v>-6.0181965881611177E-2</v>
      </c>
      <c r="M483">
        <f t="shared" si="66"/>
        <v>-0.44683509341973604</v>
      </c>
      <c r="N483">
        <f t="shared" si="67"/>
        <v>-4.6571892769918577E-2</v>
      </c>
      <c r="O483">
        <f t="shared" si="68"/>
        <v>-9.1965069049592785E-2</v>
      </c>
      <c r="P483">
        <f t="shared" si="69"/>
        <v>-5.0803411860101733E-2</v>
      </c>
      <c r="Q483">
        <f t="shared" si="70"/>
        <v>3.700243703860906E-3</v>
      </c>
    </row>
    <row r="484" spans="1:17" x14ac:dyDescent="0.45">
      <c r="A484">
        <f t="shared" si="63"/>
        <v>15.226000000000001</v>
      </c>
      <c r="B484">
        <v>408.11099999999999</v>
      </c>
      <c r="C484">
        <v>409.05500000000001</v>
      </c>
      <c r="D484">
        <v>415.21699999999998</v>
      </c>
      <c r="E484">
        <v>421.32100000000003</v>
      </c>
      <c r="F484">
        <v>424.74299999999999</v>
      </c>
      <c r="G484">
        <v>409.1</v>
      </c>
      <c r="H484">
        <v>409.17</v>
      </c>
      <c r="I484">
        <v>34</v>
      </c>
      <c r="J484">
        <f t="shared" si="71"/>
        <v>15226</v>
      </c>
      <c r="K484">
        <f t="shared" si="64"/>
        <v>-0.17993419983775993</v>
      </c>
      <c r="L484">
        <f t="shared" si="65"/>
        <v>-0.1251819658816089</v>
      </c>
      <c r="M484">
        <f t="shared" si="66"/>
        <v>-0.42883509341976378</v>
      </c>
      <c r="N484">
        <f t="shared" si="67"/>
        <v>-7.0571892769919486E-2</v>
      </c>
      <c r="O484">
        <f t="shared" si="68"/>
        <v>-4.9965069049619615E-2</v>
      </c>
      <c r="P484">
        <f t="shared" si="69"/>
        <v>-0.11580341186009946</v>
      </c>
      <c r="Q484">
        <f t="shared" si="70"/>
        <v>1.8700243703904107E-2</v>
      </c>
    </row>
    <row r="485" spans="1:17" x14ac:dyDescent="0.45">
      <c r="A485">
        <f t="shared" si="63"/>
        <v>15.253</v>
      </c>
      <c r="B485">
        <v>408.05900000000003</v>
      </c>
      <c r="C485">
        <v>408.95600000000002</v>
      </c>
      <c r="D485">
        <v>415.26100000000002</v>
      </c>
      <c r="E485">
        <v>421.286</v>
      </c>
      <c r="F485">
        <v>424.73</v>
      </c>
      <c r="G485">
        <v>409.00200000000001</v>
      </c>
      <c r="H485">
        <v>409.161</v>
      </c>
      <c r="I485">
        <v>27</v>
      </c>
      <c r="J485">
        <f t="shared" si="71"/>
        <v>15253</v>
      </c>
      <c r="K485">
        <f t="shared" si="64"/>
        <v>-0.23193419983772401</v>
      </c>
      <c r="L485">
        <f t="shared" si="65"/>
        <v>-0.22418196588159844</v>
      </c>
      <c r="M485">
        <f t="shared" si="66"/>
        <v>-0.38483509341972422</v>
      </c>
      <c r="N485">
        <f t="shared" si="67"/>
        <v>-0.1055718927699445</v>
      </c>
      <c r="O485">
        <f t="shared" si="68"/>
        <v>-6.2965069049596423E-2</v>
      </c>
      <c r="P485">
        <f t="shared" si="69"/>
        <v>-0.21380341186011265</v>
      </c>
      <c r="Q485">
        <f t="shared" si="70"/>
        <v>9.700243703889555E-3</v>
      </c>
    </row>
    <row r="486" spans="1:17" x14ac:dyDescent="0.45">
      <c r="A486">
        <f t="shared" si="63"/>
        <v>15.29</v>
      </c>
      <c r="B486">
        <v>408.15199999999999</v>
      </c>
      <c r="C486">
        <v>409.07499999999999</v>
      </c>
      <c r="D486">
        <v>415.315</v>
      </c>
      <c r="E486">
        <v>421.34</v>
      </c>
      <c r="F486">
        <v>424.77199999999999</v>
      </c>
      <c r="G486">
        <v>409.11799999999999</v>
      </c>
      <c r="H486">
        <v>409.24400000000003</v>
      </c>
      <c r="I486">
        <v>37</v>
      </c>
      <c r="J486">
        <f t="shared" si="71"/>
        <v>15290</v>
      </c>
      <c r="K486">
        <f t="shared" si="64"/>
        <v>-0.13893419983776312</v>
      </c>
      <c r="L486">
        <f t="shared" si="65"/>
        <v>-0.10518196588162709</v>
      </c>
      <c r="M486">
        <f t="shared" si="66"/>
        <v>-0.33083509341975059</v>
      </c>
      <c r="N486">
        <f t="shared" si="67"/>
        <v>-5.1571892769970873E-2</v>
      </c>
      <c r="O486">
        <f t="shared" si="68"/>
        <v>-2.0965069049623253E-2</v>
      </c>
      <c r="P486">
        <f t="shared" si="69"/>
        <v>-9.7803411860127198E-2</v>
      </c>
      <c r="Q486">
        <f t="shared" si="70"/>
        <v>9.2700243703916385E-2</v>
      </c>
    </row>
    <row r="487" spans="1:17" x14ac:dyDescent="0.45">
      <c r="A487">
        <f t="shared" si="63"/>
        <v>15.315</v>
      </c>
      <c r="B487">
        <v>408.07100000000003</v>
      </c>
      <c r="C487">
        <v>409.12200000000001</v>
      </c>
      <c r="D487">
        <v>415.28500000000003</v>
      </c>
      <c r="E487">
        <v>421.28100000000001</v>
      </c>
      <c r="F487">
        <v>424.68599999999998</v>
      </c>
      <c r="G487">
        <v>409.16300000000001</v>
      </c>
      <c r="H487">
        <v>409.22399999999999</v>
      </c>
      <c r="I487">
        <v>25</v>
      </c>
      <c r="J487">
        <f t="shared" si="71"/>
        <v>15315</v>
      </c>
      <c r="K487">
        <f t="shared" si="64"/>
        <v>-0.21993419983772355</v>
      </c>
      <c r="L487">
        <f t="shared" si="65"/>
        <v>-5.8181965881601627E-2</v>
      </c>
      <c r="M487">
        <f t="shared" si="66"/>
        <v>-0.36083509341972331</v>
      </c>
      <c r="N487">
        <f t="shared" si="67"/>
        <v>-0.11057189276993995</v>
      </c>
      <c r="O487">
        <f t="shared" si="68"/>
        <v>-0.10696506904963599</v>
      </c>
      <c r="P487">
        <f t="shared" si="69"/>
        <v>-5.2803411860111282E-2</v>
      </c>
      <c r="Q487">
        <f t="shared" si="70"/>
        <v>7.2700243703877732E-2</v>
      </c>
    </row>
    <row r="488" spans="1:17" x14ac:dyDescent="0.45">
      <c r="A488">
        <f t="shared" si="63"/>
        <v>15.353999999999999</v>
      </c>
      <c r="B488">
        <v>408.161</v>
      </c>
      <c r="C488">
        <v>409.13499999999999</v>
      </c>
      <c r="D488">
        <v>415.33699999999999</v>
      </c>
      <c r="E488">
        <v>421.36200000000002</v>
      </c>
      <c r="F488">
        <v>424.72500000000002</v>
      </c>
      <c r="G488">
        <v>409.17500000000001</v>
      </c>
      <c r="H488">
        <v>409.17599999999999</v>
      </c>
      <c r="I488">
        <v>39</v>
      </c>
      <c r="J488">
        <f t="shared" si="71"/>
        <v>15354</v>
      </c>
      <c r="K488">
        <f t="shared" si="64"/>
        <v>-0.12993419983774857</v>
      </c>
      <c r="L488">
        <f t="shared" si="65"/>
        <v>-4.5181965881624819E-2</v>
      </c>
      <c r="M488">
        <f t="shared" si="66"/>
        <v>-0.30883509341975923</v>
      </c>
      <c r="N488">
        <f t="shared" si="67"/>
        <v>-2.957189276992267E-2</v>
      </c>
      <c r="O488">
        <f t="shared" si="68"/>
        <v>-6.7965069049591875E-2</v>
      </c>
      <c r="P488">
        <f t="shared" si="69"/>
        <v>-4.0803411860110828E-2</v>
      </c>
      <c r="Q488">
        <f t="shared" si="70"/>
        <v>2.4700243703875913E-2</v>
      </c>
    </row>
    <row r="489" spans="1:17" x14ac:dyDescent="0.45">
      <c r="A489">
        <f t="shared" si="63"/>
        <v>15.381</v>
      </c>
      <c r="B489">
        <v>408.21699999999998</v>
      </c>
      <c r="C489">
        <v>409.16</v>
      </c>
      <c r="D489">
        <v>415.31799999999998</v>
      </c>
      <c r="E489">
        <v>421.42700000000002</v>
      </c>
      <c r="F489">
        <v>424.79199999999997</v>
      </c>
      <c r="G489">
        <v>409.2</v>
      </c>
      <c r="H489">
        <v>409.28</v>
      </c>
      <c r="I489">
        <v>27</v>
      </c>
      <c r="J489">
        <f t="shared" si="71"/>
        <v>15381</v>
      </c>
      <c r="K489">
        <f t="shared" si="64"/>
        <v>-7.3934199837765391E-2</v>
      </c>
      <c r="L489">
        <f t="shared" si="65"/>
        <v>-2.0181965881590713E-2</v>
      </c>
      <c r="M489">
        <f t="shared" si="66"/>
        <v>-0.32783509341976469</v>
      </c>
      <c r="N489">
        <f t="shared" si="67"/>
        <v>3.5428107230075057E-2</v>
      </c>
      <c r="O489">
        <f t="shared" si="68"/>
        <v>-9.6506904964144269E-4</v>
      </c>
      <c r="P489">
        <f t="shared" si="69"/>
        <v>-1.5803411860133565E-2</v>
      </c>
      <c r="Q489">
        <f t="shared" si="70"/>
        <v>0.12870024370386091</v>
      </c>
    </row>
    <row r="490" spans="1:17" x14ac:dyDescent="0.45">
      <c r="A490">
        <f t="shared" si="63"/>
        <v>15.417</v>
      </c>
      <c r="B490">
        <v>408.19600000000003</v>
      </c>
      <c r="C490">
        <v>409.11099999999999</v>
      </c>
      <c r="D490">
        <v>415.38</v>
      </c>
      <c r="E490">
        <v>421.39299999999997</v>
      </c>
      <c r="F490">
        <v>424.80900000000003</v>
      </c>
      <c r="G490">
        <v>409.15199999999999</v>
      </c>
      <c r="H490">
        <v>409.24</v>
      </c>
      <c r="I490">
        <v>36</v>
      </c>
      <c r="J490">
        <f t="shared" si="71"/>
        <v>15417</v>
      </c>
      <c r="K490">
        <f t="shared" si="64"/>
        <v>-9.4934199837723554E-2</v>
      </c>
      <c r="L490">
        <f t="shared" si="65"/>
        <v>-6.9181965881625729E-2</v>
      </c>
      <c r="M490">
        <f t="shared" si="66"/>
        <v>-0.26583509341975287</v>
      </c>
      <c r="N490">
        <f t="shared" si="67"/>
        <v>1.4281072300263986E-3</v>
      </c>
      <c r="O490">
        <f t="shared" si="68"/>
        <v>1.6034930950411308E-2</v>
      </c>
      <c r="P490">
        <f t="shared" si="69"/>
        <v>-6.3803411860135384E-2</v>
      </c>
      <c r="Q490">
        <f t="shared" si="70"/>
        <v>8.8700243703897286E-2</v>
      </c>
    </row>
    <row r="491" spans="1:17" x14ac:dyDescent="0.45">
      <c r="A491">
        <f t="shared" si="63"/>
        <v>15.445</v>
      </c>
      <c r="B491">
        <v>408.15899999999999</v>
      </c>
      <c r="C491">
        <v>409.08</v>
      </c>
      <c r="D491">
        <v>415.34899999999999</v>
      </c>
      <c r="E491">
        <v>421.363</v>
      </c>
      <c r="F491">
        <v>424.73</v>
      </c>
      <c r="G491">
        <v>409.12099999999998</v>
      </c>
      <c r="H491">
        <v>409.21699999999998</v>
      </c>
      <c r="I491">
        <v>28</v>
      </c>
      <c r="J491">
        <f t="shared" si="71"/>
        <v>15445</v>
      </c>
      <c r="K491">
        <f t="shared" si="64"/>
        <v>-0.13193419983775811</v>
      </c>
      <c r="L491">
        <f t="shared" si="65"/>
        <v>-0.10018196588163164</v>
      </c>
      <c r="M491">
        <f t="shared" si="66"/>
        <v>-0.29683509341975878</v>
      </c>
      <c r="N491">
        <f t="shared" si="67"/>
        <v>-2.8571892769946317E-2</v>
      </c>
      <c r="O491">
        <f t="shared" si="68"/>
        <v>-6.2965069049596423E-2</v>
      </c>
      <c r="P491">
        <f t="shared" si="69"/>
        <v>-9.4803411860141296E-2</v>
      </c>
      <c r="Q491">
        <f t="shared" si="70"/>
        <v>6.5700243703872729E-2</v>
      </c>
    </row>
    <row r="492" spans="1:17" x14ac:dyDescent="0.45">
      <c r="A492">
        <f t="shared" si="63"/>
        <v>15.481</v>
      </c>
      <c r="B492">
        <v>408.202</v>
      </c>
      <c r="C492">
        <v>409.08100000000002</v>
      </c>
      <c r="D492">
        <v>415.25200000000001</v>
      </c>
      <c r="E492">
        <v>421.39600000000002</v>
      </c>
      <c r="F492">
        <v>424.76100000000002</v>
      </c>
      <c r="G492">
        <v>409.12200000000001</v>
      </c>
      <c r="H492">
        <v>409.28300000000002</v>
      </c>
      <c r="I492">
        <v>36</v>
      </c>
      <c r="J492">
        <f t="shared" si="71"/>
        <v>15481</v>
      </c>
      <c r="K492">
        <f t="shared" si="64"/>
        <v>-8.8934199837751748E-2</v>
      </c>
      <c r="L492">
        <f t="shared" si="65"/>
        <v>-9.9181965881598444E-2</v>
      </c>
      <c r="M492">
        <f t="shared" si="66"/>
        <v>-0.39383509341973877</v>
      </c>
      <c r="N492">
        <f t="shared" si="67"/>
        <v>4.4281072300691449E-3</v>
      </c>
      <c r="O492">
        <f t="shared" si="68"/>
        <v>-3.1965069049590511E-2</v>
      </c>
      <c r="P492">
        <f t="shared" si="69"/>
        <v>-9.3803411860108099E-2</v>
      </c>
      <c r="Q492">
        <f t="shared" si="70"/>
        <v>0.13170024370390365</v>
      </c>
    </row>
    <row r="493" spans="1:17" x14ac:dyDescent="0.45">
      <c r="A493">
        <f t="shared" si="63"/>
        <v>15.507</v>
      </c>
      <c r="B493">
        <v>408.279</v>
      </c>
      <c r="C493">
        <v>409.17099999999999</v>
      </c>
      <c r="D493">
        <v>415.286</v>
      </c>
      <c r="E493">
        <v>421.47800000000001</v>
      </c>
      <c r="F493">
        <v>424.858</v>
      </c>
      <c r="G493">
        <v>409.21100000000001</v>
      </c>
      <c r="H493">
        <v>409.28699999999998</v>
      </c>
      <c r="I493">
        <v>26</v>
      </c>
      <c r="J493">
        <f t="shared" si="71"/>
        <v>15507</v>
      </c>
      <c r="K493">
        <f t="shared" si="64"/>
        <v>-1.1934199837753567E-2</v>
      </c>
      <c r="L493">
        <f t="shared" si="65"/>
        <v>-9.1819658816234551E-3</v>
      </c>
      <c r="M493">
        <f t="shared" si="66"/>
        <v>-0.35983509341974695</v>
      </c>
      <c r="N493">
        <f t="shared" si="67"/>
        <v>8.6428107230062778E-2</v>
      </c>
      <c r="O493">
        <f t="shared" si="68"/>
        <v>6.503493095038948E-2</v>
      </c>
      <c r="P493">
        <f t="shared" si="69"/>
        <v>-4.8034118601094633E-3</v>
      </c>
      <c r="Q493">
        <f t="shared" si="70"/>
        <v>0.13570024370386591</v>
      </c>
    </row>
    <row r="494" spans="1:17" x14ac:dyDescent="0.45">
      <c r="A494">
        <f t="shared" si="63"/>
        <v>15.544</v>
      </c>
      <c r="B494">
        <v>408.28399999999999</v>
      </c>
      <c r="C494">
        <v>409.15199999999999</v>
      </c>
      <c r="D494">
        <v>415.39600000000002</v>
      </c>
      <c r="E494">
        <v>421.47899999999998</v>
      </c>
      <c r="F494">
        <v>424.82400000000001</v>
      </c>
      <c r="G494">
        <v>409.19200000000001</v>
      </c>
      <c r="H494">
        <v>409.34500000000003</v>
      </c>
      <c r="I494">
        <v>37</v>
      </c>
      <c r="J494">
        <f t="shared" si="71"/>
        <v>15544</v>
      </c>
      <c r="K494">
        <f t="shared" si="64"/>
        <v>-6.9341998377581149E-3</v>
      </c>
      <c r="L494">
        <f t="shared" si="65"/>
        <v>-2.8181965881628912E-2</v>
      </c>
      <c r="M494">
        <f t="shared" si="66"/>
        <v>-0.24983509341973331</v>
      </c>
      <c r="N494">
        <f t="shared" si="67"/>
        <v>8.7428107230039132E-2</v>
      </c>
      <c r="O494">
        <f t="shared" si="68"/>
        <v>3.1034930950397666E-2</v>
      </c>
      <c r="P494">
        <f t="shared" si="69"/>
        <v>-2.380341186011492E-2</v>
      </c>
      <c r="Q494">
        <f t="shared" si="70"/>
        <v>0.19370024370391548</v>
      </c>
    </row>
    <row r="495" spans="1:17" x14ac:dyDescent="0.45">
      <c r="A495">
        <f t="shared" si="63"/>
        <v>15.571999999999999</v>
      </c>
      <c r="B495">
        <v>408.36399999999998</v>
      </c>
      <c r="C495">
        <v>409.22500000000002</v>
      </c>
      <c r="D495">
        <v>415.47699999999998</v>
      </c>
      <c r="E495">
        <v>421.55700000000002</v>
      </c>
      <c r="F495">
        <v>424.935</v>
      </c>
      <c r="G495">
        <v>409.262</v>
      </c>
      <c r="H495">
        <v>409.48</v>
      </c>
      <c r="I495">
        <v>28</v>
      </c>
      <c r="J495">
        <f t="shared" si="71"/>
        <v>15572</v>
      </c>
      <c r="K495">
        <f t="shared" si="64"/>
        <v>7.3065800162225969E-2</v>
      </c>
      <c r="L495">
        <f t="shared" si="65"/>
        <v>4.4818034118407013E-2</v>
      </c>
      <c r="M495">
        <f t="shared" si="66"/>
        <v>-0.16883509341977287</v>
      </c>
      <c r="N495">
        <f t="shared" si="67"/>
        <v>0.16542810723007051</v>
      </c>
      <c r="O495">
        <f t="shared" si="68"/>
        <v>0.14203493095038766</v>
      </c>
      <c r="P495">
        <f t="shared" si="69"/>
        <v>4.6196588139878259E-2</v>
      </c>
      <c r="Q495">
        <f t="shared" si="70"/>
        <v>0.32870024370390638</v>
      </c>
    </row>
    <row r="496" spans="1:17" x14ac:dyDescent="0.45">
      <c r="A496">
        <f t="shared" si="63"/>
        <v>15.606</v>
      </c>
      <c r="B496">
        <v>408.31599999999997</v>
      </c>
      <c r="C496">
        <v>409.30500000000001</v>
      </c>
      <c r="D496">
        <v>415.495</v>
      </c>
      <c r="E496">
        <v>421.51100000000002</v>
      </c>
      <c r="F496">
        <v>424.87099999999998</v>
      </c>
      <c r="G496">
        <v>409.34199999999998</v>
      </c>
      <c r="H496">
        <v>409.34199999999998</v>
      </c>
      <c r="I496">
        <v>34</v>
      </c>
      <c r="J496">
        <f t="shared" si="71"/>
        <v>15606</v>
      </c>
      <c r="K496">
        <f t="shared" si="64"/>
        <v>2.506580016222415E-2</v>
      </c>
      <c r="L496">
        <f t="shared" si="65"/>
        <v>0.1248180341183911</v>
      </c>
      <c r="M496">
        <f t="shared" si="66"/>
        <v>-0.15083509341974377</v>
      </c>
      <c r="N496">
        <f t="shared" si="67"/>
        <v>0.11942810723007824</v>
      </c>
      <c r="O496">
        <f t="shared" si="68"/>
        <v>7.8034930950366288E-2</v>
      </c>
      <c r="P496">
        <f t="shared" si="69"/>
        <v>0.12619658813986234</v>
      </c>
      <c r="Q496">
        <f t="shared" si="70"/>
        <v>0.19070024370387273</v>
      </c>
    </row>
    <row r="497" spans="1:17" x14ac:dyDescent="0.45">
      <c r="A497">
        <f t="shared" si="63"/>
        <v>15.632999999999999</v>
      </c>
      <c r="B497">
        <v>408.34</v>
      </c>
      <c r="C497">
        <v>409.25</v>
      </c>
      <c r="D497">
        <v>415.46300000000002</v>
      </c>
      <c r="E497">
        <v>421.51900000000001</v>
      </c>
      <c r="F497">
        <v>424.88099999999997</v>
      </c>
      <c r="G497">
        <v>409.28899999999999</v>
      </c>
      <c r="H497">
        <v>409.36799999999999</v>
      </c>
      <c r="I497">
        <v>27</v>
      </c>
      <c r="J497">
        <f t="shared" si="71"/>
        <v>15633</v>
      </c>
      <c r="K497">
        <f t="shared" si="64"/>
        <v>4.9065800162225059E-2</v>
      </c>
      <c r="L497">
        <f t="shared" si="65"/>
        <v>6.9818034118384276E-2</v>
      </c>
      <c r="M497">
        <f t="shared" si="66"/>
        <v>-0.18283509341972604</v>
      </c>
      <c r="N497">
        <f t="shared" si="67"/>
        <v>0.1274281072300596</v>
      </c>
      <c r="O497">
        <f t="shared" si="68"/>
        <v>8.8034930950357193E-2</v>
      </c>
      <c r="P497">
        <f t="shared" si="69"/>
        <v>7.3196588139865071E-2</v>
      </c>
      <c r="Q497">
        <f t="shared" si="70"/>
        <v>0.21670024370388319</v>
      </c>
    </row>
    <row r="498" spans="1:17" x14ac:dyDescent="0.45">
      <c r="A498">
        <f t="shared" si="63"/>
        <v>15.670999999999999</v>
      </c>
      <c r="B498">
        <v>408.29</v>
      </c>
      <c r="C498">
        <v>409.19400000000002</v>
      </c>
      <c r="D498">
        <v>415.41300000000001</v>
      </c>
      <c r="E498">
        <v>421.47199999999998</v>
      </c>
      <c r="F498">
        <v>424.83800000000002</v>
      </c>
      <c r="G498">
        <v>409.23399999999998</v>
      </c>
      <c r="H498">
        <v>409.22199999999998</v>
      </c>
      <c r="I498">
        <v>38</v>
      </c>
      <c r="J498">
        <f t="shared" si="71"/>
        <v>15671</v>
      </c>
      <c r="K498">
        <f t="shared" si="64"/>
        <v>-9.341998377294658E-4</v>
      </c>
      <c r="L498">
        <f t="shared" si="65"/>
        <v>1.3818034118401101E-2</v>
      </c>
      <c r="M498">
        <f t="shared" si="66"/>
        <v>-0.2328350934197374</v>
      </c>
      <c r="N498">
        <f t="shared" si="67"/>
        <v>8.0428107230034129E-2</v>
      </c>
      <c r="O498">
        <f t="shared" si="68"/>
        <v>4.503493095040767E-2</v>
      </c>
      <c r="P498">
        <f t="shared" si="69"/>
        <v>1.819658813985825E-2</v>
      </c>
      <c r="Q498">
        <f t="shared" si="70"/>
        <v>7.0700243703868182E-2</v>
      </c>
    </row>
    <row r="499" spans="1:17" x14ac:dyDescent="0.45">
      <c r="A499">
        <f t="shared" si="63"/>
        <v>15.696</v>
      </c>
      <c r="B499">
        <v>408.32799999999997</v>
      </c>
      <c r="C499">
        <v>409.19099999999997</v>
      </c>
      <c r="D499">
        <v>415.387</v>
      </c>
      <c r="E499">
        <v>421.524</v>
      </c>
      <c r="F499">
        <v>424.90100000000001</v>
      </c>
      <c r="G499">
        <v>409.22899999999998</v>
      </c>
      <c r="H499">
        <v>409.40300000000002</v>
      </c>
      <c r="I499">
        <v>25</v>
      </c>
      <c r="J499">
        <f t="shared" si="71"/>
        <v>15696</v>
      </c>
      <c r="K499">
        <f t="shared" si="64"/>
        <v>3.7065800162224605E-2</v>
      </c>
      <c r="L499">
        <f t="shared" si="65"/>
        <v>1.0818034118358355E-2</v>
      </c>
      <c r="M499">
        <f t="shared" si="66"/>
        <v>-0.25883509341974786</v>
      </c>
      <c r="N499">
        <f t="shared" si="67"/>
        <v>0.13242810723005505</v>
      </c>
      <c r="O499">
        <f t="shared" si="68"/>
        <v>0.10803493095039585</v>
      </c>
      <c r="P499">
        <f t="shared" si="69"/>
        <v>1.3196588139862797E-2</v>
      </c>
      <c r="Q499">
        <f t="shared" si="70"/>
        <v>0.2517002437039082</v>
      </c>
    </row>
    <row r="500" spans="1:17" x14ac:dyDescent="0.45">
      <c r="A500">
        <f t="shared" si="63"/>
        <v>15.731999999999999</v>
      </c>
      <c r="B500">
        <v>408.38299999999998</v>
      </c>
      <c r="C500">
        <v>409.26799999999997</v>
      </c>
      <c r="D500">
        <v>415.47300000000001</v>
      </c>
      <c r="E500">
        <v>421.589</v>
      </c>
      <c r="F500">
        <v>424.99099999999999</v>
      </c>
      <c r="G500">
        <v>409.30599999999998</v>
      </c>
      <c r="H500">
        <v>409.54</v>
      </c>
      <c r="I500">
        <v>36</v>
      </c>
      <c r="J500">
        <f t="shared" si="71"/>
        <v>15732</v>
      </c>
      <c r="K500">
        <f t="shared" si="64"/>
        <v>9.2065800162231426E-2</v>
      </c>
      <c r="L500">
        <f t="shared" si="65"/>
        <v>8.7818034118356536E-2</v>
      </c>
      <c r="M500">
        <f t="shared" si="66"/>
        <v>-0.17283509341973513</v>
      </c>
      <c r="N500">
        <f t="shared" si="67"/>
        <v>0.19742810723005277</v>
      </c>
      <c r="O500">
        <f t="shared" si="68"/>
        <v>0.19803493095037084</v>
      </c>
      <c r="P500">
        <f t="shared" si="69"/>
        <v>9.0196588139860978E-2</v>
      </c>
      <c r="Q500">
        <f t="shared" si="70"/>
        <v>0.38870024370390865</v>
      </c>
    </row>
    <row r="501" spans="1:17" x14ac:dyDescent="0.45">
      <c r="A501">
        <f t="shared" si="63"/>
        <v>15.757999999999999</v>
      </c>
      <c r="B501">
        <v>408.39299999999997</v>
      </c>
      <c r="C501">
        <v>409.35599999999999</v>
      </c>
      <c r="D501">
        <v>415.38299999999998</v>
      </c>
      <c r="E501">
        <v>421.59500000000003</v>
      </c>
      <c r="F501">
        <v>424.988</v>
      </c>
      <c r="G501">
        <v>409.39299999999997</v>
      </c>
      <c r="H501">
        <v>409.35</v>
      </c>
      <c r="I501">
        <v>26</v>
      </c>
      <c r="J501">
        <f t="shared" si="71"/>
        <v>15758</v>
      </c>
      <c r="K501">
        <f t="shared" si="64"/>
        <v>0.10206580016222233</v>
      </c>
      <c r="L501">
        <f t="shared" si="65"/>
        <v>0.17581803411837882</v>
      </c>
      <c r="M501">
        <f t="shared" si="66"/>
        <v>-0.26283509341976696</v>
      </c>
      <c r="N501">
        <f t="shared" si="67"/>
        <v>0.20342810723008142</v>
      </c>
      <c r="O501">
        <f t="shared" si="68"/>
        <v>0.19503493095038493</v>
      </c>
      <c r="P501">
        <f t="shared" si="69"/>
        <v>0.17719658813985006</v>
      </c>
      <c r="Q501">
        <f t="shared" si="70"/>
        <v>0.19870024370391093</v>
      </c>
    </row>
    <row r="502" spans="1:17" x14ac:dyDescent="0.45">
      <c r="A502">
        <f t="shared" si="63"/>
        <v>15.795</v>
      </c>
      <c r="B502">
        <v>408.43599999999998</v>
      </c>
      <c r="C502">
        <v>409.36099999999999</v>
      </c>
      <c r="D502">
        <v>415.43599999999998</v>
      </c>
      <c r="E502">
        <v>421.65300000000002</v>
      </c>
      <c r="F502">
        <v>425.06</v>
      </c>
      <c r="G502">
        <v>409.39800000000002</v>
      </c>
      <c r="H502">
        <v>409.44299999999998</v>
      </c>
      <c r="I502">
        <v>37</v>
      </c>
      <c r="J502">
        <f t="shared" si="71"/>
        <v>15795</v>
      </c>
      <c r="K502">
        <f t="shared" si="64"/>
        <v>0.1450658001622287</v>
      </c>
      <c r="L502">
        <f t="shared" si="65"/>
        <v>0.18081803411837427</v>
      </c>
      <c r="M502">
        <f t="shared" si="66"/>
        <v>-0.20983509341976969</v>
      </c>
      <c r="N502">
        <f t="shared" si="67"/>
        <v>0.26142810723007415</v>
      </c>
      <c r="O502">
        <f t="shared" si="68"/>
        <v>0.26703493095038766</v>
      </c>
      <c r="P502">
        <f t="shared" si="69"/>
        <v>0.18219658813990236</v>
      </c>
      <c r="Q502">
        <f t="shared" si="70"/>
        <v>0.29170024370387182</v>
      </c>
    </row>
    <row r="503" spans="1:17" x14ac:dyDescent="0.45">
      <c r="A503">
        <f t="shared" si="63"/>
        <v>15.82</v>
      </c>
      <c r="B503">
        <v>408.39100000000002</v>
      </c>
      <c r="C503">
        <v>409.35199999999998</v>
      </c>
      <c r="D503">
        <v>415.50599999999997</v>
      </c>
      <c r="E503">
        <v>421.61200000000002</v>
      </c>
      <c r="F503">
        <v>425.012</v>
      </c>
      <c r="G503">
        <v>409.39</v>
      </c>
      <c r="H503">
        <v>409.41899999999998</v>
      </c>
      <c r="I503">
        <v>25</v>
      </c>
      <c r="J503">
        <f t="shared" si="71"/>
        <v>15820</v>
      </c>
      <c r="K503">
        <f t="shared" si="64"/>
        <v>0.10006580016226962</v>
      </c>
      <c r="L503">
        <f t="shared" si="65"/>
        <v>0.17181803411835972</v>
      </c>
      <c r="M503">
        <f t="shared" si="66"/>
        <v>-0.13983509341977651</v>
      </c>
      <c r="N503">
        <f t="shared" si="67"/>
        <v>0.22042810723007733</v>
      </c>
      <c r="O503">
        <f t="shared" si="68"/>
        <v>0.21903493095038584</v>
      </c>
      <c r="P503">
        <f t="shared" si="69"/>
        <v>0.17419658813986416</v>
      </c>
      <c r="Q503">
        <f t="shared" si="70"/>
        <v>0.26770024370387091</v>
      </c>
    </row>
    <row r="504" spans="1:17" x14ac:dyDescent="0.45">
      <c r="A504">
        <f t="shared" si="63"/>
        <v>15.858000000000001</v>
      </c>
      <c r="B504">
        <v>408.41399999999999</v>
      </c>
      <c r="C504">
        <v>409.30500000000001</v>
      </c>
      <c r="D504">
        <v>415.55900000000003</v>
      </c>
      <c r="E504">
        <v>421.60599999999999</v>
      </c>
      <c r="F504">
        <v>425.02199999999999</v>
      </c>
      <c r="G504">
        <v>409.34300000000002</v>
      </c>
      <c r="H504">
        <v>409.53699999999998</v>
      </c>
      <c r="I504">
        <v>38</v>
      </c>
      <c r="J504">
        <f t="shared" si="71"/>
        <v>15858</v>
      </c>
      <c r="K504">
        <f t="shared" si="64"/>
        <v>0.12306580016223734</v>
      </c>
      <c r="L504">
        <f t="shared" si="65"/>
        <v>0.1248180341183911</v>
      </c>
      <c r="M504">
        <f t="shared" si="66"/>
        <v>-8.6835093419722398E-2</v>
      </c>
      <c r="N504">
        <f t="shared" si="67"/>
        <v>0.21442810723004868</v>
      </c>
      <c r="O504">
        <f t="shared" si="68"/>
        <v>0.22903493095037675</v>
      </c>
      <c r="P504">
        <f t="shared" si="69"/>
        <v>0.12719658813989554</v>
      </c>
      <c r="Q504">
        <f t="shared" si="70"/>
        <v>0.38570024370386591</v>
      </c>
    </row>
    <row r="505" spans="1:17" x14ac:dyDescent="0.45">
      <c r="A505">
        <f t="shared" si="63"/>
        <v>15.885999999999999</v>
      </c>
      <c r="B505">
        <v>408.41</v>
      </c>
      <c r="C505">
        <v>409.31299999999999</v>
      </c>
      <c r="D505">
        <v>415.471</v>
      </c>
      <c r="E505">
        <v>421.59699999999998</v>
      </c>
      <c r="F505">
        <v>424.95400000000001</v>
      </c>
      <c r="G505">
        <v>409.35199999999998</v>
      </c>
      <c r="H505">
        <v>409.42200000000003</v>
      </c>
      <c r="I505">
        <v>28</v>
      </c>
      <c r="J505">
        <f t="shared" si="71"/>
        <v>15886</v>
      </c>
      <c r="K505">
        <f t="shared" si="64"/>
        <v>0.11906580016227508</v>
      </c>
      <c r="L505">
        <f t="shared" si="65"/>
        <v>0.13281803411837245</v>
      </c>
      <c r="M505">
        <f t="shared" si="66"/>
        <v>-0.17483509341974468</v>
      </c>
      <c r="N505">
        <f t="shared" si="67"/>
        <v>0.20542810723003413</v>
      </c>
      <c r="O505">
        <f t="shared" si="68"/>
        <v>0.16103493095039312</v>
      </c>
      <c r="P505">
        <f t="shared" si="69"/>
        <v>0.13619658813985325</v>
      </c>
      <c r="Q505">
        <f t="shared" si="70"/>
        <v>0.27070024370391366</v>
      </c>
    </row>
    <row r="506" spans="1:17" x14ac:dyDescent="0.45">
      <c r="A506">
        <f t="shared" si="63"/>
        <v>15.922000000000001</v>
      </c>
      <c r="B506">
        <v>408.36799999999999</v>
      </c>
      <c r="C506">
        <v>409.30799999999999</v>
      </c>
      <c r="D506">
        <v>415.44200000000001</v>
      </c>
      <c r="E506">
        <v>421.57</v>
      </c>
      <c r="F506">
        <v>424.98200000000003</v>
      </c>
      <c r="G506">
        <v>409.346</v>
      </c>
      <c r="H506">
        <v>409.476</v>
      </c>
      <c r="I506">
        <v>36</v>
      </c>
      <c r="J506">
        <f t="shared" si="71"/>
        <v>15922</v>
      </c>
      <c r="K506">
        <f t="shared" si="64"/>
        <v>7.7065800162245068E-2</v>
      </c>
      <c r="L506">
        <f t="shared" si="65"/>
        <v>0.127818034118377</v>
      </c>
      <c r="M506">
        <f t="shared" si="66"/>
        <v>-0.20383509341974104</v>
      </c>
      <c r="N506">
        <f t="shared" si="67"/>
        <v>0.17842810723004732</v>
      </c>
      <c r="O506">
        <f t="shared" si="68"/>
        <v>0.18903493095041313</v>
      </c>
      <c r="P506">
        <f t="shared" si="69"/>
        <v>0.13019658813988144</v>
      </c>
      <c r="Q506">
        <f t="shared" si="70"/>
        <v>0.32470024370388728</v>
      </c>
    </row>
    <row r="507" spans="1:17" x14ac:dyDescent="0.45">
      <c r="A507">
        <f t="shared" si="63"/>
        <v>15.949</v>
      </c>
      <c r="B507">
        <v>408.37</v>
      </c>
      <c r="C507">
        <v>409.32400000000001</v>
      </c>
      <c r="D507">
        <v>415.46300000000002</v>
      </c>
      <c r="E507">
        <v>421.56700000000001</v>
      </c>
      <c r="F507">
        <v>424.947</v>
      </c>
      <c r="G507">
        <v>409.36200000000002</v>
      </c>
      <c r="H507">
        <v>409.46199999999999</v>
      </c>
      <c r="I507">
        <v>27</v>
      </c>
      <c r="J507">
        <f t="shared" si="71"/>
        <v>15949</v>
      </c>
      <c r="K507">
        <f t="shared" si="64"/>
        <v>7.9065800162254618E-2</v>
      </c>
      <c r="L507">
        <f t="shared" si="65"/>
        <v>0.14381803411839655</v>
      </c>
      <c r="M507">
        <f t="shared" si="66"/>
        <v>-0.18283509341972604</v>
      </c>
      <c r="N507">
        <f t="shared" si="67"/>
        <v>0.17542810723006141</v>
      </c>
      <c r="O507">
        <f t="shared" si="68"/>
        <v>0.15403493095038812</v>
      </c>
      <c r="P507">
        <f t="shared" si="69"/>
        <v>0.146196588139901</v>
      </c>
      <c r="Q507">
        <f t="shared" si="70"/>
        <v>0.31070024370387728</v>
      </c>
    </row>
    <row r="508" spans="1:17" x14ac:dyDescent="0.45">
      <c r="A508">
        <f t="shared" si="63"/>
        <v>15.984999999999999</v>
      </c>
      <c r="B508">
        <v>408.4</v>
      </c>
      <c r="C508">
        <v>409.39800000000002</v>
      </c>
      <c r="D508">
        <v>415.53100000000001</v>
      </c>
      <c r="E508">
        <v>421.57600000000002</v>
      </c>
      <c r="F508">
        <v>424.928</v>
      </c>
      <c r="G508">
        <v>409.435</v>
      </c>
      <c r="H508">
        <v>409.327</v>
      </c>
      <c r="I508">
        <v>36</v>
      </c>
      <c r="J508">
        <f t="shared" si="71"/>
        <v>15985</v>
      </c>
      <c r="K508">
        <f t="shared" si="64"/>
        <v>0.10906580016222733</v>
      </c>
      <c r="L508">
        <f t="shared" si="65"/>
        <v>0.21781803411840883</v>
      </c>
      <c r="M508">
        <f t="shared" si="66"/>
        <v>-0.11483509341974241</v>
      </c>
      <c r="N508">
        <f t="shared" si="67"/>
        <v>0.18442810723007597</v>
      </c>
      <c r="O508">
        <f t="shared" si="68"/>
        <v>0.13503493095038266</v>
      </c>
      <c r="P508">
        <f t="shared" si="69"/>
        <v>0.21919658813988008</v>
      </c>
      <c r="Q508">
        <f t="shared" si="70"/>
        <v>0.17570024370388637</v>
      </c>
    </row>
    <row r="509" spans="1:17" x14ac:dyDescent="0.45">
      <c r="A509">
        <f t="shared" si="63"/>
        <v>16.012</v>
      </c>
      <c r="B509">
        <v>408.46</v>
      </c>
      <c r="C509">
        <v>409.38099999999997</v>
      </c>
      <c r="D509">
        <v>415.548</v>
      </c>
      <c r="E509">
        <v>421.65199999999999</v>
      </c>
      <c r="F509">
        <v>424.95400000000001</v>
      </c>
      <c r="G509">
        <v>409.41800000000001</v>
      </c>
      <c r="H509">
        <v>409.27</v>
      </c>
      <c r="I509">
        <v>27</v>
      </c>
      <c r="J509">
        <f t="shared" si="71"/>
        <v>16012</v>
      </c>
      <c r="K509">
        <f t="shared" si="64"/>
        <v>0.16906580016222961</v>
      </c>
      <c r="L509">
        <f t="shared" si="65"/>
        <v>0.20081803411835608</v>
      </c>
      <c r="M509">
        <f t="shared" si="66"/>
        <v>-9.7835093419746499E-2</v>
      </c>
      <c r="N509">
        <f t="shared" si="67"/>
        <v>0.26042810723004095</v>
      </c>
      <c r="O509">
        <f t="shared" si="68"/>
        <v>0.16103493095039312</v>
      </c>
      <c r="P509">
        <f t="shared" si="69"/>
        <v>0.20219658813988417</v>
      </c>
      <c r="Q509">
        <f t="shared" si="70"/>
        <v>0.11870024370387</v>
      </c>
    </row>
    <row r="510" spans="1:17" x14ac:dyDescent="0.45">
      <c r="A510">
        <f t="shared" si="63"/>
        <v>16.045999999999999</v>
      </c>
      <c r="B510">
        <v>408.48500000000001</v>
      </c>
      <c r="C510">
        <v>409.44499999999999</v>
      </c>
      <c r="D510">
        <v>415.63299999999998</v>
      </c>
      <c r="E510">
        <v>421.68599999999998</v>
      </c>
      <c r="F510">
        <v>425.04199999999997</v>
      </c>
      <c r="G510">
        <v>409.48200000000003</v>
      </c>
      <c r="H510">
        <v>409.42899999999997</v>
      </c>
      <c r="I510">
        <v>34</v>
      </c>
      <c r="J510">
        <f t="shared" si="71"/>
        <v>16046</v>
      </c>
      <c r="K510">
        <f t="shared" si="64"/>
        <v>0.19406580016226371</v>
      </c>
      <c r="L510">
        <f t="shared" si="65"/>
        <v>0.26481803411837745</v>
      </c>
      <c r="M510">
        <f t="shared" si="66"/>
        <v>-1.2835093419766963E-2</v>
      </c>
      <c r="N510">
        <f t="shared" si="67"/>
        <v>0.29442810723003277</v>
      </c>
      <c r="O510">
        <f t="shared" si="68"/>
        <v>0.24903493095035856</v>
      </c>
      <c r="P510">
        <f t="shared" si="69"/>
        <v>0.26619658813990554</v>
      </c>
      <c r="Q510">
        <f t="shared" si="70"/>
        <v>0.27770024370386182</v>
      </c>
    </row>
    <row r="511" spans="1:17" x14ac:dyDescent="0.45">
      <c r="A511">
        <f t="shared" si="63"/>
        <v>16.076000000000001</v>
      </c>
      <c r="B511">
        <v>408.53199999999998</v>
      </c>
      <c r="C511">
        <v>409.47</v>
      </c>
      <c r="D511">
        <v>415.59199999999998</v>
      </c>
      <c r="E511">
        <v>421.72500000000002</v>
      </c>
      <c r="F511">
        <v>425.10700000000003</v>
      </c>
      <c r="G511">
        <v>409.50799999999998</v>
      </c>
      <c r="H511">
        <v>409.48899999999998</v>
      </c>
      <c r="I511">
        <v>30</v>
      </c>
      <c r="J511">
        <f t="shared" si="71"/>
        <v>16076</v>
      </c>
      <c r="K511">
        <f t="shared" si="64"/>
        <v>0.24106580016223234</v>
      </c>
      <c r="L511">
        <f t="shared" si="65"/>
        <v>0.28981803411841156</v>
      </c>
      <c r="M511">
        <f t="shared" si="66"/>
        <v>-5.383509341976378E-2</v>
      </c>
      <c r="N511">
        <f t="shared" si="67"/>
        <v>0.33342810723007688</v>
      </c>
      <c r="O511">
        <f t="shared" si="68"/>
        <v>0.31403493095041313</v>
      </c>
      <c r="P511">
        <f t="shared" si="69"/>
        <v>0.29219658813985916</v>
      </c>
      <c r="Q511">
        <f t="shared" si="70"/>
        <v>0.33770024370386409</v>
      </c>
    </row>
    <row r="512" spans="1:17" x14ac:dyDescent="0.45">
      <c r="A512">
        <f t="shared" si="63"/>
        <v>16.11</v>
      </c>
      <c r="B512">
        <v>408.56299999999999</v>
      </c>
      <c r="C512">
        <v>409.49700000000001</v>
      </c>
      <c r="D512">
        <v>415.62900000000002</v>
      </c>
      <c r="E512">
        <v>421.74799999999999</v>
      </c>
      <c r="F512">
        <v>425.14800000000002</v>
      </c>
      <c r="G512">
        <v>409.53399999999999</v>
      </c>
      <c r="H512">
        <v>409.55</v>
      </c>
      <c r="I512">
        <v>34</v>
      </c>
      <c r="J512">
        <f t="shared" si="71"/>
        <v>16110</v>
      </c>
      <c r="K512">
        <f t="shared" si="64"/>
        <v>0.27206580016223825</v>
      </c>
      <c r="L512">
        <f t="shared" si="65"/>
        <v>0.31681803411839837</v>
      </c>
      <c r="M512">
        <f t="shared" si="66"/>
        <v>-1.6835093419729219E-2</v>
      </c>
      <c r="N512">
        <f t="shared" si="67"/>
        <v>0.35642810723004459</v>
      </c>
      <c r="O512">
        <f t="shared" si="68"/>
        <v>0.35503493095040994</v>
      </c>
      <c r="P512">
        <f t="shared" si="69"/>
        <v>0.31819658813986962</v>
      </c>
      <c r="Q512">
        <f t="shared" si="70"/>
        <v>0.39870024370389956</v>
      </c>
    </row>
    <row r="513" spans="1:17" x14ac:dyDescent="0.45">
      <c r="A513">
        <f t="shared" si="63"/>
        <v>16.137</v>
      </c>
      <c r="B513">
        <v>408.55200000000002</v>
      </c>
      <c r="C513">
        <v>409.488</v>
      </c>
      <c r="D513">
        <v>415.66199999999998</v>
      </c>
      <c r="E513">
        <v>421.73599999999999</v>
      </c>
      <c r="F513">
        <v>425.12599999999998</v>
      </c>
      <c r="G513">
        <v>409.52600000000001</v>
      </c>
      <c r="H513">
        <v>409.68299999999999</v>
      </c>
      <c r="I513">
        <v>27</v>
      </c>
      <c r="J513">
        <f t="shared" si="71"/>
        <v>16137</v>
      </c>
      <c r="K513">
        <f t="shared" si="64"/>
        <v>0.26106580016227099</v>
      </c>
      <c r="L513">
        <f t="shared" si="65"/>
        <v>0.30781803411838382</v>
      </c>
      <c r="M513">
        <f t="shared" si="66"/>
        <v>1.6164906580229399E-2</v>
      </c>
      <c r="N513">
        <f t="shared" si="67"/>
        <v>0.34442810723004413</v>
      </c>
      <c r="O513">
        <f t="shared" si="68"/>
        <v>0.33303493095036174</v>
      </c>
      <c r="P513">
        <f t="shared" si="69"/>
        <v>0.31019658813988826</v>
      </c>
      <c r="Q513">
        <f t="shared" si="70"/>
        <v>0.53170024370388091</v>
      </c>
    </row>
    <row r="514" spans="1:17" x14ac:dyDescent="0.45">
      <c r="A514">
        <f t="shared" ref="A514:A577" si="72">J514/1000</f>
        <v>16.173999999999999</v>
      </c>
      <c r="B514">
        <v>408.50900000000001</v>
      </c>
      <c r="C514">
        <v>409.38600000000002</v>
      </c>
      <c r="D514">
        <v>415.61599999999999</v>
      </c>
      <c r="E514">
        <v>421.70600000000002</v>
      </c>
      <c r="F514">
        <v>425.05399999999997</v>
      </c>
      <c r="G514">
        <v>409.423</v>
      </c>
      <c r="H514">
        <v>409.66199999999998</v>
      </c>
      <c r="I514">
        <v>37</v>
      </c>
      <c r="J514">
        <f t="shared" si="71"/>
        <v>16174</v>
      </c>
      <c r="K514">
        <f t="shared" ref="K514:K577" si="73">B514-AVERAGE(B$2:B$1232)</f>
        <v>0.21806580016226462</v>
      </c>
      <c r="L514">
        <f t="shared" ref="L514:L577" si="74">C514-AVERAGE(C$2:C$1232)</f>
        <v>0.20581803411840838</v>
      </c>
      <c r="M514">
        <f t="shared" ref="M514:M577" si="75">D514-AVERAGE(D$2:D$1232)</f>
        <v>-2.983509341976287E-2</v>
      </c>
      <c r="N514">
        <f t="shared" ref="N514:N577" si="76">E514-AVERAGE(E$2:E$1232)</f>
        <v>0.31442810723007142</v>
      </c>
      <c r="O514">
        <f t="shared" ref="O514:O577" si="77">F514-AVERAGE(F$2:F$1232)</f>
        <v>0.26103493095035901</v>
      </c>
      <c r="P514">
        <f t="shared" ref="P514:P577" si="78">G514-AVERAGE(G$2:G$1232)</f>
        <v>0.20719658813987962</v>
      </c>
      <c r="Q514">
        <f t="shared" ref="Q514:Q577" si="79">H514-AVERAGE(H$2:H$1232)</f>
        <v>0.51070024370386591</v>
      </c>
    </row>
    <row r="515" spans="1:17" x14ac:dyDescent="0.45">
      <c r="A515">
        <f t="shared" si="72"/>
        <v>16.2</v>
      </c>
      <c r="B515">
        <v>408.553</v>
      </c>
      <c r="C515">
        <v>409.34500000000003</v>
      </c>
      <c r="D515">
        <v>415.53699999999998</v>
      </c>
      <c r="E515">
        <v>421.76</v>
      </c>
      <c r="F515">
        <v>425.154</v>
      </c>
      <c r="G515">
        <v>409.38299999999998</v>
      </c>
      <c r="H515">
        <v>409.76299999999998</v>
      </c>
      <c r="I515">
        <v>26</v>
      </c>
      <c r="J515">
        <f t="shared" si="71"/>
        <v>16200</v>
      </c>
      <c r="K515">
        <f t="shared" si="73"/>
        <v>0.26206580016224734</v>
      </c>
      <c r="L515">
        <f t="shared" si="74"/>
        <v>0.16481803411841156</v>
      </c>
      <c r="M515">
        <f t="shared" si="75"/>
        <v>-0.1088350934197706</v>
      </c>
      <c r="N515">
        <f t="shared" si="76"/>
        <v>0.36842810723004504</v>
      </c>
      <c r="O515">
        <f t="shared" si="77"/>
        <v>0.36103493095038175</v>
      </c>
      <c r="P515">
        <f t="shared" si="78"/>
        <v>0.16719658813985916</v>
      </c>
      <c r="Q515">
        <f t="shared" si="79"/>
        <v>0.611700243703865</v>
      </c>
    </row>
    <row r="516" spans="1:17" x14ac:dyDescent="0.45">
      <c r="A516">
        <f t="shared" si="72"/>
        <v>16.236999999999998</v>
      </c>
      <c r="B516">
        <v>408.548</v>
      </c>
      <c r="C516">
        <v>409.47399999999999</v>
      </c>
      <c r="D516">
        <v>415.702</v>
      </c>
      <c r="E516">
        <v>421.74599999999998</v>
      </c>
      <c r="F516">
        <v>425.178</v>
      </c>
      <c r="G516">
        <v>409.512</v>
      </c>
      <c r="H516">
        <v>409.74599999999998</v>
      </c>
      <c r="I516">
        <v>37</v>
      </c>
      <c r="J516">
        <f t="shared" ref="J516:J579" si="80">J515+I516</f>
        <v>16237</v>
      </c>
      <c r="K516">
        <f t="shared" si="73"/>
        <v>0.25706580016225189</v>
      </c>
      <c r="L516">
        <f t="shared" si="74"/>
        <v>0.29381803411837382</v>
      </c>
      <c r="M516">
        <f t="shared" si="75"/>
        <v>5.6164906580249863E-2</v>
      </c>
      <c r="N516">
        <f t="shared" si="76"/>
        <v>0.35442810723003504</v>
      </c>
      <c r="O516">
        <f t="shared" si="77"/>
        <v>0.38503493095038266</v>
      </c>
      <c r="P516">
        <f t="shared" si="78"/>
        <v>0.29619658813987826</v>
      </c>
      <c r="Q516">
        <f t="shared" si="79"/>
        <v>0.59470024370386909</v>
      </c>
    </row>
    <row r="517" spans="1:17" x14ac:dyDescent="0.45">
      <c r="A517">
        <f t="shared" si="72"/>
        <v>16.262</v>
      </c>
      <c r="B517">
        <v>408.59199999999998</v>
      </c>
      <c r="C517">
        <v>409.452</v>
      </c>
      <c r="D517">
        <v>415.68700000000001</v>
      </c>
      <c r="E517">
        <v>421.767</v>
      </c>
      <c r="F517">
        <v>425.16</v>
      </c>
      <c r="G517">
        <v>409.48899999999998</v>
      </c>
      <c r="H517">
        <v>409.65100000000001</v>
      </c>
      <c r="I517">
        <v>25</v>
      </c>
      <c r="J517">
        <f t="shared" si="80"/>
        <v>16262</v>
      </c>
      <c r="K517">
        <f t="shared" si="73"/>
        <v>0.30106580016223461</v>
      </c>
      <c r="L517">
        <f t="shared" si="74"/>
        <v>0.27181803411838246</v>
      </c>
      <c r="M517">
        <f t="shared" si="75"/>
        <v>4.1164906580263505E-2</v>
      </c>
      <c r="N517">
        <f t="shared" si="76"/>
        <v>0.37542810723005005</v>
      </c>
      <c r="O517">
        <f t="shared" si="77"/>
        <v>0.3670349309504104</v>
      </c>
      <c r="P517">
        <f t="shared" si="78"/>
        <v>0.2731965881398537</v>
      </c>
      <c r="Q517">
        <f t="shared" si="79"/>
        <v>0.49970024370389865</v>
      </c>
    </row>
    <row r="518" spans="1:17" x14ac:dyDescent="0.45">
      <c r="A518">
        <f t="shared" si="72"/>
        <v>16.298999999999999</v>
      </c>
      <c r="B518">
        <v>408.51299999999998</v>
      </c>
      <c r="C518">
        <v>409.39</v>
      </c>
      <c r="D518">
        <v>415.61200000000002</v>
      </c>
      <c r="E518">
        <v>421.71100000000001</v>
      </c>
      <c r="F518">
        <v>425.10399999999998</v>
      </c>
      <c r="G518">
        <v>409.428</v>
      </c>
      <c r="H518">
        <v>409.62</v>
      </c>
      <c r="I518">
        <v>37</v>
      </c>
      <c r="J518">
        <f t="shared" si="80"/>
        <v>16299</v>
      </c>
      <c r="K518">
        <f t="shared" si="73"/>
        <v>0.22206580016222688</v>
      </c>
      <c r="L518">
        <f t="shared" si="74"/>
        <v>0.20981803411837063</v>
      </c>
      <c r="M518">
        <f t="shared" si="75"/>
        <v>-3.3835093419725126E-2</v>
      </c>
      <c r="N518">
        <f t="shared" si="76"/>
        <v>0.31942810723006687</v>
      </c>
      <c r="O518">
        <f t="shared" si="77"/>
        <v>0.31103493095037038</v>
      </c>
      <c r="P518">
        <f t="shared" si="78"/>
        <v>0.21219658813987508</v>
      </c>
      <c r="Q518">
        <f t="shared" si="79"/>
        <v>0.46870024370389274</v>
      </c>
    </row>
    <row r="519" spans="1:17" x14ac:dyDescent="0.45">
      <c r="A519">
        <f t="shared" si="72"/>
        <v>16.327999999999999</v>
      </c>
      <c r="B519">
        <v>408.46800000000002</v>
      </c>
      <c r="C519">
        <v>409.32299999999998</v>
      </c>
      <c r="D519">
        <v>415.54199999999997</v>
      </c>
      <c r="E519">
        <v>421.625</v>
      </c>
      <c r="F519">
        <v>425.00700000000001</v>
      </c>
      <c r="G519">
        <v>409.36099999999999</v>
      </c>
      <c r="H519">
        <v>409.59800000000001</v>
      </c>
      <c r="I519">
        <v>29</v>
      </c>
      <c r="J519">
        <f t="shared" si="80"/>
        <v>16328</v>
      </c>
      <c r="K519">
        <f t="shared" si="73"/>
        <v>0.17706580016226781</v>
      </c>
      <c r="L519">
        <f t="shared" si="74"/>
        <v>0.14281803411836336</v>
      </c>
      <c r="M519">
        <f t="shared" si="75"/>
        <v>-0.10383509341977515</v>
      </c>
      <c r="N519">
        <f t="shared" si="76"/>
        <v>0.23342810723005414</v>
      </c>
      <c r="O519">
        <f t="shared" si="77"/>
        <v>0.21403493095039039</v>
      </c>
      <c r="P519">
        <f t="shared" si="78"/>
        <v>0.1451965881398678</v>
      </c>
      <c r="Q519">
        <f t="shared" si="79"/>
        <v>0.44670024370390138</v>
      </c>
    </row>
    <row r="520" spans="1:17" x14ac:dyDescent="0.45">
      <c r="A520">
        <f t="shared" si="72"/>
        <v>16.364999999999998</v>
      </c>
      <c r="B520">
        <v>408.41800000000001</v>
      </c>
      <c r="C520">
        <v>409.38099999999997</v>
      </c>
      <c r="D520">
        <v>415.49700000000001</v>
      </c>
      <c r="E520">
        <v>421.58100000000002</v>
      </c>
      <c r="F520">
        <v>424.97899999999998</v>
      </c>
      <c r="G520">
        <v>409.41899999999998</v>
      </c>
      <c r="H520">
        <v>409.53100000000001</v>
      </c>
      <c r="I520">
        <v>37</v>
      </c>
      <c r="J520">
        <f t="shared" si="80"/>
        <v>16365</v>
      </c>
      <c r="K520">
        <f t="shared" si="73"/>
        <v>0.12706580016225644</v>
      </c>
      <c r="L520">
        <f t="shared" si="74"/>
        <v>0.20081803411835608</v>
      </c>
      <c r="M520">
        <f t="shared" si="75"/>
        <v>-0.14883509341973422</v>
      </c>
      <c r="N520">
        <f t="shared" si="76"/>
        <v>0.18942810723007142</v>
      </c>
      <c r="O520">
        <f t="shared" si="77"/>
        <v>0.18603493095037038</v>
      </c>
      <c r="P520">
        <f t="shared" si="78"/>
        <v>0.20319658813986052</v>
      </c>
      <c r="Q520">
        <f t="shared" si="79"/>
        <v>0.3797002437038941</v>
      </c>
    </row>
    <row r="521" spans="1:17" x14ac:dyDescent="0.45">
      <c r="A521">
        <f t="shared" si="72"/>
        <v>16.390999999999998</v>
      </c>
      <c r="B521">
        <v>408.43400000000003</v>
      </c>
      <c r="C521">
        <v>409.46800000000002</v>
      </c>
      <c r="D521">
        <v>415.505</v>
      </c>
      <c r="E521">
        <v>421.64299999999997</v>
      </c>
      <c r="F521">
        <v>425.07299999999998</v>
      </c>
      <c r="G521">
        <v>409.50700000000001</v>
      </c>
      <c r="H521">
        <v>409.59399999999999</v>
      </c>
      <c r="I521">
        <v>26</v>
      </c>
      <c r="J521">
        <f t="shared" si="80"/>
        <v>16391</v>
      </c>
      <c r="K521">
        <f t="shared" si="73"/>
        <v>0.14306580016227599</v>
      </c>
      <c r="L521">
        <f t="shared" si="74"/>
        <v>0.28781803411840201</v>
      </c>
      <c r="M521">
        <f t="shared" si="75"/>
        <v>-0.14083509341975287</v>
      </c>
      <c r="N521">
        <f t="shared" si="76"/>
        <v>0.2514281072300264</v>
      </c>
      <c r="O521">
        <f t="shared" si="77"/>
        <v>0.28003493095036447</v>
      </c>
      <c r="P521">
        <f t="shared" si="78"/>
        <v>0.29119658813988281</v>
      </c>
      <c r="Q521">
        <f t="shared" si="79"/>
        <v>0.44270024370388228</v>
      </c>
    </row>
    <row r="522" spans="1:17" x14ac:dyDescent="0.45">
      <c r="A522">
        <f t="shared" si="72"/>
        <v>16.43</v>
      </c>
      <c r="B522">
        <v>408.48399999999998</v>
      </c>
      <c r="C522">
        <v>409.37</v>
      </c>
      <c r="D522">
        <v>415.49299999999999</v>
      </c>
      <c r="E522">
        <v>421.69600000000003</v>
      </c>
      <c r="F522">
        <v>425.07600000000002</v>
      </c>
      <c r="G522">
        <v>409.40800000000002</v>
      </c>
      <c r="H522">
        <v>409.58199999999999</v>
      </c>
      <c r="I522">
        <v>39</v>
      </c>
      <c r="J522">
        <f t="shared" si="80"/>
        <v>16430</v>
      </c>
      <c r="K522">
        <f t="shared" si="73"/>
        <v>0.19306580016223052</v>
      </c>
      <c r="L522">
        <f t="shared" si="74"/>
        <v>0.18981803411838882</v>
      </c>
      <c r="M522">
        <f t="shared" si="75"/>
        <v>-0.15283509341975332</v>
      </c>
      <c r="N522">
        <f t="shared" si="76"/>
        <v>0.30442810723008051</v>
      </c>
      <c r="O522">
        <f t="shared" si="77"/>
        <v>0.28303493095040722</v>
      </c>
      <c r="P522">
        <f t="shared" si="78"/>
        <v>0.19219658813989327</v>
      </c>
      <c r="Q522">
        <f t="shared" si="79"/>
        <v>0.43070024370388182</v>
      </c>
    </row>
    <row r="523" spans="1:17" x14ac:dyDescent="0.45">
      <c r="A523">
        <f t="shared" si="72"/>
        <v>16.454000000000001</v>
      </c>
      <c r="B523">
        <v>408.42500000000001</v>
      </c>
      <c r="C523">
        <v>409.35599999999999</v>
      </c>
      <c r="D523">
        <v>415.50200000000001</v>
      </c>
      <c r="E523">
        <v>421.63</v>
      </c>
      <c r="F523">
        <v>425.08100000000002</v>
      </c>
      <c r="G523">
        <v>409.39499999999998</v>
      </c>
      <c r="H523">
        <v>409.577</v>
      </c>
      <c r="I523">
        <v>24</v>
      </c>
      <c r="J523">
        <f t="shared" si="80"/>
        <v>16454</v>
      </c>
      <c r="K523">
        <f t="shared" si="73"/>
        <v>0.13406580016226144</v>
      </c>
      <c r="L523">
        <f t="shared" si="74"/>
        <v>0.17581803411837882</v>
      </c>
      <c r="M523">
        <f t="shared" si="75"/>
        <v>-0.14383509341973877</v>
      </c>
      <c r="N523">
        <f t="shared" si="76"/>
        <v>0.23842810723004959</v>
      </c>
      <c r="O523">
        <f t="shared" si="77"/>
        <v>0.28803493095040267</v>
      </c>
      <c r="P523">
        <f t="shared" si="78"/>
        <v>0.17919658813985961</v>
      </c>
      <c r="Q523">
        <f t="shared" si="79"/>
        <v>0.42570024370388637</v>
      </c>
    </row>
    <row r="524" spans="1:17" x14ac:dyDescent="0.45">
      <c r="A524">
        <f t="shared" si="72"/>
        <v>16.494</v>
      </c>
      <c r="B524">
        <v>408.45800000000003</v>
      </c>
      <c r="C524">
        <v>409.32100000000003</v>
      </c>
      <c r="D524">
        <v>415.46899999999999</v>
      </c>
      <c r="E524">
        <v>421.68400000000003</v>
      </c>
      <c r="F524">
        <v>425.09</v>
      </c>
      <c r="G524">
        <v>409.35899999999998</v>
      </c>
      <c r="H524">
        <v>409.62200000000001</v>
      </c>
      <c r="I524">
        <v>40</v>
      </c>
      <c r="J524">
        <f t="shared" si="80"/>
        <v>16494</v>
      </c>
      <c r="K524">
        <f t="shared" si="73"/>
        <v>0.1670658001622769</v>
      </c>
      <c r="L524">
        <f t="shared" si="74"/>
        <v>0.14081803411841065</v>
      </c>
      <c r="M524">
        <f t="shared" si="75"/>
        <v>-0.17683509341975423</v>
      </c>
      <c r="N524">
        <f t="shared" si="76"/>
        <v>0.29242810723008006</v>
      </c>
      <c r="O524">
        <f t="shared" si="77"/>
        <v>0.29703493095036038</v>
      </c>
      <c r="P524">
        <f t="shared" si="78"/>
        <v>0.14319658813985825</v>
      </c>
      <c r="Q524">
        <f t="shared" si="79"/>
        <v>0.47070024370390229</v>
      </c>
    </row>
    <row r="525" spans="1:17" x14ac:dyDescent="0.45">
      <c r="A525">
        <f t="shared" si="72"/>
        <v>16.518999999999998</v>
      </c>
      <c r="B525">
        <v>408.47800000000001</v>
      </c>
      <c r="C525">
        <v>409.34300000000002</v>
      </c>
      <c r="D525">
        <v>415.42200000000003</v>
      </c>
      <c r="E525">
        <v>421.69600000000003</v>
      </c>
      <c r="F525">
        <v>425.08199999999999</v>
      </c>
      <c r="G525">
        <v>409.38200000000001</v>
      </c>
      <c r="H525">
        <v>409.584</v>
      </c>
      <c r="I525">
        <v>25</v>
      </c>
      <c r="J525">
        <f t="shared" si="80"/>
        <v>16519</v>
      </c>
      <c r="K525">
        <f t="shared" si="73"/>
        <v>0.18706580016225871</v>
      </c>
      <c r="L525">
        <f t="shared" si="74"/>
        <v>0.16281803411840201</v>
      </c>
      <c r="M525">
        <f t="shared" si="75"/>
        <v>-0.22383509341972285</v>
      </c>
      <c r="N525">
        <f t="shared" si="76"/>
        <v>0.30442810723008051</v>
      </c>
      <c r="O525">
        <f t="shared" si="77"/>
        <v>0.28903493095037902</v>
      </c>
      <c r="P525">
        <f t="shared" si="78"/>
        <v>0.16619658813988281</v>
      </c>
      <c r="Q525">
        <f t="shared" si="79"/>
        <v>0.43270024370389137</v>
      </c>
    </row>
    <row r="526" spans="1:17" x14ac:dyDescent="0.45">
      <c r="A526">
        <f t="shared" si="72"/>
        <v>16.556000000000001</v>
      </c>
      <c r="B526">
        <v>408.50599999999997</v>
      </c>
      <c r="C526">
        <v>409.27100000000002</v>
      </c>
      <c r="D526">
        <v>415.42599999999999</v>
      </c>
      <c r="E526">
        <v>421.69600000000003</v>
      </c>
      <c r="F526">
        <v>425.101</v>
      </c>
      <c r="G526">
        <v>409.31</v>
      </c>
      <c r="H526">
        <v>409.64299999999997</v>
      </c>
      <c r="I526">
        <v>37</v>
      </c>
      <c r="J526">
        <f t="shared" si="80"/>
        <v>16556</v>
      </c>
      <c r="K526">
        <f t="shared" si="73"/>
        <v>0.21506580016222188</v>
      </c>
      <c r="L526">
        <f t="shared" si="74"/>
        <v>9.0818034118399282E-2</v>
      </c>
      <c r="M526">
        <f t="shared" si="75"/>
        <v>-0.2198350934197606</v>
      </c>
      <c r="N526">
        <f t="shared" si="76"/>
        <v>0.30442810723008051</v>
      </c>
      <c r="O526">
        <f t="shared" si="77"/>
        <v>0.30803493095038448</v>
      </c>
      <c r="P526">
        <f t="shared" si="78"/>
        <v>9.4196588139880078E-2</v>
      </c>
      <c r="Q526">
        <f t="shared" si="79"/>
        <v>0.49170024370386045</v>
      </c>
    </row>
    <row r="527" spans="1:17" x14ac:dyDescent="0.45">
      <c r="A527">
        <f t="shared" si="72"/>
        <v>16.584</v>
      </c>
      <c r="B527">
        <v>408.46699999999998</v>
      </c>
      <c r="C527">
        <v>409.32600000000002</v>
      </c>
      <c r="D527">
        <v>415.45299999999997</v>
      </c>
      <c r="E527">
        <v>421.685</v>
      </c>
      <c r="F527">
        <v>425.077</v>
      </c>
      <c r="G527">
        <v>409.36399999999998</v>
      </c>
      <c r="H527">
        <v>409.68799999999999</v>
      </c>
      <c r="I527">
        <v>28</v>
      </c>
      <c r="J527">
        <f t="shared" si="80"/>
        <v>16584</v>
      </c>
      <c r="K527">
        <f t="shared" si="73"/>
        <v>0.17606580016223461</v>
      </c>
      <c r="L527">
        <f t="shared" si="74"/>
        <v>0.1458180341184061</v>
      </c>
      <c r="M527">
        <f t="shared" si="75"/>
        <v>-0.19283509341977378</v>
      </c>
      <c r="N527">
        <f t="shared" si="76"/>
        <v>0.29342810723005641</v>
      </c>
      <c r="O527">
        <f t="shared" si="77"/>
        <v>0.28403493095038357</v>
      </c>
      <c r="P527">
        <f t="shared" si="78"/>
        <v>0.1481965881398537</v>
      </c>
      <c r="Q527">
        <f t="shared" si="79"/>
        <v>0.53670024370387637</v>
      </c>
    </row>
    <row r="528" spans="1:17" x14ac:dyDescent="0.45">
      <c r="A528">
        <f t="shared" si="72"/>
        <v>16.622</v>
      </c>
      <c r="B528">
        <v>408.471</v>
      </c>
      <c r="C528">
        <v>409.25099999999998</v>
      </c>
      <c r="D528">
        <v>415.553</v>
      </c>
      <c r="E528">
        <v>421.68299999999999</v>
      </c>
      <c r="F528">
        <v>425.07100000000003</v>
      </c>
      <c r="G528">
        <v>409.29</v>
      </c>
      <c r="H528">
        <v>409.55200000000002</v>
      </c>
      <c r="I528">
        <v>38</v>
      </c>
      <c r="J528">
        <f t="shared" si="80"/>
        <v>16622</v>
      </c>
      <c r="K528">
        <f t="shared" si="73"/>
        <v>0.18006580016225371</v>
      </c>
      <c r="L528">
        <f t="shared" si="74"/>
        <v>7.0818034118360629E-2</v>
      </c>
      <c r="M528">
        <f t="shared" si="75"/>
        <v>-9.2835093419751047E-2</v>
      </c>
      <c r="N528">
        <f t="shared" si="76"/>
        <v>0.29142810723004686</v>
      </c>
      <c r="O528">
        <f t="shared" si="77"/>
        <v>0.27803493095041176</v>
      </c>
      <c r="P528">
        <f t="shared" si="78"/>
        <v>7.4196588139898267E-2</v>
      </c>
      <c r="Q528">
        <f t="shared" si="79"/>
        <v>0.40070024370390911</v>
      </c>
    </row>
    <row r="529" spans="1:17" x14ac:dyDescent="0.45">
      <c r="A529">
        <f t="shared" si="72"/>
        <v>16.646000000000001</v>
      </c>
      <c r="B529">
        <v>408.52</v>
      </c>
      <c r="C529">
        <v>409.351</v>
      </c>
      <c r="D529">
        <v>415.48700000000002</v>
      </c>
      <c r="E529">
        <v>421.738</v>
      </c>
      <c r="F529">
        <v>425.12900000000002</v>
      </c>
      <c r="G529">
        <v>409.38900000000001</v>
      </c>
      <c r="H529">
        <v>409.58199999999999</v>
      </c>
      <c r="I529">
        <v>24</v>
      </c>
      <c r="J529">
        <f t="shared" si="80"/>
        <v>16646</v>
      </c>
      <c r="K529">
        <f t="shared" si="73"/>
        <v>0.22906580016223188</v>
      </c>
      <c r="L529">
        <f t="shared" si="74"/>
        <v>0.17081803411838337</v>
      </c>
      <c r="M529">
        <f t="shared" si="75"/>
        <v>-0.15883509341972513</v>
      </c>
      <c r="N529">
        <f t="shared" si="76"/>
        <v>0.34642810723005368</v>
      </c>
      <c r="O529">
        <f t="shared" si="77"/>
        <v>0.33603493095040449</v>
      </c>
      <c r="P529">
        <f t="shared" si="78"/>
        <v>0.17319658813988781</v>
      </c>
      <c r="Q529">
        <f t="shared" si="79"/>
        <v>0.43070024370388182</v>
      </c>
    </row>
    <row r="530" spans="1:17" x14ac:dyDescent="0.45">
      <c r="A530">
        <f t="shared" si="72"/>
        <v>16.686</v>
      </c>
      <c r="B530">
        <v>408.536</v>
      </c>
      <c r="C530">
        <v>409.32299999999998</v>
      </c>
      <c r="D530">
        <v>415.56599999999997</v>
      </c>
      <c r="E530">
        <v>421.767</v>
      </c>
      <c r="F530">
        <v>425.14499999999998</v>
      </c>
      <c r="G530">
        <v>409.36099999999999</v>
      </c>
      <c r="H530">
        <v>409.553</v>
      </c>
      <c r="I530">
        <v>40</v>
      </c>
      <c r="J530">
        <f t="shared" si="80"/>
        <v>16686</v>
      </c>
      <c r="K530">
        <f t="shared" si="73"/>
        <v>0.24506580016225143</v>
      </c>
      <c r="L530">
        <f t="shared" si="74"/>
        <v>0.14281803411836336</v>
      </c>
      <c r="M530">
        <f t="shared" si="75"/>
        <v>-7.9835093419774239E-2</v>
      </c>
      <c r="N530">
        <f t="shared" si="76"/>
        <v>0.37542810723005005</v>
      </c>
      <c r="O530">
        <f t="shared" si="77"/>
        <v>0.3520349309503672</v>
      </c>
      <c r="P530">
        <f t="shared" si="78"/>
        <v>0.1451965881398678</v>
      </c>
      <c r="Q530">
        <f t="shared" si="79"/>
        <v>0.40170024370388546</v>
      </c>
    </row>
    <row r="531" spans="1:17" x14ac:dyDescent="0.45">
      <c r="A531">
        <f t="shared" si="72"/>
        <v>16.710999999999999</v>
      </c>
      <c r="B531">
        <v>408.53500000000003</v>
      </c>
      <c r="C531">
        <v>409.41500000000002</v>
      </c>
      <c r="D531">
        <v>415.625</v>
      </c>
      <c r="E531">
        <v>421.74200000000002</v>
      </c>
      <c r="F531">
        <v>425.12900000000002</v>
      </c>
      <c r="G531">
        <v>409.452</v>
      </c>
      <c r="H531">
        <v>409.64699999999999</v>
      </c>
      <c r="I531">
        <v>25</v>
      </c>
      <c r="J531">
        <f t="shared" si="80"/>
        <v>16711</v>
      </c>
      <c r="K531">
        <f t="shared" si="73"/>
        <v>0.24406580016227508</v>
      </c>
      <c r="L531">
        <f t="shared" si="74"/>
        <v>0.23481803411840474</v>
      </c>
      <c r="M531">
        <f t="shared" si="75"/>
        <v>-2.0835093419748318E-2</v>
      </c>
      <c r="N531">
        <f t="shared" si="76"/>
        <v>0.35042810723007278</v>
      </c>
      <c r="O531">
        <f t="shared" si="77"/>
        <v>0.33603493095040449</v>
      </c>
      <c r="P531">
        <f t="shared" si="78"/>
        <v>0.23619658813987598</v>
      </c>
      <c r="Q531">
        <f t="shared" si="79"/>
        <v>0.49570024370387955</v>
      </c>
    </row>
    <row r="532" spans="1:17" x14ac:dyDescent="0.45">
      <c r="A532">
        <f t="shared" si="72"/>
        <v>16.748000000000001</v>
      </c>
      <c r="B532">
        <v>408.53899999999999</v>
      </c>
      <c r="C532">
        <v>409.42399999999998</v>
      </c>
      <c r="D532">
        <v>415.66</v>
      </c>
      <c r="E532">
        <v>421.745</v>
      </c>
      <c r="F532">
        <v>425.13900000000001</v>
      </c>
      <c r="G532">
        <v>409.46100000000001</v>
      </c>
      <c r="H532">
        <v>409.72699999999998</v>
      </c>
      <c r="I532">
        <v>37</v>
      </c>
      <c r="J532">
        <f t="shared" si="80"/>
        <v>16748</v>
      </c>
      <c r="K532">
        <f t="shared" si="73"/>
        <v>0.24806580016223734</v>
      </c>
      <c r="L532">
        <f t="shared" si="74"/>
        <v>0.24381803411836245</v>
      </c>
      <c r="M532">
        <f t="shared" si="75"/>
        <v>1.4164906580276693E-2</v>
      </c>
      <c r="N532">
        <f t="shared" si="76"/>
        <v>0.35342810723005869</v>
      </c>
      <c r="O532">
        <f t="shared" si="77"/>
        <v>0.34603493095039539</v>
      </c>
      <c r="P532">
        <f t="shared" si="78"/>
        <v>0.24519658813989054</v>
      </c>
      <c r="Q532">
        <f t="shared" si="79"/>
        <v>0.57570024370386363</v>
      </c>
    </row>
    <row r="533" spans="1:17" x14ac:dyDescent="0.45">
      <c r="A533">
        <f t="shared" si="72"/>
        <v>16.774000000000001</v>
      </c>
      <c r="B533">
        <v>408.58</v>
      </c>
      <c r="C533">
        <v>409.56900000000002</v>
      </c>
      <c r="D533">
        <v>415.70600000000002</v>
      </c>
      <c r="E533">
        <v>421.78199999999998</v>
      </c>
      <c r="F533">
        <v>425.22</v>
      </c>
      <c r="G533">
        <v>409.60599999999999</v>
      </c>
      <c r="H533">
        <v>409.815</v>
      </c>
      <c r="I533">
        <v>26</v>
      </c>
      <c r="J533">
        <f t="shared" si="80"/>
        <v>16774</v>
      </c>
      <c r="K533">
        <f t="shared" si="73"/>
        <v>0.28906580016223415</v>
      </c>
      <c r="L533">
        <f t="shared" si="74"/>
        <v>0.3888180341184011</v>
      </c>
      <c r="M533">
        <f t="shared" si="75"/>
        <v>6.0164906580268962E-2</v>
      </c>
      <c r="N533">
        <f t="shared" si="76"/>
        <v>0.3904281072300364</v>
      </c>
      <c r="O533">
        <f t="shared" si="77"/>
        <v>0.42703493095041267</v>
      </c>
      <c r="P533">
        <f t="shared" si="78"/>
        <v>0.39019658813987235</v>
      </c>
      <c r="Q533">
        <f t="shared" si="79"/>
        <v>0.66370024370388592</v>
      </c>
    </row>
    <row r="534" spans="1:17" x14ac:dyDescent="0.45">
      <c r="A534">
        <f t="shared" si="72"/>
        <v>16.812999999999999</v>
      </c>
      <c r="B534">
        <v>408.62900000000002</v>
      </c>
      <c r="C534">
        <v>409.58300000000003</v>
      </c>
      <c r="D534">
        <v>415.80399999999997</v>
      </c>
      <c r="E534">
        <v>421.851</v>
      </c>
      <c r="F534">
        <v>425.26499999999999</v>
      </c>
      <c r="G534">
        <v>409.62</v>
      </c>
      <c r="H534">
        <v>409.78500000000003</v>
      </c>
      <c r="I534">
        <v>39</v>
      </c>
      <c r="J534">
        <f t="shared" si="80"/>
        <v>16813</v>
      </c>
      <c r="K534">
        <f t="shared" si="73"/>
        <v>0.33806580016226917</v>
      </c>
      <c r="L534">
        <f t="shared" si="74"/>
        <v>0.40281803411841111</v>
      </c>
      <c r="M534">
        <f t="shared" si="75"/>
        <v>0.15816490658022531</v>
      </c>
      <c r="N534">
        <f t="shared" si="76"/>
        <v>0.45942810723005323</v>
      </c>
      <c r="O534">
        <f t="shared" si="77"/>
        <v>0.47203493095037174</v>
      </c>
      <c r="P534">
        <f t="shared" si="78"/>
        <v>0.40419658813988235</v>
      </c>
      <c r="Q534">
        <f t="shared" si="79"/>
        <v>0.6337002437039132</v>
      </c>
    </row>
    <row r="535" spans="1:17" x14ac:dyDescent="0.45">
      <c r="A535">
        <f t="shared" si="72"/>
        <v>16.838999999999999</v>
      </c>
      <c r="B535">
        <v>408.50700000000001</v>
      </c>
      <c r="C535">
        <v>409.44299999999998</v>
      </c>
      <c r="D535">
        <v>415.71</v>
      </c>
      <c r="E535">
        <v>421.72199999999998</v>
      </c>
      <c r="F535">
        <v>425.12</v>
      </c>
      <c r="G535">
        <v>409.48</v>
      </c>
      <c r="H535">
        <v>409.71600000000001</v>
      </c>
      <c r="I535">
        <v>26</v>
      </c>
      <c r="J535">
        <f t="shared" si="80"/>
        <v>16839</v>
      </c>
      <c r="K535">
        <f t="shared" si="73"/>
        <v>0.21606580016225507</v>
      </c>
      <c r="L535">
        <f t="shared" si="74"/>
        <v>0.2628180341183679</v>
      </c>
      <c r="M535">
        <f t="shared" si="75"/>
        <v>6.4164906580231218E-2</v>
      </c>
      <c r="N535">
        <f t="shared" si="76"/>
        <v>0.33042810723003413</v>
      </c>
      <c r="O535">
        <f t="shared" si="77"/>
        <v>0.32703493095038993</v>
      </c>
      <c r="P535">
        <f t="shared" si="78"/>
        <v>0.26419658813989599</v>
      </c>
      <c r="Q535">
        <f t="shared" si="79"/>
        <v>0.56470024370389638</v>
      </c>
    </row>
    <row r="536" spans="1:17" x14ac:dyDescent="0.45">
      <c r="A536">
        <f t="shared" si="72"/>
        <v>16.878</v>
      </c>
      <c r="B536">
        <v>408.49299999999999</v>
      </c>
      <c r="C536">
        <v>409.29899999999998</v>
      </c>
      <c r="D536">
        <v>415.58100000000002</v>
      </c>
      <c r="E536">
        <v>421.71699999999998</v>
      </c>
      <c r="F536">
        <v>425.05799999999999</v>
      </c>
      <c r="G536">
        <v>409.33699999999999</v>
      </c>
      <c r="H536">
        <v>409.66500000000002</v>
      </c>
      <c r="I536">
        <v>39</v>
      </c>
      <c r="J536">
        <f t="shared" si="80"/>
        <v>16878</v>
      </c>
      <c r="K536">
        <f t="shared" si="73"/>
        <v>0.20206580016224507</v>
      </c>
      <c r="L536">
        <f t="shared" si="74"/>
        <v>0.11881803411836245</v>
      </c>
      <c r="M536">
        <f t="shared" si="75"/>
        <v>-6.4835093419731038E-2</v>
      </c>
      <c r="N536">
        <f t="shared" si="76"/>
        <v>0.32542810723003868</v>
      </c>
      <c r="O536">
        <f t="shared" si="77"/>
        <v>0.26503493095037811</v>
      </c>
      <c r="P536">
        <f t="shared" si="78"/>
        <v>0.12119658813986689</v>
      </c>
      <c r="Q536">
        <f t="shared" si="79"/>
        <v>0.51370024370390865</v>
      </c>
    </row>
    <row r="537" spans="1:17" x14ac:dyDescent="0.45">
      <c r="A537">
        <f t="shared" si="72"/>
        <v>16.902999999999999</v>
      </c>
      <c r="B537">
        <v>408.49400000000003</v>
      </c>
      <c r="C537">
        <v>409.35300000000001</v>
      </c>
      <c r="D537">
        <v>415.59399999999999</v>
      </c>
      <c r="E537">
        <v>421.72199999999998</v>
      </c>
      <c r="F537">
        <v>425.10500000000002</v>
      </c>
      <c r="G537">
        <v>409.39100000000002</v>
      </c>
      <c r="H537">
        <v>409.661</v>
      </c>
      <c r="I537">
        <v>25</v>
      </c>
      <c r="J537">
        <f t="shared" si="80"/>
        <v>16903</v>
      </c>
      <c r="K537">
        <f t="shared" si="73"/>
        <v>0.20306580016227826</v>
      </c>
      <c r="L537">
        <f t="shared" si="74"/>
        <v>0.17281803411839292</v>
      </c>
      <c r="M537">
        <f t="shared" si="75"/>
        <v>-5.183509341975423E-2</v>
      </c>
      <c r="N537">
        <f t="shared" si="76"/>
        <v>0.33042810723003413</v>
      </c>
      <c r="O537">
        <f t="shared" si="77"/>
        <v>0.31203493095040358</v>
      </c>
      <c r="P537">
        <f t="shared" si="78"/>
        <v>0.17519658813989736</v>
      </c>
      <c r="Q537">
        <f t="shared" si="79"/>
        <v>0.50970024370388956</v>
      </c>
    </row>
    <row r="538" spans="1:17" x14ac:dyDescent="0.45">
      <c r="A538">
        <f t="shared" si="72"/>
        <v>16.942</v>
      </c>
      <c r="B538">
        <v>408.55099999999999</v>
      </c>
      <c r="C538">
        <v>409.46499999999997</v>
      </c>
      <c r="D538">
        <v>415.654</v>
      </c>
      <c r="E538">
        <v>421.74599999999998</v>
      </c>
      <c r="F538">
        <v>425.15</v>
      </c>
      <c r="G538">
        <v>409.50299999999999</v>
      </c>
      <c r="H538">
        <v>409.78899999999999</v>
      </c>
      <c r="I538">
        <v>39</v>
      </c>
      <c r="J538">
        <f t="shared" si="80"/>
        <v>16942</v>
      </c>
      <c r="K538">
        <f t="shared" si="73"/>
        <v>0.26006580016223779</v>
      </c>
      <c r="L538">
        <f t="shared" si="74"/>
        <v>0.28481803411835926</v>
      </c>
      <c r="M538">
        <f t="shared" si="75"/>
        <v>8.1649065802480436E-3</v>
      </c>
      <c r="N538">
        <f t="shared" si="76"/>
        <v>0.35442810723003504</v>
      </c>
      <c r="O538">
        <f t="shared" si="77"/>
        <v>0.35703493095036265</v>
      </c>
      <c r="P538">
        <f t="shared" si="78"/>
        <v>0.28719658813986371</v>
      </c>
      <c r="Q538">
        <f t="shared" si="79"/>
        <v>0.63770024370387546</v>
      </c>
    </row>
    <row r="539" spans="1:17" x14ac:dyDescent="0.45">
      <c r="A539">
        <f t="shared" si="72"/>
        <v>16.966999999999999</v>
      </c>
      <c r="B539">
        <v>408.55599999999998</v>
      </c>
      <c r="C539">
        <v>409.47399999999999</v>
      </c>
      <c r="D539">
        <v>415.66899999999998</v>
      </c>
      <c r="E539">
        <v>421.738</v>
      </c>
      <c r="F539">
        <v>425.10399999999998</v>
      </c>
      <c r="G539">
        <v>409.51100000000002</v>
      </c>
      <c r="H539">
        <v>409.76400000000001</v>
      </c>
      <c r="I539">
        <v>25</v>
      </c>
      <c r="J539">
        <f t="shared" si="80"/>
        <v>16967</v>
      </c>
      <c r="K539">
        <f t="shared" si="73"/>
        <v>0.26506580016223324</v>
      </c>
      <c r="L539">
        <f t="shared" si="74"/>
        <v>0.29381803411837382</v>
      </c>
      <c r="M539">
        <f t="shared" si="75"/>
        <v>2.3164906580234401E-2</v>
      </c>
      <c r="N539">
        <f t="shared" si="76"/>
        <v>0.34642810723005368</v>
      </c>
      <c r="O539">
        <f t="shared" si="77"/>
        <v>0.31103493095037038</v>
      </c>
      <c r="P539">
        <f t="shared" si="78"/>
        <v>0.29519658813990191</v>
      </c>
      <c r="Q539">
        <f t="shared" si="79"/>
        <v>0.6127002437038982</v>
      </c>
    </row>
    <row r="540" spans="1:17" x14ac:dyDescent="0.45">
      <c r="A540">
        <f t="shared" si="72"/>
        <v>17.004000000000001</v>
      </c>
      <c r="B540">
        <v>408.488</v>
      </c>
      <c r="C540">
        <v>409.31799999999998</v>
      </c>
      <c r="D540">
        <v>415.51</v>
      </c>
      <c r="E540">
        <v>421.70699999999999</v>
      </c>
      <c r="F540">
        <v>425.05</v>
      </c>
      <c r="G540">
        <v>409.35500000000002</v>
      </c>
      <c r="H540">
        <v>409.6</v>
      </c>
      <c r="I540">
        <v>37</v>
      </c>
      <c r="J540">
        <f t="shared" si="80"/>
        <v>17004</v>
      </c>
      <c r="K540">
        <f t="shared" si="73"/>
        <v>0.19706580016224962</v>
      </c>
      <c r="L540">
        <f t="shared" si="74"/>
        <v>0.1378180341183679</v>
      </c>
      <c r="M540">
        <f t="shared" si="75"/>
        <v>-0.13583509341975741</v>
      </c>
      <c r="N540">
        <f t="shared" si="76"/>
        <v>0.31542810723004777</v>
      </c>
      <c r="O540">
        <f t="shared" si="77"/>
        <v>0.25703493095039676</v>
      </c>
      <c r="P540">
        <f t="shared" si="78"/>
        <v>0.13919658813989599</v>
      </c>
      <c r="Q540">
        <f t="shared" si="79"/>
        <v>0.44870024370391093</v>
      </c>
    </row>
    <row r="541" spans="1:17" x14ac:dyDescent="0.45">
      <c r="A541">
        <f t="shared" si="72"/>
        <v>17.03</v>
      </c>
      <c r="B541">
        <v>408.40199999999999</v>
      </c>
      <c r="C541">
        <v>409.38</v>
      </c>
      <c r="D541">
        <v>415.51100000000002</v>
      </c>
      <c r="E541">
        <v>421.608</v>
      </c>
      <c r="F541">
        <v>424.93599999999998</v>
      </c>
      <c r="G541">
        <v>409.416</v>
      </c>
      <c r="H541">
        <v>409.51499999999999</v>
      </c>
      <c r="I541">
        <v>26</v>
      </c>
      <c r="J541">
        <f t="shared" si="80"/>
        <v>17030</v>
      </c>
      <c r="K541">
        <f t="shared" si="73"/>
        <v>0.11106580016223688</v>
      </c>
      <c r="L541">
        <f t="shared" si="74"/>
        <v>0.19981803411837973</v>
      </c>
      <c r="M541">
        <f t="shared" si="75"/>
        <v>-0.13483509341972422</v>
      </c>
      <c r="N541">
        <f t="shared" si="76"/>
        <v>0.21642810723005823</v>
      </c>
      <c r="O541">
        <f t="shared" si="77"/>
        <v>0.14303493095036401</v>
      </c>
      <c r="P541">
        <f t="shared" si="78"/>
        <v>0.20019658813987462</v>
      </c>
      <c r="Q541">
        <f t="shared" si="79"/>
        <v>0.36370024370387455</v>
      </c>
    </row>
    <row r="542" spans="1:17" x14ac:dyDescent="0.45">
      <c r="A542">
        <f t="shared" si="72"/>
        <v>17.065999999999999</v>
      </c>
      <c r="B542">
        <v>408.43099999999998</v>
      </c>
      <c r="C542">
        <v>409.24599999999998</v>
      </c>
      <c r="D542">
        <v>415.45499999999998</v>
      </c>
      <c r="E542">
        <v>421.66</v>
      </c>
      <c r="F542">
        <v>425.03800000000001</v>
      </c>
      <c r="G542">
        <v>409.28399999999999</v>
      </c>
      <c r="H542">
        <v>409.39499999999998</v>
      </c>
      <c r="I542">
        <v>36</v>
      </c>
      <c r="J542">
        <f t="shared" si="80"/>
        <v>17066</v>
      </c>
      <c r="K542">
        <f t="shared" si="73"/>
        <v>0.14006580016223324</v>
      </c>
      <c r="L542">
        <f t="shared" si="74"/>
        <v>6.5818034118365176E-2</v>
      </c>
      <c r="M542">
        <f t="shared" si="75"/>
        <v>-0.19083509341976423</v>
      </c>
      <c r="N542">
        <f t="shared" si="76"/>
        <v>0.26842810723007915</v>
      </c>
      <c r="O542">
        <f t="shared" si="77"/>
        <v>0.2450349309503963</v>
      </c>
      <c r="P542">
        <f t="shared" si="78"/>
        <v>6.8196588139869618E-2</v>
      </c>
      <c r="Q542">
        <f t="shared" si="79"/>
        <v>0.24370024370387</v>
      </c>
    </row>
    <row r="543" spans="1:17" x14ac:dyDescent="0.45">
      <c r="A543">
        <f t="shared" si="72"/>
        <v>17.093</v>
      </c>
      <c r="B543">
        <v>408.452</v>
      </c>
      <c r="C543">
        <v>409.43200000000002</v>
      </c>
      <c r="D543">
        <v>415.51900000000001</v>
      </c>
      <c r="E543">
        <v>421.66399999999999</v>
      </c>
      <c r="F543">
        <v>425.10500000000002</v>
      </c>
      <c r="G543">
        <v>409.47</v>
      </c>
      <c r="H543">
        <v>409.54300000000001</v>
      </c>
      <c r="I543">
        <v>27</v>
      </c>
      <c r="J543">
        <f t="shared" si="80"/>
        <v>17093</v>
      </c>
      <c r="K543">
        <f t="shared" si="73"/>
        <v>0.16106580016224825</v>
      </c>
      <c r="L543">
        <f t="shared" si="74"/>
        <v>0.25181803411840065</v>
      </c>
      <c r="M543">
        <f t="shared" si="75"/>
        <v>-0.12683509341974286</v>
      </c>
      <c r="N543">
        <f t="shared" si="76"/>
        <v>0.27242810723004141</v>
      </c>
      <c r="O543">
        <f t="shared" si="77"/>
        <v>0.31203493095040358</v>
      </c>
      <c r="P543">
        <f t="shared" si="78"/>
        <v>0.25419658813990509</v>
      </c>
      <c r="Q543">
        <f t="shared" si="79"/>
        <v>0.39170024370389456</v>
      </c>
    </row>
    <row r="544" spans="1:17" x14ac:dyDescent="0.45">
      <c r="A544">
        <f t="shared" si="72"/>
        <v>17.128</v>
      </c>
      <c r="B544">
        <v>408.40699999999998</v>
      </c>
      <c r="C544">
        <v>409.40300000000002</v>
      </c>
      <c r="D544">
        <v>415.59199999999998</v>
      </c>
      <c r="E544">
        <v>421.596</v>
      </c>
      <c r="F544">
        <v>425.02300000000002</v>
      </c>
      <c r="G544">
        <v>409.44099999999997</v>
      </c>
      <c r="H544">
        <v>409.702</v>
      </c>
      <c r="I544">
        <v>35</v>
      </c>
      <c r="J544">
        <f t="shared" si="80"/>
        <v>17128</v>
      </c>
      <c r="K544">
        <f t="shared" si="73"/>
        <v>0.11606580016223234</v>
      </c>
      <c r="L544">
        <f t="shared" si="74"/>
        <v>0.22281803411840428</v>
      </c>
      <c r="M544">
        <f t="shared" si="75"/>
        <v>-5.383509341976378E-2</v>
      </c>
      <c r="N544">
        <f t="shared" si="76"/>
        <v>0.20442810723005778</v>
      </c>
      <c r="O544">
        <f t="shared" si="77"/>
        <v>0.23003493095040994</v>
      </c>
      <c r="P544">
        <f t="shared" si="78"/>
        <v>0.22519658813985188</v>
      </c>
      <c r="Q544">
        <f t="shared" si="79"/>
        <v>0.55070024370388637</v>
      </c>
    </row>
    <row r="545" spans="1:17" x14ac:dyDescent="0.45">
      <c r="A545">
        <f t="shared" si="72"/>
        <v>17.158000000000001</v>
      </c>
      <c r="B545">
        <v>408.35399999999998</v>
      </c>
      <c r="C545">
        <v>409.26499999999999</v>
      </c>
      <c r="D545">
        <v>415.52600000000001</v>
      </c>
      <c r="E545">
        <v>421.55200000000002</v>
      </c>
      <c r="F545">
        <v>425.00799999999998</v>
      </c>
      <c r="G545">
        <v>409.30399999999997</v>
      </c>
      <c r="H545">
        <v>409.65899999999999</v>
      </c>
      <c r="I545">
        <v>30</v>
      </c>
      <c r="J545">
        <f t="shared" si="80"/>
        <v>17158</v>
      </c>
      <c r="K545">
        <f t="shared" si="73"/>
        <v>6.3065800162235064E-2</v>
      </c>
      <c r="L545">
        <f t="shared" si="74"/>
        <v>8.4818034118370633E-2</v>
      </c>
      <c r="M545">
        <f t="shared" si="75"/>
        <v>-0.11983509341973786</v>
      </c>
      <c r="N545">
        <f t="shared" si="76"/>
        <v>0.16042810723007506</v>
      </c>
      <c r="O545">
        <f t="shared" si="77"/>
        <v>0.21503493095036674</v>
      </c>
      <c r="P545">
        <f t="shared" si="78"/>
        <v>8.8196588139851428E-2</v>
      </c>
      <c r="Q545">
        <f t="shared" si="79"/>
        <v>0.50770024370388001</v>
      </c>
    </row>
    <row r="546" spans="1:17" x14ac:dyDescent="0.45">
      <c r="A546">
        <f t="shared" si="72"/>
        <v>17.192</v>
      </c>
      <c r="B546">
        <v>408.36500000000001</v>
      </c>
      <c r="C546">
        <v>409.26600000000002</v>
      </c>
      <c r="D546">
        <v>415.43299999999999</v>
      </c>
      <c r="E546">
        <v>421.57799999999997</v>
      </c>
      <c r="F546">
        <v>424.99299999999999</v>
      </c>
      <c r="G546">
        <v>409.30399999999997</v>
      </c>
      <c r="H546">
        <v>409.67899999999997</v>
      </c>
      <c r="I546">
        <v>34</v>
      </c>
      <c r="J546">
        <f t="shared" si="80"/>
        <v>17192</v>
      </c>
      <c r="K546">
        <f t="shared" si="73"/>
        <v>7.4065800162259166E-2</v>
      </c>
      <c r="L546">
        <f t="shared" si="74"/>
        <v>8.581803411840383E-2</v>
      </c>
      <c r="M546">
        <f t="shared" si="75"/>
        <v>-0.21283509341975559</v>
      </c>
      <c r="N546">
        <f t="shared" si="76"/>
        <v>0.18642810723002867</v>
      </c>
      <c r="O546">
        <f t="shared" si="77"/>
        <v>0.20003493095038039</v>
      </c>
      <c r="P546">
        <f t="shared" si="78"/>
        <v>8.8196588139851428E-2</v>
      </c>
      <c r="Q546">
        <f t="shared" si="79"/>
        <v>0.52770024370386182</v>
      </c>
    </row>
    <row r="547" spans="1:17" x14ac:dyDescent="0.45">
      <c r="A547">
        <f t="shared" si="72"/>
        <v>17.218</v>
      </c>
      <c r="B547">
        <v>408.41</v>
      </c>
      <c r="C547">
        <v>409.28800000000001</v>
      </c>
      <c r="D547">
        <v>415.48200000000003</v>
      </c>
      <c r="E547">
        <v>421.60599999999999</v>
      </c>
      <c r="F547">
        <v>425.01</v>
      </c>
      <c r="G547">
        <v>409.32499999999999</v>
      </c>
      <c r="H547">
        <v>409.553</v>
      </c>
      <c r="I547">
        <v>26</v>
      </c>
      <c r="J547">
        <f t="shared" si="80"/>
        <v>17218</v>
      </c>
      <c r="K547">
        <f t="shared" si="73"/>
        <v>0.11906580016227508</v>
      </c>
      <c r="L547">
        <f t="shared" si="74"/>
        <v>0.10781803411839519</v>
      </c>
      <c r="M547">
        <f t="shared" si="75"/>
        <v>-0.16383509341972058</v>
      </c>
      <c r="N547">
        <f t="shared" si="76"/>
        <v>0.21442810723004868</v>
      </c>
      <c r="O547">
        <f t="shared" si="77"/>
        <v>0.21703493095037629</v>
      </c>
      <c r="P547">
        <f t="shared" si="78"/>
        <v>0.10919658813986644</v>
      </c>
      <c r="Q547">
        <f t="shared" si="79"/>
        <v>0.40170024370388546</v>
      </c>
    </row>
    <row r="548" spans="1:17" x14ac:dyDescent="0.45">
      <c r="A548">
        <f t="shared" si="72"/>
        <v>17.256</v>
      </c>
      <c r="B548">
        <v>408.351</v>
      </c>
      <c r="C548">
        <v>409.214</v>
      </c>
      <c r="D548">
        <v>415.49900000000002</v>
      </c>
      <c r="E548">
        <v>421.53399999999999</v>
      </c>
      <c r="F548">
        <v>424.92</v>
      </c>
      <c r="G548">
        <v>409.25200000000001</v>
      </c>
      <c r="H548">
        <v>409.46</v>
      </c>
      <c r="I548">
        <v>38</v>
      </c>
      <c r="J548">
        <f t="shared" si="80"/>
        <v>17256</v>
      </c>
      <c r="K548">
        <f t="shared" si="73"/>
        <v>6.0065800162249161E-2</v>
      </c>
      <c r="L548">
        <f t="shared" si="74"/>
        <v>3.3818034118382911E-2</v>
      </c>
      <c r="M548">
        <f t="shared" si="75"/>
        <v>-0.14683509341972467</v>
      </c>
      <c r="N548">
        <f t="shared" si="76"/>
        <v>0.14242810723004595</v>
      </c>
      <c r="O548">
        <f t="shared" si="77"/>
        <v>0.1270349309504013</v>
      </c>
      <c r="P548">
        <f t="shared" si="78"/>
        <v>3.6196588139887353E-2</v>
      </c>
      <c r="Q548">
        <f t="shared" si="79"/>
        <v>0.30870024370386773</v>
      </c>
    </row>
    <row r="549" spans="1:17" x14ac:dyDescent="0.45">
      <c r="A549">
        <f t="shared" si="72"/>
        <v>17.280999999999999</v>
      </c>
      <c r="B549">
        <v>408.23599999999999</v>
      </c>
      <c r="C549">
        <v>409.09899999999999</v>
      </c>
      <c r="D549">
        <v>415.42200000000003</v>
      </c>
      <c r="E549">
        <v>421.45499999999998</v>
      </c>
      <c r="F549">
        <v>424.84199999999998</v>
      </c>
      <c r="G549">
        <v>409.13900000000001</v>
      </c>
      <c r="H549">
        <v>409.38799999999998</v>
      </c>
      <c r="I549">
        <v>25</v>
      </c>
      <c r="J549">
        <f t="shared" si="80"/>
        <v>17281</v>
      </c>
      <c r="K549">
        <f t="shared" si="73"/>
        <v>-5.4934199837759934E-2</v>
      </c>
      <c r="L549">
        <f t="shared" si="74"/>
        <v>-8.1181965881626184E-2</v>
      </c>
      <c r="M549">
        <f t="shared" si="75"/>
        <v>-0.22383509341972285</v>
      </c>
      <c r="N549">
        <f t="shared" si="76"/>
        <v>6.3428107230038222E-2</v>
      </c>
      <c r="O549">
        <f t="shared" si="77"/>
        <v>4.9034930950369926E-2</v>
      </c>
      <c r="P549">
        <f t="shared" si="78"/>
        <v>-7.6803411860112192E-2</v>
      </c>
      <c r="Q549">
        <f t="shared" si="79"/>
        <v>0.236700243703865</v>
      </c>
    </row>
    <row r="550" spans="1:17" x14ac:dyDescent="0.45">
      <c r="A550">
        <f t="shared" si="72"/>
        <v>17.318000000000001</v>
      </c>
      <c r="B550">
        <v>408.24700000000001</v>
      </c>
      <c r="C550">
        <v>409.11</v>
      </c>
      <c r="D550">
        <v>415.33199999999999</v>
      </c>
      <c r="E550">
        <v>421.46800000000002</v>
      </c>
      <c r="F550">
        <v>424.85899999999998</v>
      </c>
      <c r="G550">
        <v>409.15100000000001</v>
      </c>
      <c r="H550">
        <v>409.48399999999998</v>
      </c>
      <c r="I550">
        <v>37</v>
      </c>
      <c r="J550">
        <f t="shared" si="80"/>
        <v>17318</v>
      </c>
      <c r="K550">
        <f t="shared" si="73"/>
        <v>-4.3934199837735832E-2</v>
      </c>
      <c r="L550">
        <f t="shared" si="74"/>
        <v>-7.0181965881602082E-2</v>
      </c>
      <c r="M550">
        <f t="shared" si="75"/>
        <v>-0.31383509341975468</v>
      </c>
      <c r="N550">
        <f t="shared" si="76"/>
        <v>7.6428107230071873E-2</v>
      </c>
      <c r="O550">
        <f t="shared" si="77"/>
        <v>6.6034930950365833E-2</v>
      </c>
      <c r="P550">
        <f t="shared" si="78"/>
        <v>-6.4803411860111737E-2</v>
      </c>
      <c r="Q550">
        <f t="shared" si="79"/>
        <v>0.33270024370386864</v>
      </c>
    </row>
    <row r="551" spans="1:17" x14ac:dyDescent="0.45">
      <c r="A551">
        <f t="shared" si="72"/>
        <v>17.344000000000001</v>
      </c>
      <c r="B551">
        <v>408.24200000000002</v>
      </c>
      <c r="C551">
        <v>409.16</v>
      </c>
      <c r="D551">
        <v>415.37700000000001</v>
      </c>
      <c r="E551">
        <v>421.44400000000002</v>
      </c>
      <c r="F551">
        <v>424.858</v>
      </c>
      <c r="G551">
        <v>409.20100000000002</v>
      </c>
      <c r="H551">
        <v>409.55700000000002</v>
      </c>
      <c r="I551">
        <v>26</v>
      </c>
      <c r="J551">
        <f t="shared" si="80"/>
        <v>17344</v>
      </c>
      <c r="K551">
        <f t="shared" si="73"/>
        <v>-4.8934199837731285E-2</v>
      </c>
      <c r="L551">
        <f t="shared" si="74"/>
        <v>-2.0181965881590713E-2</v>
      </c>
      <c r="M551">
        <f t="shared" si="75"/>
        <v>-0.26883509341973877</v>
      </c>
      <c r="N551">
        <f t="shared" si="76"/>
        <v>5.2428107230070964E-2</v>
      </c>
      <c r="O551">
        <f t="shared" si="77"/>
        <v>6.503493095038948E-2</v>
      </c>
      <c r="P551">
        <f t="shared" si="78"/>
        <v>-1.4803411860100368E-2</v>
      </c>
      <c r="Q551">
        <f t="shared" si="79"/>
        <v>0.40570024370390456</v>
      </c>
    </row>
    <row r="552" spans="1:17" x14ac:dyDescent="0.45">
      <c r="A552">
        <f t="shared" si="72"/>
        <v>17.382999999999999</v>
      </c>
      <c r="B552">
        <v>408.29300000000001</v>
      </c>
      <c r="C552">
        <v>409.17</v>
      </c>
      <c r="D552">
        <v>415.48200000000003</v>
      </c>
      <c r="E552">
        <v>421.49099999999999</v>
      </c>
      <c r="F552">
        <v>424.90100000000001</v>
      </c>
      <c r="G552">
        <v>409.21</v>
      </c>
      <c r="H552">
        <v>409.48599999999999</v>
      </c>
      <c r="I552">
        <v>39</v>
      </c>
      <c r="J552">
        <f t="shared" si="80"/>
        <v>17383</v>
      </c>
      <c r="K552">
        <f t="shared" si="73"/>
        <v>2.065800162256437E-3</v>
      </c>
      <c r="L552">
        <f t="shared" si="74"/>
        <v>-1.0181965881599808E-2</v>
      </c>
      <c r="M552">
        <f t="shared" si="75"/>
        <v>-0.16383509341972058</v>
      </c>
      <c r="N552">
        <f t="shared" si="76"/>
        <v>9.9428107230039586E-2</v>
      </c>
      <c r="O552">
        <f t="shared" si="77"/>
        <v>0.10803493095039585</v>
      </c>
      <c r="P552">
        <f t="shared" si="78"/>
        <v>-5.8034118601426599E-3</v>
      </c>
      <c r="Q552">
        <f t="shared" si="79"/>
        <v>0.33470024370387819</v>
      </c>
    </row>
    <row r="553" spans="1:17" x14ac:dyDescent="0.45">
      <c r="A553">
        <f t="shared" si="72"/>
        <v>17.41</v>
      </c>
      <c r="B553">
        <v>408.28399999999999</v>
      </c>
      <c r="C553">
        <v>409.17700000000002</v>
      </c>
      <c r="D553">
        <v>415.44499999999999</v>
      </c>
      <c r="E553">
        <v>421.46199999999999</v>
      </c>
      <c r="F553">
        <v>424.89100000000002</v>
      </c>
      <c r="G553">
        <v>409.21699999999998</v>
      </c>
      <c r="H553">
        <v>409.55900000000003</v>
      </c>
      <c r="I553">
        <v>27</v>
      </c>
      <c r="J553">
        <f t="shared" si="80"/>
        <v>17410</v>
      </c>
      <c r="K553">
        <f t="shared" si="73"/>
        <v>-6.9341998377581149E-3</v>
      </c>
      <c r="L553">
        <f t="shared" si="74"/>
        <v>-3.181965881594806E-3</v>
      </c>
      <c r="M553">
        <f t="shared" si="75"/>
        <v>-0.20083509341975514</v>
      </c>
      <c r="N553">
        <f t="shared" si="76"/>
        <v>7.0428107230043224E-2</v>
      </c>
      <c r="O553">
        <f t="shared" si="77"/>
        <v>9.8034930950404942E-2</v>
      </c>
      <c r="P553">
        <f t="shared" si="78"/>
        <v>1.1965881398623424E-3</v>
      </c>
      <c r="Q553">
        <f t="shared" si="79"/>
        <v>0.40770024370391411</v>
      </c>
    </row>
    <row r="554" spans="1:17" x14ac:dyDescent="0.45">
      <c r="A554">
        <f t="shared" si="72"/>
        <v>17.446999999999999</v>
      </c>
      <c r="B554">
        <v>408.32400000000001</v>
      </c>
      <c r="C554">
        <v>409.08</v>
      </c>
      <c r="D554">
        <v>415.31200000000001</v>
      </c>
      <c r="E554">
        <v>421.51499999999999</v>
      </c>
      <c r="F554">
        <v>424.90600000000001</v>
      </c>
      <c r="G554">
        <v>409.12099999999998</v>
      </c>
      <c r="H554">
        <v>409.48899999999998</v>
      </c>
      <c r="I554">
        <v>37</v>
      </c>
      <c r="J554">
        <f t="shared" si="80"/>
        <v>17447</v>
      </c>
      <c r="K554">
        <f t="shared" si="73"/>
        <v>3.3065800162262349E-2</v>
      </c>
      <c r="L554">
        <f t="shared" si="74"/>
        <v>-0.10018196588163164</v>
      </c>
      <c r="M554">
        <f t="shared" si="75"/>
        <v>-0.33383509341973649</v>
      </c>
      <c r="N554">
        <f t="shared" si="76"/>
        <v>0.1234281072300405</v>
      </c>
      <c r="O554">
        <f t="shared" si="77"/>
        <v>0.1130349309503913</v>
      </c>
      <c r="P554">
        <f t="shared" si="78"/>
        <v>-9.4803411860141296E-2</v>
      </c>
      <c r="Q554">
        <f t="shared" si="79"/>
        <v>0.33770024370386409</v>
      </c>
    </row>
    <row r="555" spans="1:17" x14ac:dyDescent="0.45">
      <c r="A555">
        <f t="shared" si="72"/>
        <v>17.475000000000001</v>
      </c>
      <c r="B555">
        <v>408.28100000000001</v>
      </c>
      <c r="C555">
        <v>409.13200000000001</v>
      </c>
      <c r="D555">
        <v>415.27100000000002</v>
      </c>
      <c r="E555">
        <v>421.46899999999999</v>
      </c>
      <c r="F555">
        <v>424.83100000000002</v>
      </c>
      <c r="G555">
        <v>409.173</v>
      </c>
      <c r="H555">
        <v>409.33100000000002</v>
      </c>
      <c r="I555">
        <v>28</v>
      </c>
      <c r="J555">
        <f t="shared" si="80"/>
        <v>17475</v>
      </c>
      <c r="K555">
        <f t="shared" si="73"/>
        <v>-9.9341998377440177E-3</v>
      </c>
      <c r="L555">
        <f t="shared" si="74"/>
        <v>-4.8181965881610722E-2</v>
      </c>
      <c r="M555">
        <f t="shared" si="75"/>
        <v>-0.37483509341973331</v>
      </c>
      <c r="N555">
        <f t="shared" si="76"/>
        <v>7.7428107230048226E-2</v>
      </c>
      <c r="O555">
        <f t="shared" si="77"/>
        <v>3.8034930950402668E-2</v>
      </c>
      <c r="P555">
        <f t="shared" si="78"/>
        <v>-4.2803411860120377E-2</v>
      </c>
      <c r="Q555">
        <f t="shared" si="79"/>
        <v>0.17970024370390547</v>
      </c>
    </row>
    <row r="556" spans="1:17" x14ac:dyDescent="0.45">
      <c r="A556">
        <f t="shared" si="72"/>
        <v>17.512</v>
      </c>
      <c r="B556">
        <v>408.23599999999999</v>
      </c>
      <c r="C556">
        <v>409.06299999999999</v>
      </c>
      <c r="D556">
        <v>415.35</v>
      </c>
      <c r="E556">
        <v>421.42200000000003</v>
      </c>
      <c r="F556">
        <v>424.82100000000003</v>
      </c>
      <c r="G556">
        <v>409.10500000000002</v>
      </c>
      <c r="H556">
        <v>409.464</v>
      </c>
      <c r="I556">
        <v>37</v>
      </c>
      <c r="J556">
        <f t="shared" si="80"/>
        <v>17512</v>
      </c>
      <c r="K556">
        <f t="shared" si="73"/>
        <v>-5.4934199837759934E-2</v>
      </c>
      <c r="L556">
        <f t="shared" si="74"/>
        <v>-0.11718196588162755</v>
      </c>
      <c r="M556">
        <f t="shared" si="75"/>
        <v>-0.29583509341972558</v>
      </c>
      <c r="N556">
        <f t="shared" si="76"/>
        <v>3.0428107230079604E-2</v>
      </c>
      <c r="O556">
        <f t="shared" si="77"/>
        <v>2.8034930950411763E-2</v>
      </c>
      <c r="P556">
        <f t="shared" si="78"/>
        <v>-0.11080341186010401</v>
      </c>
      <c r="Q556">
        <f t="shared" si="79"/>
        <v>0.31270024370388683</v>
      </c>
    </row>
    <row r="557" spans="1:17" x14ac:dyDescent="0.45">
      <c r="A557">
        <f t="shared" si="72"/>
        <v>17.536000000000001</v>
      </c>
      <c r="B557">
        <v>408.23599999999999</v>
      </c>
      <c r="C557">
        <v>409.06299999999999</v>
      </c>
      <c r="D557">
        <v>415.35</v>
      </c>
      <c r="E557">
        <v>421.42200000000003</v>
      </c>
      <c r="F557">
        <v>424.82100000000003</v>
      </c>
      <c r="G557">
        <v>409.10500000000002</v>
      </c>
      <c r="H557">
        <v>409.464</v>
      </c>
      <c r="I557">
        <v>24</v>
      </c>
      <c r="J557">
        <f t="shared" si="80"/>
        <v>17536</v>
      </c>
      <c r="K557">
        <f t="shared" si="73"/>
        <v>-5.4934199837759934E-2</v>
      </c>
      <c r="L557">
        <f t="shared" si="74"/>
        <v>-0.11718196588162755</v>
      </c>
      <c r="M557">
        <f t="shared" si="75"/>
        <v>-0.29583509341972558</v>
      </c>
      <c r="N557">
        <f t="shared" si="76"/>
        <v>3.0428107230079604E-2</v>
      </c>
      <c r="O557">
        <f t="shared" si="77"/>
        <v>2.8034930950411763E-2</v>
      </c>
      <c r="P557">
        <f t="shared" si="78"/>
        <v>-0.11080341186010401</v>
      </c>
      <c r="Q557">
        <f t="shared" si="79"/>
        <v>0.31270024370388683</v>
      </c>
    </row>
    <row r="558" spans="1:17" x14ac:dyDescent="0.45">
      <c r="A558">
        <f t="shared" si="72"/>
        <v>17.562000000000001</v>
      </c>
      <c r="B558">
        <v>408.149</v>
      </c>
      <c r="C558">
        <v>409.01600000000002</v>
      </c>
      <c r="D558">
        <v>415.267</v>
      </c>
      <c r="E558">
        <v>421.31599999999997</v>
      </c>
      <c r="F558">
        <v>424.709</v>
      </c>
      <c r="G558">
        <v>409.05700000000002</v>
      </c>
      <c r="H558">
        <v>409.35700000000003</v>
      </c>
      <c r="I558">
        <v>26</v>
      </c>
      <c r="J558">
        <f t="shared" si="80"/>
        <v>17562</v>
      </c>
      <c r="K558">
        <f t="shared" si="73"/>
        <v>-0.14193419983774902</v>
      </c>
      <c r="L558">
        <f t="shared" si="74"/>
        <v>-0.16418196588159617</v>
      </c>
      <c r="M558">
        <f t="shared" si="75"/>
        <v>-0.37883509341975241</v>
      </c>
      <c r="N558">
        <f t="shared" si="76"/>
        <v>-7.5571892769971782E-2</v>
      </c>
      <c r="O558">
        <f t="shared" si="77"/>
        <v>-8.3965069049611429E-2</v>
      </c>
      <c r="P558">
        <f t="shared" si="78"/>
        <v>-0.15880341186010583</v>
      </c>
      <c r="Q558">
        <f t="shared" si="79"/>
        <v>0.20570024370391593</v>
      </c>
    </row>
    <row r="559" spans="1:17" x14ac:dyDescent="0.45">
      <c r="A559">
        <f t="shared" si="72"/>
        <v>17.588000000000001</v>
      </c>
      <c r="B559">
        <v>408.08199999999999</v>
      </c>
      <c r="C559">
        <v>409.024</v>
      </c>
      <c r="D559">
        <v>415.24200000000002</v>
      </c>
      <c r="E559">
        <v>421.26299999999998</v>
      </c>
      <c r="F559">
        <v>424.66300000000001</v>
      </c>
      <c r="G559">
        <v>409.065</v>
      </c>
      <c r="H559">
        <v>409.36799999999999</v>
      </c>
      <c r="I559">
        <v>26</v>
      </c>
      <c r="J559">
        <f t="shared" si="80"/>
        <v>17588</v>
      </c>
      <c r="K559">
        <f t="shared" si="73"/>
        <v>-0.2089341998377563</v>
      </c>
      <c r="L559">
        <f t="shared" si="74"/>
        <v>-0.15618196588161481</v>
      </c>
      <c r="M559">
        <f t="shared" si="75"/>
        <v>-0.40383509341972967</v>
      </c>
      <c r="N559">
        <f t="shared" si="76"/>
        <v>-0.12857189276996905</v>
      </c>
      <c r="O559">
        <f t="shared" si="77"/>
        <v>-0.1299650690496037</v>
      </c>
      <c r="P559">
        <f t="shared" si="78"/>
        <v>-0.15080341186012447</v>
      </c>
      <c r="Q559">
        <f t="shared" si="79"/>
        <v>0.21670024370388319</v>
      </c>
    </row>
    <row r="560" spans="1:17" x14ac:dyDescent="0.45">
      <c r="A560">
        <f t="shared" si="72"/>
        <v>17.613</v>
      </c>
      <c r="B560">
        <v>408.12200000000001</v>
      </c>
      <c r="C560">
        <v>408.93799999999999</v>
      </c>
      <c r="D560">
        <v>415.27300000000002</v>
      </c>
      <c r="E560">
        <v>421.28100000000001</v>
      </c>
      <c r="F560">
        <v>424.66699999999997</v>
      </c>
      <c r="G560">
        <v>408.97899999999998</v>
      </c>
      <c r="H560">
        <v>409.35199999999998</v>
      </c>
      <c r="I560">
        <v>25</v>
      </c>
      <c r="J560">
        <f t="shared" si="80"/>
        <v>17613</v>
      </c>
      <c r="K560">
        <f t="shared" si="73"/>
        <v>-0.16893419983773583</v>
      </c>
      <c r="L560">
        <f t="shared" si="74"/>
        <v>-0.24218196588162755</v>
      </c>
      <c r="M560">
        <f t="shared" si="75"/>
        <v>-0.37283509341972376</v>
      </c>
      <c r="N560">
        <f t="shared" si="76"/>
        <v>-0.11057189276993995</v>
      </c>
      <c r="O560">
        <f t="shared" si="77"/>
        <v>-0.12596506904964144</v>
      </c>
      <c r="P560">
        <f t="shared" si="78"/>
        <v>-0.2368034118601372</v>
      </c>
      <c r="Q560">
        <f t="shared" si="79"/>
        <v>0.20070024370386363</v>
      </c>
    </row>
    <row r="561" spans="1:17" x14ac:dyDescent="0.45">
      <c r="A561">
        <f t="shared" si="72"/>
        <v>17.638999999999999</v>
      </c>
      <c r="B561">
        <v>408.00299999999999</v>
      </c>
      <c r="C561">
        <v>408.97699999999998</v>
      </c>
      <c r="D561">
        <v>415.15300000000002</v>
      </c>
      <c r="E561">
        <v>421.23700000000002</v>
      </c>
      <c r="F561">
        <v>424.65899999999999</v>
      </c>
      <c r="G561">
        <v>409.01900000000001</v>
      </c>
      <c r="H561">
        <v>409.37200000000001</v>
      </c>
      <c r="I561">
        <v>26</v>
      </c>
      <c r="J561">
        <f t="shared" si="80"/>
        <v>17639</v>
      </c>
      <c r="K561">
        <f t="shared" si="73"/>
        <v>-0.28793419983776403</v>
      </c>
      <c r="L561">
        <f t="shared" si="74"/>
        <v>-0.20318196588164028</v>
      </c>
      <c r="M561">
        <f t="shared" si="75"/>
        <v>-0.49283509341972831</v>
      </c>
      <c r="N561">
        <f t="shared" si="76"/>
        <v>-0.15457189276992267</v>
      </c>
      <c r="O561">
        <f t="shared" si="77"/>
        <v>-0.1339650690496228</v>
      </c>
      <c r="P561">
        <f t="shared" si="78"/>
        <v>-0.19680341186011674</v>
      </c>
      <c r="Q561">
        <f t="shared" si="79"/>
        <v>0.22070024370390229</v>
      </c>
    </row>
    <row r="562" spans="1:17" x14ac:dyDescent="0.45">
      <c r="A562">
        <f t="shared" si="72"/>
        <v>17.664999999999999</v>
      </c>
      <c r="B562">
        <v>407.86099999999999</v>
      </c>
      <c r="C562">
        <v>408.86500000000001</v>
      </c>
      <c r="D562">
        <v>414.95800000000003</v>
      </c>
      <c r="E562">
        <v>421.07799999999997</v>
      </c>
      <c r="F562">
        <v>424.53500000000003</v>
      </c>
      <c r="G562">
        <v>408.90499999999997</v>
      </c>
      <c r="H562">
        <v>409.31099999999998</v>
      </c>
      <c r="I562">
        <v>26</v>
      </c>
      <c r="J562">
        <f t="shared" si="80"/>
        <v>17665</v>
      </c>
      <c r="K562">
        <f t="shared" si="73"/>
        <v>-0.42993419983775993</v>
      </c>
      <c r="L562">
        <f t="shared" si="74"/>
        <v>-0.31518196588160663</v>
      </c>
      <c r="M562">
        <f t="shared" si="75"/>
        <v>-0.68783509341972149</v>
      </c>
      <c r="N562">
        <f t="shared" si="76"/>
        <v>-0.31357189276997133</v>
      </c>
      <c r="O562">
        <f t="shared" si="77"/>
        <v>-0.2579650690495896</v>
      </c>
      <c r="P562">
        <f t="shared" si="78"/>
        <v>-0.31080341186014948</v>
      </c>
      <c r="Q562">
        <f t="shared" si="79"/>
        <v>0.15970024370386682</v>
      </c>
    </row>
    <row r="563" spans="1:17" x14ac:dyDescent="0.45">
      <c r="A563">
        <f t="shared" si="72"/>
        <v>17.699000000000002</v>
      </c>
      <c r="B563">
        <v>407.88600000000002</v>
      </c>
      <c r="C563">
        <v>408.80700000000002</v>
      </c>
      <c r="D563">
        <v>414.81700000000001</v>
      </c>
      <c r="E563">
        <v>421.07900000000001</v>
      </c>
      <c r="F563">
        <v>424.52100000000002</v>
      </c>
      <c r="G563">
        <v>408.84699999999998</v>
      </c>
      <c r="H563">
        <v>409.16399999999999</v>
      </c>
      <c r="I563">
        <v>34</v>
      </c>
      <c r="J563">
        <f t="shared" si="80"/>
        <v>17699</v>
      </c>
      <c r="K563">
        <f t="shared" si="73"/>
        <v>-0.40493419983772583</v>
      </c>
      <c r="L563">
        <f t="shared" si="74"/>
        <v>-0.37318196588159935</v>
      </c>
      <c r="M563">
        <f t="shared" si="75"/>
        <v>-0.82883509341974104</v>
      </c>
      <c r="N563">
        <f t="shared" si="76"/>
        <v>-0.31257189276993813</v>
      </c>
      <c r="O563">
        <f t="shared" si="77"/>
        <v>-0.27196506904959961</v>
      </c>
      <c r="P563">
        <f t="shared" si="78"/>
        <v>-0.36880341186014221</v>
      </c>
      <c r="Q563">
        <f t="shared" si="79"/>
        <v>1.2700243703875458E-2</v>
      </c>
    </row>
    <row r="564" spans="1:17" x14ac:dyDescent="0.45">
      <c r="A564">
        <f t="shared" si="72"/>
        <v>17.725999999999999</v>
      </c>
      <c r="B564">
        <v>407.86799999999999</v>
      </c>
      <c r="C564">
        <v>408.71300000000002</v>
      </c>
      <c r="D564">
        <v>414.95299999999997</v>
      </c>
      <c r="E564">
        <v>421.053</v>
      </c>
      <c r="F564">
        <v>424.51</v>
      </c>
      <c r="G564">
        <v>408.75200000000001</v>
      </c>
      <c r="H564">
        <v>409.05399999999997</v>
      </c>
      <c r="I564">
        <v>27</v>
      </c>
      <c r="J564">
        <f t="shared" si="80"/>
        <v>17726</v>
      </c>
      <c r="K564">
        <f t="shared" si="73"/>
        <v>-0.42293419983775493</v>
      </c>
      <c r="L564">
        <f t="shared" si="74"/>
        <v>-0.46718196588159344</v>
      </c>
      <c r="M564">
        <f t="shared" si="75"/>
        <v>-0.69283509341977378</v>
      </c>
      <c r="N564">
        <f t="shared" si="76"/>
        <v>-0.33857189276994859</v>
      </c>
      <c r="O564">
        <f t="shared" si="77"/>
        <v>-0.28296506904962371</v>
      </c>
      <c r="P564">
        <f t="shared" si="78"/>
        <v>-0.46380341186011265</v>
      </c>
      <c r="Q564">
        <f t="shared" si="79"/>
        <v>-9.7299756296138185E-2</v>
      </c>
    </row>
    <row r="565" spans="1:17" x14ac:dyDescent="0.45">
      <c r="A565">
        <f t="shared" si="72"/>
        <v>17.763000000000002</v>
      </c>
      <c r="B565">
        <v>407.81</v>
      </c>
      <c r="C565">
        <v>408.755</v>
      </c>
      <c r="D565">
        <v>414.9</v>
      </c>
      <c r="E565">
        <v>421.02300000000002</v>
      </c>
      <c r="F565">
        <v>424.47</v>
      </c>
      <c r="G565">
        <v>408.79399999999998</v>
      </c>
      <c r="H565">
        <v>409.01600000000002</v>
      </c>
      <c r="I565">
        <v>37</v>
      </c>
      <c r="J565">
        <f t="shared" si="80"/>
        <v>17763</v>
      </c>
      <c r="K565">
        <f t="shared" si="73"/>
        <v>-0.48093419983774766</v>
      </c>
      <c r="L565">
        <f t="shared" si="74"/>
        <v>-0.42518196588162027</v>
      </c>
      <c r="M565">
        <f t="shared" si="75"/>
        <v>-0.74583509341977106</v>
      </c>
      <c r="N565">
        <f t="shared" si="76"/>
        <v>-0.36857189276992131</v>
      </c>
      <c r="O565">
        <f t="shared" si="77"/>
        <v>-0.32296506904958733</v>
      </c>
      <c r="P565">
        <f t="shared" si="78"/>
        <v>-0.42180341186013948</v>
      </c>
      <c r="Q565">
        <f t="shared" si="79"/>
        <v>-0.13529975629609226</v>
      </c>
    </row>
    <row r="566" spans="1:17" x14ac:dyDescent="0.45">
      <c r="A566">
        <f t="shared" si="72"/>
        <v>17.79</v>
      </c>
      <c r="B566">
        <v>407.73700000000002</v>
      </c>
      <c r="C566">
        <v>408.81400000000002</v>
      </c>
      <c r="D566">
        <v>414.935</v>
      </c>
      <c r="E566">
        <v>420.94799999999998</v>
      </c>
      <c r="F566">
        <v>424.375</v>
      </c>
      <c r="G566">
        <v>408.85500000000002</v>
      </c>
      <c r="H566">
        <v>409.09199999999998</v>
      </c>
      <c r="I566">
        <v>27</v>
      </c>
      <c r="J566">
        <f t="shared" si="80"/>
        <v>17790</v>
      </c>
      <c r="K566">
        <f t="shared" si="73"/>
        <v>-0.55393419983772674</v>
      </c>
      <c r="L566">
        <f t="shared" si="74"/>
        <v>-0.36618196588159435</v>
      </c>
      <c r="M566">
        <f t="shared" si="75"/>
        <v>-0.71083509341974604</v>
      </c>
      <c r="N566">
        <f t="shared" si="76"/>
        <v>-0.44357189276996678</v>
      </c>
      <c r="O566">
        <f t="shared" si="77"/>
        <v>-0.41796506904961461</v>
      </c>
      <c r="P566">
        <f t="shared" si="78"/>
        <v>-0.36080341186010401</v>
      </c>
      <c r="Q566">
        <f t="shared" si="79"/>
        <v>-5.9299756296127271E-2</v>
      </c>
    </row>
    <row r="567" spans="1:17" x14ac:dyDescent="0.45">
      <c r="A567">
        <f t="shared" si="72"/>
        <v>17.826000000000001</v>
      </c>
      <c r="B567">
        <v>407.66800000000001</v>
      </c>
      <c r="C567">
        <v>408.73500000000001</v>
      </c>
      <c r="D567">
        <v>414.84500000000003</v>
      </c>
      <c r="E567">
        <v>420.88499999999999</v>
      </c>
      <c r="F567">
        <v>424.327</v>
      </c>
      <c r="G567">
        <v>408.77499999999998</v>
      </c>
      <c r="H567">
        <v>408.97800000000001</v>
      </c>
      <c r="I567">
        <v>36</v>
      </c>
      <c r="J567">
        <f t="shared" si="80"/>
        <v>17826</v>
      </c>
      <c r="K567">
        <f t="shared" si="73"/>
        <v>-0.62293419983774356</v>
      </c>
      <c r="L567">
        <f t="shared" si="74"/>
        <v>-0.44518196588160208</v>
      </c>
      <c r="M567">
        <f t="shared" si="75"/>
        <v>-0.80083509341972103</v>
      </c>
      <c r="N567">
        <f t="shared" si="76"/>
        <v>-0.50657189276995496</v>
      </c>
      <c r="O567">
        <f t="shared" si="77"/>
        <v>-0.46596506904961643</v>
      </c>
      <c r="P567">
        <f t="shared" si="78"/>
        <v>-0.44080341186014493</v>
      </c>
      <c r="Q567">
        <f t="shared" si="79"/>
        <v>-0.17329975629610317</v>
      </c>
    </row>
    <row r="568" spans="1:17" x14ac:dyDescent="0.45">
      <c r="A568">
        <f t="shared" si="72"/>
        <v>17.852</v>
      </c>
      <c r="B568">
        <v>407.65699999999998</v>
      </c>
      <c r="C568">
        <v>408.64800000000002</v>
      </c>
      <c r="D568">
        <v>414.822</v>
      </c>
      <c r="E568">
        <v>420.875</v>
      </c>
      <c r="F568">
        <v>424.30700000000002</v>
      </c>
      <c r="G568">
        <v>408.68799999999999</v>
      </c>
      <c r="H568">
        <v>408.91699999999997</v>
      </c>
      <c r="I568">
        <v>26</v>
      </c>
      <c r="J568">
        <f t="shared" si="80"/>
        <v>17852</v>
      </c>
      <c r="K568">
        <f t="shared" si="73"/>
        <v>-0.63393419983776766</v>
      </c>
      <c r="L568">
        <f t="shared" si="74"/>
        <v>-0.53218196588159117</v>
      </c>
      <c r="M568">
        <f t="shared" si="75"/>
        <v>-0.82383509341974559</v>
      </c>
      <c r="N568">
        <f t="shared" si="76"/>
        <v>-0.51657189276994586</v>
      </c>
      <c r="O568">
        <f t="shared" si="77"/>
        <v>-0.48596506904959824</v>
      </c>
      <c r="P568">
        <f t="shared" si="78"/>
        <v>-0.52780341186013402</v>
      </c>
      <c r="Q568">
        <f t="shared" si="79"/>
        <v>-0.23429975629613864</v>
      </c>
    </row>
    <row r="569" spans="1:17" x14ac:dyDescent="0.45">
      <c r="A569">
        <f t="shared" si="72"/>
        <v>17.888000000000002</v>
      </c>
      <c r="B569">
        <v>407.69799999999998</v>
      </c>
      <c r="C569">
        <v>408.67200000000003</v>
      </c>
      <c r="D569">
        <v>414.91800000000001</v>
      </c>
      <c r="E569">
        <v>420.91500000000002</v>
      </c>
      <c r="F569">
        <v>424.32600000000002</v>
      </c>
      <c r="G569">
        <v>408.71199999999999</v>
      </c>
      <c r="H569">
        <v>408.99799999999999</v>
      </c>
      <c r="I569">
        <v>36</v>
      </c>
      <c r="J569">
        <f t="shared" si="80"/>
        <v>17888</v>
      </c>
      <c r="K569">
        <f t="shared" si="73"/>
        <v>-0.59293419983777085</v>
      </c>
      <c r="L569">
        <f t="shared" si="74"/>
        <v>-0.50818196588159026</v>
      </c>
      <c r="M569">
        <f t="shared" si="75"/>
        <v>-0.72783509341974195</v>
      </c>
      <c r="N569">
        <f t="shared" si="76"/>
        <v>-0.4765718927699254</v>
      </c>
      <c r="O569">
        <f t="shared" si="77"/>
        <v>-0.46696506904959278</v>
      </c>
      <c r="P569">
        <f t="shared" si="78"/>
        <v>-0.50380341186013311</v>
      </c>
      <c r="Q569">
        <f t="shared" si="79"/>
        <v>-0.15329975629612136</v>
      </c>
    </row>
    <row r="570" spans="1:17" x14ac:dyDescent="0.45">
      <c r="A570">
        <f t="shared" si="72"/>
        <v>17.914000000000001</v>
      </c>
      <c r="B570">
        <v>407.65699999999998</v>
      </c>
      <c r="C570">
        <v>408.62400000000002</v>
      </c>
      <c r="D570">
        <v>414.803</v>
      </c>
      <c r="E570">
        <v>420.84199999999998</v>
      </c>
      <c r="F570">
        <v>424.245</v>
      </c>
      <c r="G570">
        <v>408.66399999999999</v>
      </c>
      <c r="H570">
        <v>408.96</v>
      </c>
      <c r="I570">
        <v>26</v>
      </c>
      <c r="J570">
        <f t="shared" si="80"/>
        <v>17914</v>
      </c>
      <c r="K570">
        <f t="shared" si="73"/>
        <v>-0.63393419983776766</v>
      </c>
      <c r="L570">
        <f t="shared" si="74"/>
        <v>-0.55618196588159208</v>
      </c>
      <c r="M570">
        <f t="shared" si="75"/>
        <v>-0.84283509341975105</v>
      </c>
      <c r="N570">
        <f t="shared" si="76"/>
        <v>-0.54957189276996132</v>
      </c>
      <c r="O570">
        <f t="shared" si="77"/>
        <v>-0.54796506904961007</v>
      </c>
      <c r="P570">
        <f t="shared" si="78"/>
        <v>-0.55180341186013493</v>
      </c>
      <c r="Q570">
        <f t="shared" si="79"/>
        <v>-0.19129975629613227</v>
      </c>
    </row>
    <row r="571" spans="1:17" x14ac:dyDescent="0.45">
      <c r="A571">
        <f t="shared" si="72"/>
        <v>17.951000000000001</v>
      </c>
      <c r="B571">
        <v>407.548</v>
      </c>
      <c r="C571">
        <v>408.57299999999998</v>
      </c>
      <c r="D571">
        <v>414.73500000000001</v>
      </c>
      <c r="E571">
        <v>420.72800000000001</v>
      </c>
      <c r="F571">
        <v>424.11799999999999</v>
      </c>
      <c r="G571">
        <v>408.613</v>
      </c>
      <c r="H571">
        <v>408.72199999999998</v>
      </c>
      <c r="I571">
        <v>37</v>
      </c>
      <c r="J571">
        <f t="shared" si="80"/>
        <v>17951</v>
      </c>
      <c r="K571">
        <f t="shared" si="73"/>
        <v>-0.74293419983774811</v>
      </c>
      <c r="L571">
        <f t="shared" si="74"/>
        <v>-0.60718196588163664</v>
      </c>
      <c r="M571">
        <f t="shared" si="75"/>
        <v>-0.91083509341973468</v>
      </c>
      <c r="N571">
        <f t="shared" si="76"/>
        <v>-0.66357189276993722</v>
      </c>
      <c r="O571">
        <f t="shared" si="77"/>
        <v>-0.67496506904961961</v>
      </c>
      <c r="P571">
        <f t="shared" si="78"/>
        <v>-0.60280341186012265</v>
      </c>
      <c r="Q571">
        <f t="shared" si="79"/>
        <v>-0.42929975629613182</v>
      </c>
    </row>
    <row r="572" spans="1:17" x14ac:dyDescent="0.45">
      <c r="A572">
        <f t="shared" si="72"/>
        <v>17.978000000000002</v>
      </c>
      <c r="B572">
        <v>407.416</v>
      </c>
      <c r="C572">
        <v>408.55799999999999</v>
      </c>
      <c r="D572">
        <v>414.68799999999999</v>
      </c>
      <c r="E572">
        <v>420.59199999999998</v>
      </c>
      <c r="F572">
        <v>423.97</v>
      </c>
      <c r="G572">
        <v>408.59699999999998</v>
      </c>
      <c r="H572">
        <v>408.76100000000002</v>
      </c>
      <c r="I572">
        <v>27</v>
      </c>
      <c r="J572">
        <f t="shared" si="80"/>
        <v>17978</v>
      </c>
      <c r="K572">
        <f t="shared" si="73"/>
        <v>-0.87493419983775311</v>
      </c>
      <c r="L572">
        <f t="shared" si="74"/>
        <v>-0.622181965881623</v>
      </c>
      <c r="M572">
        <f t="shared" si="75"/>
        <v>-0.95783509341976014</v>
      </c>
      <c r="N572">
        <f t="shared" si="76"/>
        <v>-0.79957189276996132</v>
      </c>
      <c r="O572">
        <f t="shared" si="77"/>
        <v>-0.82296506904958733</v>
      </c>
      <c r="P572">
        <f t="shared" si="78"/>
        <v>-0.61880341186014221</v>
      </c>
      <c r="Q572">
        <f t="shared" si="79"/>
        <v>-0.39029975629608771</v>
      </c>
    </row>
    <row r="573" spans="1:17" x14ac:dyDescent="0.45">
      <c r="A573">
        <f t="shared" si="72"/>
        <v>18.018000000000001</v>
      </c>
      <c r="B573">
        <v>407.39100000000002</v>
      </c>
      <c r="C573">
        <v>408.49799999999999</v>
      </c>
      <c r="D573">
        <v>414.66500000000002</v>
      </c>
      <c r="E573">
        <v>420.55700000000002</v>
      </c>
      <c r="F573">
        <v>423.92700000000002</v>
      </c>
      <c r="G573">
        <v>408.536</v>
      </c>
      <c r="H573">
        <v>408.75299999999999</v>
      </c>
      <c r="I573">
        <v>40</v>
      </c>
      <c r="J573">
        <f t="shared" si="80"/>
        <v>18018</v>
      </c>
      <c r="K573">
        <f t="shared" si="73"/>
        <v>-0.89993419983773038</v>
      </c>
      <c r="L573">
        <f t="shared" si="74"/>
        <v>-0.68218196588162527</v>
      </c>
      <c r="M573">
        <f t="shared" si="75"/>
        <v>-0.98083509341972785</v>
      </c>
      <c r="N573">
        <f t="shared" si="76"/>
        <v>-0.83457189276992949</v>
      </c>
      <c r="O573">
        <f t="shared" si="77"/>
        <v>-0.86596506904959369</v>
      </c>
      <c r="P573">
        <f t="shared" si="78"/>
        <v>-0.67980341186012083</v>
      </c>
      <c r="Q573">
        <f t="shared" si="79"/>
        <v>-0.39829975629612591</v>
      </c>
    </row>
    <row r="574" spans="1:17" x14ac:dyDescent="0.45">
      <c r="A574">
        <f t="shared" si="72"/>
        <v>18.047999999999998</v>
      </c>
      <c r="B574">
        <v>407.30099999999999</v>
      </c>
      <c r="C574">
        <v>408.36500000000001</v>
      </c>
      <c r="D574">
        <v>414.56900000000002</v>
      </c>
      <c r="E574">
        <v>420.49</v>
      </c>
      <c r="F574">
        <v>423.892</v>
      </c>
      <c r="G574">
        <v>408.404</v>
      </c>
      <c r="H574">
        <v>408.57400000000001</v>
      </c>
      <c r="I574">
        <v>30</v>
      </c>
      <c r="J574">
        <f t="shared" si="80"/>
        <v>18048</v>
      </c>
      <c r="K574">
        <f t="shared" si="73"/>
        <v>-0.98993419983776221</v>
      </c>
      <c r="L574">
        <f t="shared" si="74"/>
        <v>-0.81518196588160663</v>
      </c>
      <c r="M574">
        <f t="shared" si="75"/>
        <v>-1.0768350934197315</v>
      </c>
      <c r="N574">
        <f t="shared" si="76"/>
        <v>-0.90157189276993677</v>
      </c>
      <c r="O574">
        <f t="shared" si="77"/>
        <v>-0.90096506904961871</v>
      </c>
      <c r="P574">
        <f t="shared" si="78"/>
        <v>-0.81180341186012583</v>
      </c>
      <c r="Q574">
        <f t="shared" si="79"/>
        <v>-0.57729975629609953</v>
      </c>
    </row>
    <row r="575" spans="1:17" x14ac:dyDescent="0.45">
      <c r="A575">
        <f t="shared" si="72"/>
        <v>18.079999999999998</v>
      </c>
      <c r="B575">
        <v>407.15800000000002</v>
      </c>
      <c r="C575">
        <v>408.19499999999999</v>
      </c>
      <c r="D575">
        <v>414.423</v>
      </c>
      <c r="E575">
        <v>420.33600000000001</v>
      </c>
      <c r="F575">
        <v>423.70499999999998</v>
      </c>
      <c r="G575">
        <v>408.23500000000001</v>
      </c>
      <c r="H575">
        <v>408.44</v>
      </c>
      <c r="I575">
        <v>32</v>
      </c>
      <c r="J575">
        <f t="shared" si="80"/>
        <v>18080</v>
      </c>
      <c r="K575">
        <f t="shared" si="73"/>
        <v>-1.1329341998377345</v>
      </c>
      <c r="L575">
        <f t="shared" si="74"/>
        <v>-0.98518196588162255</v>
      </c>
      <c r="M575">
        <f t="shared" si="75"/>
        <v>-1.2228350934197465</v>
      </c>
      <c r="N575">
        <f t="shared" si="76"/>
        <v>-1.0555718927699331</v>
      </c>
      <c r="O575">
        <f t="shared" si="77"/>
        <v>-1.0879650690496305</v>
      </c>
      <c r="P575">
        <f t="shared" si="78"/>
        <v>-0.98080341186010855</v>
      </c>
      <c r="Q575">
        <f t="shared" si="79"/>
        <v>-0.71129975629611408</v>
      </c>
    </row>
    <row r="576" spans="1:17" x14ac:dyDescent="0.45">
      <c r="A576">
        <f t="shared" si="72"/>
        <v>18.106000000000002</v>
      </c>
      <c r="B576">
        <v>407.00900000000001</v>
      </c>
      <c r="C576">
        <v>408.18099999999998</v>
      </c>
      <c r="D576">
        <v>414.33699999999999</v>
      </c>
      <c r="E576">
        <v>420.20100000000002</v>
      </c>
      <c r="F576">
        <v>423.59899999999999</v>
      </c>
      <c r="G576">
        <v>408.22</v>
      </c>
      <c r="H576">
        <v>408.31200000000001</v>
      </c>
      <c r="I576">
        <v>26</v>
      </c>
      <c r="J576">
        <f t="shared" si="80"/>
        <v>18106</v>
      </c>
      <c r="K576">
        <f t="shared" si="73"/>
        <v>-1.2819341998377354</v>
      </c>
      <c r="L576">
        <f t="shared" si="74"/>
        <v>-0.99918196588163255</v>
      </c>
      <c r="M576">
        <f t="shared" si="75"/>
        <v>-1.3088350934197592</v>
      </c>
      <c r="N576">
        <f t="shared" si="76"/>
        <v>-1.190571892769924</v>
      </c>
      <c r="O576">
        <f t="shared" si="77"/>
        <v>-1.1939650690496251</v>
      </c>
      <c r="P576">
        <f t="shared" si="78"/>
        <v>-0.99580341186009491</v>
      </c>
      <c r="Q576">
        <f t="shared" si="79"/>
        <v>-0.83929975629609999</v>
      </c>
    </row>
    <row r="577" spans="1:17" x14ac:dyDescent="0.45">
      <c r="A577">
        <f t="shared" si="72"/>
        <v>18.141999999999999</v>
      </c>
      <c r="B577">
        <v>406.98200000000003</v>
      </c>
      <c r="C577">
        <v>408.07499999999999</v>
      </c>
      <c r="D577">
        <v>414.214</v>
      </c>
      <c r="E577">
        <v>420.16300000000001</v>
      </c>
      <c r="F577">
        <v>423.55200000000002</v>
      </c>
      <c r="G577">
        <v>408.11500000000001</v>
      </c>
      <c r="H577">
        <v>408.25299999999999</v>
      </c>
      <c r="I577">
        <v>36</v>
      </c>
      <c r="J577">
        <f t="shared" si="80"/>
        <v>18142</v>
      </c>
      <c r="K577">
        <f t="shared" si="73"/>
        <v>-1.3089341998377222</v>
      </c>
      <c r="L577">
        <f t="shared" si="74"/>
        <v>-1.1051819658816271</v>
      </c>
      <c r="M577">
        <f t="shared" si="75"/>
        <v>-1.4318350934197497</v>
      </c>
      <c r="N577">
        <f t="shared" si="76"/>
        <v>-1.2285718927699349</v>
      </c>
      <c r="O577">
        <f t="shared" si="77"/>
        <v>-1.2409650690495937</v>
      </c>
      <c r="P577">
        <f t="shared" si="78"/>
        <v>-1.1008034118601131</v>
      </c>
      <c r="Q577">
        <f t="shared" si="79"/>
        <v>-0.89829975629612591</v>
      </c>
    </row>
    <row r="578" spans="1:17" x14ac:dyDescent="0.45">
      <c r="A578">
        <f t="shared" ref="A578:A641" si="81">J578/1000</f>
        <v>18.167000000000002</v>
      </c>
      <c r="B578">
        <v>407.02699999999999</v>
      </c>
      <c r="C578">
        <v>408.178</v>
      </c>
      <c r="D578">
        <v>414.20699999999999</v>
      </c>
      <c r="E578">
        <v>420.22</v>
      </c>
      <c r="F578">
        <v>423.601</v>
      </c>
      <c r="G578">
        <v>408.21699999999998</v>
      </c>
      <c r="H578">
        <v>408.24</v>
      </c>
      <c r="I578">
        <v>25</v>
      </c>
      <c r="J578">
        <f t="shared" si="80"/>
        <v>18167</v>
      </c>
      <c r="K578">
        <f t="shared" ref="K578:K641" si="82">B578-AVERAGE(B$2:B$1232)</f>
        <v>-1.2639341998377631</v>
      </c>
      <c r="L578">
        <f t="shared" ref="L578:L641" si="83">C578-AVERAGE(C$2:C$1232)</f>
        <v>-1.0021819658816185</v>
      </c>
      <c r="M578">
        <f t="shared" ref="M578:M641" si="84">D578-AVERAGE(D$2:D$1232)</f>
        <v>-1.4388350934197547</v>
      </c>
      <c r="N578">
        <f t="shared" ref="N578:N641" si="85">E578-AVERAGE(E$2:E$1232)</f>
        <v>-1.1715718927699186</v>
      </c>
      <c r="O578">
        <f t="shared" ref="O578:O641" si="86">F578-AVERAGE(F$2:F$1232)</f>
        <v>-1.1919650690496155</v>
      </c>
      <c r="P578">
        <f t="shared" ref="P578:P641" si="87">G578-AVERAGE(G$2:G$1232)</f>
        <v>-0.99880341186013766</v>
      </c>
      <c r="Q578">
        <f t="shared" ref="Q578:Q641" si="88">H578-AVERAGE(H$2:H$1232)</f>
        <v>-0.91129975629610271</v>
      </c>
    </row>
    <row r="579" spans="1:17" x14ac:dyDescent="0.45">
      <c r="A579">
        <f t="shared" si="81"/>
        <v>18.202999999999999</v>
      </c>
      <c r="B579">
        <v>406.98599999999999</v>
      </c>
      <c r="C579">
        <v>408.072</v>
      </c>
      <c r="D579">
        <v>414.23200000000003</v>
      </c>
      <c r="E579">
        <v>420.16</v>
      </c>
      <c r="F579">
        <v>423.52199999999999</v>
      </c>
      <c r="G579">
        <v>408.11099999999999</v>
      </c>
      <c r="H579">
        <v>408.15199999999999</v>
      </c>
      <c r="I579">
        <v>36</v>
      </c>
      <c r="J579">
        <f t="shared" si="80"/>
        <v>18203</v>
      </c>
      <c r="K579">
        <f t="shared" si="82"/>
        <v>-1.3049341998377599</v>
      </c>
      <c r="L579">
        <f t="shared" si="83"/>
        <v>-1.108181965881613</v>
      </c>
      <c r="M579">
        <f t="shared" si="84"/>
        <v>-1.4138350934197206</v>
      </c>
      <c r="N579">
        <f t="shared" si="85"/>
        <v>-1.2315718927699209</v>
      </c>
      <c r="O579">
        <f t="shared" si="86"/>
        <v>-1.2709650690496233</v>
      </c>
      <c r="P579">
        <f t="shared" si="87"/>
        <v>-1.1048034118601322</v>
      </c>
      <c r="Q579">
        <f t="shared" si="88"/>
        <v>-0.999299756296125</v>
      </c>
    </row>
    <row r="580" spans="1:17" x14ac:dyDescent="0.45">
      <c r="A580">
        <f t="shared" si="81"/>
        <v>18.23</v>
      </c>
      <c r="B580">
        <v>406.93900000000002</v>
      </c>
      <c r="C580">
        <v>408.05399999999997</v>
      </c>
      <c r="D580">
        <v>414.17899999999997</v>
      </c>
      <c r="E580">
        <v>420.12799999999999</v>
      </c>
      <c r="F580">
        <v>423.541</v>
      </c>
      <c r="G580">
        <v>408.09399999999999</v>
      </c>
      <c r="H580">
        <v>408.08499999999998</v>
      </c>
      <c r="I580">
        <v>27</v>
      </c>
      <c r="J580">
        <f t="shared" ref="J580:J643" si="89">J579+I580</f>
        <v>18230</v>
      </c>
      <c r="K580">
        <f t="shared" si="82"/>
        <v>-1.3519341998377286</v>
      </c>
      <c r="L580">
        <f t="shared" si="83"/>
        <v>-1.1261819658816421</v>
      </c>
      <c r="M580">
        <f t="shared" si="84"/>
        <v>-1.4668350934197747</v>
      </c>
      <c r="N580">
        <f t="shared" si="85"/>
        <v>-1.26357189276996</v>
      </c>
      <c r="O580">
        <f t="shared" si="86"/>
        <v>-1.2519650690496178</v>
      </c>
      <c r="P580">
        <f t="shared" si="87"/>
        <v>-1.1218034118601281</v>
      </c>
      <c r="Q580">
        <f t="shared" si="88"/>
        <v>-1.0662997562961323</v>
      </c>
    </row>
    <row r="581" spans="1:17" x14ac:dyDescent="0.45">
      <c r="A581">
        <f t="shared" si="81"/>
        <v>18.265999999999998</v>
      </c>
      <c r="B581">
        <v>406.98599999999999</v>
      </c>
      <c r="C581">
        <v>408.1</v>
      </c>
      <c r="D581">
        <v>414.19799999999998</v>
      </c>
      <c r="E581">
        <v>420.14400000000001</v>
      </c>
      <c r="F581">
        <v>423.54399999999998</v>
      </c>
      <c r="G581">
        <v>408.14</v>
      </c>
      <c r="H581">
        <v>408.185</v>
      </c>
      <c r="I581">
        <v>36</v>
      </c>
      <c r="J581">
        <f t="shared" si="89"/>
        <v>18266</v>
      </c>
      <c r="K581">
        <f t="shared" si="82"/>
        <v>-1.3049341998377599</v>
      </c>
      <c r="L581">
        <f t="shared" si="83"/>
        <v>-1.080181965881593</v>
      </c>
      <c r="M581">
        <f t="shared" si="84"/>
        <v>-1.4478350934197692</v>
      </c>
      <c r="N581">
        <f t="shared" si="85"/>
        <v>-1.2475718927699404</v>
      </c>
      <c r="O581">
        <f t="shared" si="86"/>
        <v>-1.2489650690496319</v>
      </c>
      <c r="P581">
        <f t="shared" si="87"/>
        <v>-1.0758034118601358</v>
      </c>
      <c r="Q581">
        <f t="shared" si="88"/>
        <v>-0.96629975629610954</v>
      </c>
    </row>
    <row r="582" spans="1:17" x14ac:dyDescent="0.45">
      <c r="A582">
        <f t="shared" si="81"/>
        <v>18.292999999999999</v>
      </c>
      <c r="B582">
        <v>406.99400000000003</v>
      </c>
      <c r="C582">
        <v>408.09800000000001</v>
      </c>
      <c r="D582">
        <v>414.18599999999998</v>
      </c>
      <c r="E582">
        <v>420.18200000000002</v>
      </c>
      <c r="F582">
        <v>423.58600000000001</v>
      </c>
      <c r="G582">
        <v>408.13900000000001</v>
      </c>
      <c r="H582">
        <v>408.37099999999998</v>
      </c>
      <c r="I582">
        <v>27</v>
      </c>
      <c r="J582">
        <f t="shared" si="89"/>
        <v>18293</v>
      </c>
      <c r="K582">
        <f t="shared" si="82"/>
        <v>-1.2969341998377217</v>
      </c>
      <c r="L582">
        <f t="shared" si="83"/>
        <v>-1.0821819658816025</v>
      </c>
      <c r="M582">
        <f t="shared" si="84"/>
        <v>-1.4598350934197697</v>
      </c>
      <c r="N582">
        <f t="shared" si="85"/>
        <v>-1.2095718927699295</v>
      </c>
      <c r="O582">
        <f t="shared" si="86"/>
        <v>-1.2069650690496019</v>
      </c>
      <c r="P582">
        <f t="shared" si="87"/>
        <v>-1.0768034118601122</v>
      </c>
      <c r="Q582">
        <f t="shared" si="88"/>
        <v>-0.78029975629613091</v>
      </c>
    </row>
    <row r="583" spans="1:17" x14ac:dyDescent="0.45">
      <c r="A583">
        <f t="shared" si="81"/>
        <v>18.327999999999999</v>
      </c>
      <c r="B583">
        <v>407.09199999999998</v>
      </c>
      <c r="C583">
        <v>408.14600000000002</v>
      </c>
      <c r="D583">
        <v>414.24299999999999</v>
      </c>
      <c r="E583">
        <v>420.3</v>
      </c>
      <c r="F583">
        <v>423.71100000000001</v>
      </c>
      <c r="G583">
        <v>408.18700000000001</v>
      </c>
      <c r="H583">
        <v>408.387</v>
      </c>
      <c r="I583">
        <v>35</v>
      </c>
      <c r="J583">
        <f t="shared" si="89"/>
        <v>18328</v>
      </c>
      <c r="K583">
        <f t="shared" si="82"/>
        <v>-1.1989341998377654</v>
      </c>
      <c r="L583">
        <f t="shared" si="83"/>
        <v>-1.0341819658816007</v>
      </c>
      <c r="M583">
        <f t="shared" si="84"/>
        <v>-1.4028350934197533</v>
      </c>
      <c r="N583">
        <f t="shared" si="85"/>
        <v>-1.0915718927699345</v>
      </c>
      <c r="O583">
        <f t="shared" si="86"/>
        <v>-1.0819650690496019</v>
      </c>
      <c r="P583">
        <f t="shared" si="87"/>
        <v>-1.0288034118601104</v>
      </c>
      <c r="Q583">
        <f t="shared" si="88"/>
        <v>-0.76429975629611135</v>
      </c>
    </row>
    <row r="584" spans="1:17" x14ac:dyDescent="0.45">
      <c r="A584">
        <f t="shared" si="81"/>
        <v>18.356000000000002</v>
      </c>
      <c r="B584">
        <v>407.113</v>
      </c>
      <c r="C584">
        <v>408.25700000000001</v>
      </c>
      <c r="D584">
        <v>414.31700000000001</v>
      </c>
      <c r="E584">
        <v>420.33100000000002</v>
      </c>
      <c r="F584">
        <v>423.74900000000002</v>
      </c>
      <c r="G584">
        <v>408.29700000000003</v>
      </c>
      <c r="H584">
        <v>408.42899999999997</v>
      </c>
      <c r="I584">
        <v>28</v>
      </c>
      <c r="J584">
        <f t="shared" si="89"/>
        <v>18356</v>
      </c>
      <c r="K584">
        <f t="shared" si="82"/>
        <v>-1.1779341998377504</v>
      </c>
      <c r="L584">
        <f t="shared" si="83"/>
        <v>-0.92318196588161072</v>
      </c>
      <c r="M584">
        <f t="shared" si="84"/>
        <v>-1.328835093419741</v>
      </c>
      <c r="N584">
        <f t="shared" si="85"/>
        <v>-1.0605718927699286</v>
      </c>
      <c r="O584">
        <f t="shared" si="86"/>
        <v>-1.043965069049591</v>
      </c>
      <c r="P584">
        <f t="shared" si="87"/>
        <v>-0.91880341186009673</v>
      </c>
      <c r="Q584">
        <f t="shared" si="88"/>
        <v>-0.72229975629613818</v>
      </c>
    </row>
    <row r="585" spans="1:17" x14ac:dyDescent="0.45">
      <c r="A585">
        <f t="shared" si="81"/>
        <v>18.395</v>
      </c>
      <c r="B585">
        <v>407.09500000000003</v>
      </c>
      <c r="C585">
        <v>408.21600000000001</v>
      </c>
      <c r="D585">
        <v>414.29</v>
      </c>
      <c r="E585">
        <v>420.33600000000001</v>
      </c>
      <c r="F585">
        <v>423.71800000000002</v>
      </c>
      <c r="G585">
        <v>408.25700000000001</v>
      </c>
      <c r="H585">
        <v>408.49</v>
      </c>
      <c r="I585">
        <v>39</v>
      </c>
      <c r="J585">
        <f t="shared" si="89"/>
        <v>18395</v>
      </c>
      <c r="K585">
        <f t="shared" si="82"/>
        <v>-1.1959341998377226</v>
      </c>
      <c r="L585">
        <f t="shared" si="83"/>
        <v>-0.96418196588160754</v>
      </c>
      <c r="M585">
        <f t="shared" si="84"/>
        <v>-1.3558350934197279</v>
      </c>
      <c r="N585">
        <f t="shared" si="85"/>
        <v>-1.0555718927699331</v>
      </c>
      <c r="O585">
        <f t="shared" si="86"/>
        <v>-1.0749650690495969</v>
      </c>
      <c r="P585">
        <f t="shared" si="87"/>
        <v>-0.95880341186011719</v>
      </c>
      <c r="Q585">
        <f t="shared" si="88"/>
        <v>-0.66129975629610271</v>
      </c>
    </row>
    <row r="586" spans="1:17" x14ac:dyDescent="0.45">
      <c r="A586">
        <f t="shared" si="81"/>
        <v>18.420000000000002</v>
      </c>
      <c r="B586">
        <v>407.166</v>
      </c>
      <c r="C586">
        <v>408.23</v>
      </c>
      <c r="D586">
        <v>414.42</v>
      </c>
      <c r="E586">
        <v>420.38799999999998</v>
      </c>
      <c r="F586">
        <v>423.77300000000002</v>
      </c>
      <c r="G586">
        <v>408.27199999999999</v>
      </c>
      <c r="H586">
        <v>408.34399999999999</v>
      </c>
      <c r="I586">
        <v>25</v>
      </c>
      <c r="J586">
        <f t="shared" si="89"/>
        <v>18420</v>
      </c>
      <c r="K586">
        <f t="shared" si="82"/>
        <v>-1.1249341998377531</v>
      </c>
      <c r="L586">
        <f t="shared" si="83"/>
        <v>-0.95018196588159753</v>
      </c>
      <c r="M586">
        <f t="shared" si="84"/>
        <v>-1.2258350934197324</v>
      </c>
      <c r="N586">
        <f t="shared" si="85"/>
        <v>-1.0035718927699691</v>
      </c>
      <c r="O586">
        <f t="shared" si="86"/>
        <v>-1.0199650690495901</v>
      </c>
      <c r="P586">
        <f t="shared" si="87"/>
        <v>-0.94380341186013084</v>
      </c>
      <c r="Q586">
        <f t="shared" si="88"/>
        <v>-0.80729975629611772</v>
      </c>
    </row>
    <row r="587" spans="1:17" x14ac:dyDescent="0.45">
      <c r="A587">
        <f t="shared" si="81"/>
        <v>18.454000000000001</v>
      </c>
      <c r="B587">
        <v>407.13400000000001</v>
      </c>
      <c r="C587">
        <v>408.22500000000002</v>
      </c>
      <c r="D587">
        <v>414.31400000000002</v>
      </c>
      <c r="E587">
        <v>420.36</v>
      </c>
      <c r="F587">
        <v>423.75799999999998</v>
      </c>
      <c r="G587">
        <v>408.267</v>
      </c>
      <c r="H587">
        <v>408.37200000000001</v>
      </c>
      <c r="I587">
        <v>34</v>
      </c>
      <c r="J587">
        <f t="shared" si="89"/>
        <v>18454</v>
      </c>
      <c r="K587">
        <f t="shared" si="82"/>
        <v>-1.1569341998377354</v>
      </c>
      <c r="L587">
        <f t="shared" si="83"/>
        <v>-0.95518196588159299</v>
      </c>
      <c r="M587">
        <f t="shared" si="84"/>
        <v>-1.3318350934197269</v>
      </c>
      <c r="N587">
        <f t="shared" si="85"/>
        <v>-1.0315718927699322</v>
      </c>
      <c r="O587">
        <f t="shared" si="86"/>
        <v>-1.0349650690496333</v>
      </c>
      <c r="P587">
        <f t="shared" si="87"/>
        <v>-0.94880341186012629</v>
      </c>
      <c r="Q587">
        <f t="shared" si="88"/>
        <v>-0.77929975629609771</v>
      </c>
    </row>
    <row r="588" spans="1:17" x14ac:dyDescent="0.45">
      <c r="A588">
        <f t="shared" si="81"/>
        <v>18.48</v>
      </c>
      <c r="B588">
        <v>407.14100000000002</v>
      </c>
      <c r="C588">
        <v>408.24099999999999</v>
      </c>
      <c r="D588">
        <v>414.45400000000001</v>
      </c>
      <c r="E588">
        <v>420.375</v>
      </c>
      <c r="F588">
        <v>423.79599999999999</v>
      </c>
      <c r="G588">
        <v>408.28</v>
      </c>
      <c r="H588">
        <v>408.48200000000003</v>
      </c>
      <c r="I588">
        <v>26</v>
      </c>
      <c r="J588">
        <f t="shared" si="89"/>
        <v>18480</v>
      </c>
      <c r="K588">
        <f t="shared" si="82"/>
        <v>-1.1499341998377304</v>
      </c>
      <c r="L588">
        <f t="shared" si="83"/>
        <v>-0.93918196588163028</v>
      </c>
      <c r="M588">
        <f t="shared" si="84"/>
        <v>-1.1918350934197406</v>
      </c>
      <c r="N588">
        <f t="shared" si="85"/>
        <v>-1.0165718927699459</v>
      </c>
      <c r="O588">
        <f t="shared" si="86"/>
        <v>-0.99696506904962234</v>
      </c>
      <c r="P588">
        <f t="shared" si="87"/>
        <v>-0.93580341186014948</v>
      </c>
      <c r="Q588">
        <f t="shared" si="88"/>
        <v>-0.66929975629608407</v>
      </c>
    </row>
    <row r="589" spans="1:17" x14ac:dyDescent="0.45">
      <c r="A589">
        <f t="shared" si="81"/>
        <v>18.515999999999998</v>
      </c>
      <c r="B589">
        <v>407.197</v>
      </c>
      <c r="C589">
        <v>408.32900000000001</v>
      </c>
      <c r="D589">
        <v>414.44400000000002</v>
      </c>
      <c r="E589">
        <v>420.41</v>
      </c>
      <c r="F589">
        <v>423.80500000000001</v>
      </c>
      <c r="G589">
        <v>408.36900000000003</v>
      </c>
      <c r="H589">
        <v>408.423</v>
      </c>
      <c r="I589">
        <v>36</v>
      </c>
      <c r="J589">
        <f t="shared" si="89"/>
        <v>18516</v>
      </c>
      <c r="K589">
        <f t="shared" si="82"/>
        <v>-1.0939341998377472</v>
      </c>
      <c r="L589">
        <f t="shared" si="83"/>
        <v>-0.85118196588160799</v>
      </c>
      <c r="M589">
        <f t="shared" si="84"/>
        <v>-1.2018350934197315</v>
      </c>
      <c r="N589">
        <f t="shared" si="85"/>
        <v>-0.98157189276992085</v>
      </c>
      <c r="O589">
        <f t="shared" si="86"/>
        <v>-0.98796506904960779</v>
      </c>
      <c r="P589">
        <f t="shared" si="87"/>
        <v>-0.846803411860094</v>
      </c>
      <c r="Q589">
        <f t="shared" si="88"/>
        <v>-0.72829975629610999</v>
      </c>
    </row>
    <row r="590" spans="1:17" x14ac:dyDescent="0.45">
      <c r="A590">
        <f t="shared" si="81"/>
        <v>18.542000000000002</v>
      </c>
      <c r="B590">
        <v>407.3</v>
      </c>
      <c r="C590">
        <v>408.33699999999999</v>
      </c>
      <c r="D590">
        <v>414.49</v>
      </c>
      <c r="E590">
        <v>420.50099999999998</v>
      </c>
      <c r="F590">
        <v>423.88900000000001</v>
      </c>
      <c r="G590">
        <v>408.37599999999998</v>
      </c>
      <c r="H590">
        <v>408.57299999999998</v>
      </c>
      <c r="I590">
        <v>26</v>
      </c>
      <c r="J590">
        <f t="shared" si="89"/>
        <v>18542</v>
      </c>
      <c r="K590">
        <f t="shared" si="82"/>
        <v>-0.99093419983773856</v>
      </c>
      <c r="L590">
        <f t="shared" si="83"/>
        <v>-0.84318196588162664</v>
      </c>
      <c r="M590">
        <f t="shared" si="84"/>
        <v>-1.1558350934197392</v>
      </c>
      <c r="N590">
        <f t="shared" si="85"/>
        <v>-0.89057189276996951</v>
      </c>
      <c r="O590">
        <f t="shared" si="86"/>
        <v>-0.90396506904960461</v>
      </c>
      <c r="P590">
        <f t="shared" si="87"/>
        <v>-0.83980341186014584</v>
      </c>
      <c r="Q590">
        <f t="shared" si="88"/>
        <v>-0.57829975629613273</v>
      </c>
    </row>
    <row r="591" spans="1:17" x14ac:dyDescent="0.45">
      <c r="A591">
        <f t="shared" si="81"/>
        <v>18.579000000000001</v>
      </c>
      <c r="B591">
        <v>407.37299999999999</v>
      </c>
      <c r="C591">
        <v>408.34399999999999</v>
      </c>
      <c r="D591">
        <v>414.59500000000003</v>
      </c>
      <c r="E591">
        <v>420.57799999999997</v>
      </c>
      <c r="F591">
        <v>423.99799999999999</v>
      </c>
      <c r="G591">
        <v>408.38200000000001</v>
      </c>
      <c r="H591">
        <v>408.67599999999999</v>
      </c>
      <c r="I591">
        <v>37</v>
      </c>
      <c r="J591">
        <f t="shared" si="89"/>
        <v>18579</v>
      </c>
      <c r="K591">
        <f t="shared" si="82"/>
        <v>-0.91793419983775948</v>
      </c>
      <c r="L591">
        <f t="shared" si="83"/>
        <v>-0.83618196588162164</v>
      </c>
      <c r="M591">
        <f t="shared" si="84"/>
        <v>-1.050835093419721</v>
      </c>
      <c r="N591">
        <f t="shared" si="85"/>
        <v>-0.81357189276997133</v>
      </c>
      <c r="O591">
        <f t="shared" si="86"/>
        <v>-0.79496506904962416</v>
      </c>
      <c r="P591">
        <f t="shared" si="87"/>
        <v>-0.83380341186011719</v>
      </c>
      <c r="Q591">
        <f t="shared" si="88"/>
        <v>-0.47529975629612409</v>
      </c>
    </row>
    <row r="592" spans="1:17" x14ac:dyDescent="0.45">
      <c r="A592">
        <f t="shared" si="81"/>
        <v>18.606000000000002</v>
      </c>
      <c r="B592">
        <v>407.404</v>
      </c>
      <c r="C592">
        <v>408.39600000000002</v>
      </c>
      <c r="D592">
        <v>414.71800000000002</v>
      </c>
      <c r="E592">
        <v>420.58800000000002</v>
      </c>
      <c r="F592">
        <v>424.00799999999998</v>
      </c>
      <c r="G592">
        <v>408.43400000000003</v>
      </c>
      <c r="H592">
        <v>408.72699999999998</v>
      </c>
      <c r="I592">
        <v>27</v>
      </c>
      <c r="J592">
        <f t="shared" si="89"/>
        <v>18606</v>
      </c>
      <c r="K592">
        <f t="shared" si="82"/>
        <v>-0.88693419983775357</v>
      </c>
      <c r="L592">
        <f t="shared" si="83"/>
        <v>-0.78418196588160072</v>
      </c>
      <c r="M592">
        <f t="shared" si="84"/>
        <v>-0.92783509341973058</v>
      </c>
      <c r="N592">
        <f t="shared" si="85"/>
        <v>-0.80357189276992358</v>
      </c>
      <c r="O592">
        <f t="shared" si="86"/>
        <v>-0.78496506904963326</v>
      </c>
      <c r="P592">
        <f t="shared" si="87"/>
        <v>-0.78180341186009628</v>
      </c>
      <c r="Q592">
        <f t="shared" si="88"/>
        <v>-0.42429975629613637</v>
      </c>
    </row>
    <row r="593" spans="1:17" x14ac:dyDescent="0.45">
      <c r="A593">
        <f t="shared" si="81"/>
        <v>18.643999999999998</v>
      </c>
      <c r="B593">
        <v>407.43599999999998</v>
      </c>
      <c r="C593">
        <v>408.50599999999997</v>
      </c>
      <c r="D593">
        <v>414.75099999999998</v>
      </c>
      <c r="E593">
        <v>420.64</v>
      </c>
      <c r="F593">
        <v>424.12099999999998</v>
      </c>
      <c r="G593">
        <v>408.54399999999998</v>
      </c>
      <c r="H593">
        <v>408.79300000000001</v>
      </c>
      <c r="I593">
        <v>38</v>
      </c>
      <c r="J593">
        <f t="shared" si="89"/>
        <v>18644</v>
      </c>
      <c r="K593">
        <f t="shared" si="82"/>
        <v>-0.8549341998377713</v>
      </c>
      <c r="L593">
        <f t="shared" si="83"/>
        <v>-0.67418196588164392</v>
      </c>
      <c r="M593">
        <f t="shared" si="84"/>
        <v>-0.89483509341977197</v>
      </c>
      <c r="N593">
        <f t="shared" si="85"/>
        <v>-0.7515718927699595</v>
      </c>
      <c r="O593">
        <f t="shared" si="86"/>
        <v>-0.67196506904963371</v>
      </c>
      <c r="P593">
        <f t="shared" si="87"/>
        <v>-0.67180341186013948</v>
      </c>
      <c r="Q593">
        <f t="shared" si="88"/>
        <v>-0.35829975629610544</v>
      </c>
    </row>
    <row r="594" spans="1:17" x14ac:dyDescent="0.45">
      <c r="A594">
        <f t="shared" si="81"/>
        <v>18.669</v>
      </c>
      <c r="B594">
        <v>407.56599999999997</v>
      </c>
      <c r="C594">
        <v>408.58600000000001</v>
      </c>
      <c r="D594">
        <v>414.76799999999997</v>
      </c>
      <c r="E594">
        <v>420.78899999999999</v>
      </c>
      <c r="F594">
        <v>424.27199999999999</v>
      </c>
      <c r="G594">
        <v>408.62400000000002</v>
      </c>
      <c r="H594">
        <v>408.88499999999999</v>
      </c>
      <c r="I594">
        <v>25</v>
      </c>
      <c r="J594">
        <f t="shared" si="89"/>
        <v>18669</v>
      </c>
      <c r="K594">
        <f t="shared" si="82"/>
        <v>-0.72493419983777585</v>
      </c>
      <c r="L594">
        <f t="shared" si="83"/>
        <v>-0.59418196588160299</v>
      </c>
      <c r="M594">
        <f t="shared" si="84"/>
        <v>-0.87783509341977606</v>
      </c>
      <c r="N594">
        <f t="shared" si="85"/>
        <v>-0.60257189276995859</v>
      </c>
      <c r="O594">
        <f t="shared" si="86"/>
        <v>-0.52096506904962325</v>
      </c>
      <c r="P594">
        <f t="shared" si="87"/>
        <v>-0.59180341186009855</v>
      </c>
      <c r="Q594">
        <f t="shared" si="88"/>
        <v>-0.2662997562961209</v>
      </c>
    </row>
    <row r="595" spans="1:17" x14ac:dyDescent="0.45">
      <c r="A595">
        <f t="shared" si="81"/>
        <v>18.707000000000001</v>
      </c>
      <c r="B595">
        <v>407.83100000000002</v>
      </c>
      <c r="C595">
        <v>408.73899999999998</v>
      </c>
      <c r="D595">
        <v>415.00799999999998</v>
      </c>
      <c r="E595">
        <v>421.03699999999998</v>
      </c>
      <c r="F595">
        <v>424.47199999999998</v>
      </c>
      <c r="G595">
        <v>408.77699999999999</v>
      </c>
      <c r="H595">
        <v>408.92099999999999</v>
      </c>
      <c r="I595">
        <v>38</v>
      </c>
      <c r="J595">
        <f t="shared" si="89"/>
        <v>18707</v>
      </c>
      <c r="K595">
        <f t="shared" si="82"/>
        <v>-0.45993419983773265</v>
      </c>
      <c r="L595">
        <f t="shared" si="83"/>
        <v>-0.44118196588163983</v>
      </c>
      <c r="M595">
        <f t="shared" si="84"/>
        <v>-0.63783509341976696</v>
      </c>
      <c r="N595">
        <f t="shared" si="85"/>
        <v>-0.35457189276996814</v>
      </c>
      <c r="O595">
        <f t="shared" si="86"/>
        <v>-0.32096506904963462</v>
      </c>
      <c r="P595">
        <f t="shared" si="87"/>
        <v>-0.43880341186013538</v>
      </c>
      <c r="Q595">
        <f t="shared" si="88"/>
        <v>-0.23029975629611954</v>
      </c>
    </row>
    <row r="596" spans="1:17" x14ac:dyDescent="0.45">
      <c r="A596">
        <f t="shared" si="81"/>
        <v>18.733000000000001</v>
      </c>
      <c r="B596">
        <v>408.06</v>
      </c>
      <c r="C596">
        <v>408.85199999999998</v>
      </c>
      <c r="D596">
        <v>415.142</v>
      </c>
      <c r="E596">
        <v>421.26799999999997</v>
      </c>
      <c r="F596">
        <v>424.66800000000001</v>
      </c>
      <c r="G596">
        <v>408.89400000000001</v>
      </c>
      <c r="H596">
        <v>409.05</v>
      </c>
      <c r="I596">
        <v>26</v>
      </c>
      <c r="J596">
        <f t="shared" si="89"/>
        <v>18733</v>
      </c>
      <c r="K596">
        <f t="shared" si="82"/>
        <v>-0.23093419983774766</v>
      </c>
      <c r="L596">
        <f t="shared" si="83"/>
        <v>-0.32818196588164028</v>
      </c>
      <c r="M596">
        <f t="shared" si="84"/>
        <v>-0.50383509341975241</v>
      </c>
      <c r="N596">
        <f t="shared" si="85"/>
        <v>-0.1235718927699736</v>
      </c>
      <c r="O596">
        <f t="shared" si="86"/>
        <v>-0.12496506904960825</v>
      </c>
      <c r="P596">
        <f t="shared" si="87"/>
        <v>-0.32180341186011674</v>
      </c>
      <c r="Q596">
        <f t="shared" si="88"/>
        <v>-0.10129975629610044</v>
      </c>
    </row>
    <row r="597" spans="1:17" x14ac:dyDescent="0.45">
      <c r="A597">
        <f t="shared" si="81"/>
        <v>18.771000000000001</v>
      </c>
      <c r="B597">
        <v>408.12099999999998</v>
      </c>
      <c r="C597">
        <v>408.99</v>
      </c>
      <c r="D597">
        <v>415.38499999999999</v>
      </c>
      <c r="E597">
        <v>421.33100000000002</v>
      </c>
      <c r="F597">
        <v>424.733</v>
      </c>
      <c r="G597">
        <v>409.03399999999999</v>
      </c>
      <c r="H597">
        <v>409.19400000000002</v>
      </c>
      <c r="I597">
        <v>38</v>
      </c>
      <c r="J597">
        <f t="shared" si="89"/>
        <v>18771</v>
      </c>
      <c r="K597">
        <f t="shared" si="82"/>
        <v>-0.16993419983776903</v>
      </c>
      <c r="L597">
        <f t="shared" si="83"/>
        <v>-0.19018196588160663</v>
      </c>
      <c r="M597">
        <f t="shared" si="84"/>
        <v>-0.26083509341975741</v>
      </c>
      <c r="N597">
        <f t="shared" si="85"/>
        <v>-6.0571892769928581E-2</v>
      </c>
      <c r="O597">
        <f t="shared" si="86"/>
        <v>-5.996506904961052E-2</v>
      </c>
      <c r="P597">
        <f t="shared" si="87"/>
        <v>-0.18180341186013038</v>
      </c>
      <c r="Q597">
        <f t="shared" si="88"/>
        <v>4.2700243703905016E-2</v>
      </c>
    </row>
    <row r="598" spans="1:17" x14ac:dyDescent="0.45">
      <c r="A598">
        <f t="shared" si="81"/>
        <v>18.797000000000001</v>
      </c>
      <c r="B598">
        <v>408.29199999999997</v>
      </c>
      <c r="C598">
        <v>409.16699999999997</v>
      </c>
      <c r="D598">
        <v>415.44900000000001</v>
      </c>
      <c r="E598">
        <v>421.495</v>
      </c>
      <c r="F598">
        <v>424.87900000000002</v>
      </c>
      <c r="G598">
        <v>409.20699999999999</v>
      </c>
      <c r="H598">
        <v>409.233</v>
      </c>
      <c r="I598">
        <v>26</v>
      </c>
      <c r="J598">
        <f t="shared" si="89"/>
        <v>18797</v>
      </c>
      <c r="K598">
        <f t="shared" si="82"/>
        <v>1.0658001622232405E-3</v>
      </c>
      <c r="L598">
        <f t="shared" si="83"/>
        <v>-1.3181965881642554E-2</v>
      </c>
      <c r="M598">
        <f t="shared" si="84"/>
        <v>-0.19683509341973604</v>
      </c>
      <c r="N598">
        <f t="shared" si="85"/>
        <v>0.10342810723005869</v>
      </c>
      <c r="O598">
        <f t="shared" si="86"/>
        <v>8.6034930950404487E-2</v>
      </c>
      <c r="P598">
        <f t="shared" si="87"/>
        <v>-8.8034118601285627E-3</v>
      </c>
      <c r="Q598">
        <f t="shared" si="88"/>
        <v>8.1700243703892284E-2</v>
      </c>
    </row>
    <row r="599" spans="1:17" x14ac:dyDescent="0.45">
      <c r="A599">
        <f t="shared" si="81"/>
        <v>18.834</v>
      </c>
      <c r="B599">
        <v>408.41800000000001</v>
      </c>
      <c r="C599">
        <v>409.24700000000001</v>
      </c>
      <c r="D599">
        <v>415.52</v>
      </c>
      <c r="E599">
        <v>421.63799999999998</v>
      </c>
      <c r="F599">
        <v>425.01</v>
      </c>
      <c r="G599">
        <v>409.28699999999998</v>
      </c>
      <c r="H599">
        <v>409.25799999999998</v>
      </c>
      <c r="I599">
        <v>37</v>
      </c>
      <c r="J599">
        <f t="shared" si="89"/>
        <v>18834</v>
      </c>
      <c r="K599">
        <f t="shared" si="82"/>
        <v>0.12706580016225644</v>
      </c>
      <c r="L599">
        <f t="shared" si="83"/>
        <v>6.6818034118398373E-2</v>
      </c>
      <c r="M599">
        <f t="shared" si="84"/>
        <v>-0.12583509341976651</v>
      </c>
      <c r="N599">
        <f t="shared" si="85"/>
        <v>0.24642810723003095</v>
      </c>
      <c r="O599">
        <f t="shared" si="86"/>
        <v>0.21703493095037629</v>
      </c>
      <c r="P599">
        <f t="shared" si="87"/>
        <v>7.1196588139855521E-2</v>
      </c>
      <c r="Q599">
        <f t="shared" si="88"/>
        <v>0.10670024370386955</v>
      </c>
    </row>
    <row r="600" spans="1:17" x14ac:dyDescent="0.45">
      <c r="A600">
        <f t="shared" si="81"/>
        <v>18.86</v>
      </c>
      <c r="B600">
        <v>408.50099999999998</v>
      </c>
      <c r="C600">
        <v>409.36799999999999</v>
      </c>
      <c r="D600">
        <v>415.70600000000002</v>
      </c>
      <c r="E600">
        <v>421.74599999999998</v>
      </c>
      <c r="F600">
        <v>425.11599999999999</v>
      </c>
      <c r="G600">
        <v>409.40600000000001</v>
      </c>
      <c r="H600">
        <v>409.47</v>
      </c>
      <c r="I600">
        <v>26</v>
      </c>
      <c r="J600">
        <f t="shared" si="89"/>
        <v>18860</v>
      </c>
      <c r="K600">
        <f t="shared" si="82"/>
        <v>0.21006580016222642</v>
      </c>
      <c r="L600">
        <f t="shared" si="83"/>
        <v>0.18781803411837927</v>
      </c>
      <c r="M600">
        <f t="shared" si="84"/>
        <v>6.0164906580268962E-2</v>
      </c>
      <c r="N600">
        <f t="shared" si="85"/>
        <v>0.35442810723003504</v>
      </c>
      <c r="O600">
        <f t="shared" si="86"/>
        <v>0.32303493095037084</v>
      </c>
      <c r="P600">
        <f t="shared" si="87"/>
        <v>0.19019658813988372</v>
      </c>
      <c r="Q600">
        <f t="shared" si="88"/>
        <v>0.31870024370391548</v>
      </c>
    </row>
    <row r="601" spans="1:17" x14ac:dyDescent="0.45">
      <c r="A601">
        <f t="shared" si="81"/>
        <v>18.896999999999998</v>
      </c>
      <c r="B601">
        <v>408.60899999999998</v>
      </c>
      <c r="C601">
        <v>409.56</v>
      </c>
      <c r="D601">
        <v>415.80500000000001</v>
      </c>
      <c r="E601">
        <v>421.84399999999999</v>
      </c>
      <c r="F601">
        <v>425.24799999999999</v>
      </c>
      <c r="G601">
        <v>409.59800000000001</v>
      </c>
      <c r="H601">
        <v>409.65800000000002</v>
      </c>
      <c r="I601">
        <v>37</v>
      </c>
      <c r="J601">
        <f t="shared" si="89"/>
        <v>18897</v>
      </c>
      <c r="K601">
        <f t="shared" si="82"/>
        <v>0.31806580016223052</v>
      </c>
      <c r="L601">
        <f t="shared" si="83"/>
        <v>0.37981803411838655</v>
      </c>
      <c r="M601">
        <f t="shared" si="84"/>
        <v>0.1591649065802585</v>
      </c>
      <c r="N601">
        <f t="shared" si="85"/>
        <v>0.45242810723004823</v>
      </c>
      <c r="O601">
        <f t="shared" si="86"/>
        <v>0.45503493095037584</v>
      </c>
      <c r="P601">
        <f t="shared" si="87"/>
        <v>0.38219658813989099</v>
      </c>
      <c r="Q601">
        <f t="shared" si="88"/>
        <v>0.50670024370390365</v>
      </c>
    </row>
    <row r="602" spans="1:17" x14ac:dyDescent="0.45">
      <c r="A602">
        <f t="shared" si="81"/>
        <v>18.922999999999998</v>
      </c>
      <c r="B602">
        <v>408.64100000000002</v>
      </c>
      <c r="C602">
        <v>409.65100000000001</v>
      </c>
      <c r="D602">
        <v>415.80900000000003</v>
      </c>
      <c r="E602">
        <v>421.88</v>
      </c>
      <c r="F602">
        <v>425.29</v>
      </c>
      <c r="G602">
        <v>409.68900000000002</v>
      </c>
      <c r="H602">
        <v>409.65600000000001</v>
      </c>
      <c r="I602">
        <v>26</v>
      </c>
      <c r="J602">
        <f t="shared" si="89"/>
        <v>18923</v>
      </c>
      <c r="K602">
        <f t="shared" si="82"/>
        <v>0.35006580016226962</v>
      </c>
      <c r="L602">
        <f t="shared" si="83"/>
        <v>0.47081803411839473</v>
      </c>
      <c r="M602">
        <f t="shared" si="84"/>
        <v>0.1631649065802776</v>
      </c>
      <c r="N602">
        <f t="shared" si="85"/>
        <v>0.48842810723004959</v>
      </c>
      <c r="O602">
        <f t="shared" si="86"/>
        <v>0.49703493095040585</v>
      </c>
      <c r="P602">
        <f t="shared" si="87"/>
        <v>0.47319658813989918</v>
      </c>
      <c r="Q602">
        <f t="shared" si="88"/>
        <v>0.5047002437038941</v>
      </c>
    </row>
    <row r="603" spans="1:17" x14ac:dyDescent="0.45">
      <c r="A603">
        <f t="shared" si="81"/>
        <v>18.959</v>
      </c>
      <c r="B603">
        <v>408.72699999999998</v>
      </c>
      <c r="C603">
        <v>409.65800000000002</v>
      </c>
      <c r="D603">
        <v>415.96499999999997</v>
      </c>
      <c r="E603">
        <v>421.96600000000001</v>
      </c>
      <c r="F603">
        <v>425.37799999999999</v>
      </c>
      <c r="G603">
        <v>409.697</v>
      </c>
      <c r="H603">
        <v>409.71800000000002</v>
      </c>
      <c r="I603">
        <v>36</v>
      </c>
      <c r="J603">
        <f t="shared" si="89"/>
        <v>18959</v>
      </c>
      <c r="K603">
        <f t="shared" si="82"/>
        <v>0.43606580016222551</v>
      </c>
      <c r="L603">
        <f t="shared" si="83"/>
        <v>0.47781803411839974</v>
      </c>
      <c r="M603">
        <f t="shared" si="84"/>
        <v>0.31916490658022667</v>
      </c>
      <c r="N603">
        <f t="shared" si="85"/>
        <v>0.57442810723006232</v>
      </c>
      <c r="O603">
        <f t="shared" si="86"/>
        <v>0.58503493095037129</v>
      </c>
      <c r="P603">
        <f t="shared" si="87"/>
        <v>0.48119658813988053</v>
      </c>
      <c r="Q603">
        <f t="shared" si="88"/>
        <v>0.56670024370390593</v>
      </c>
    </row>
    <row r="604" spans="1:17" x14ac:dyDescent="0.45">
      <c r="A604">
        <f t="shared" si="81"/>
        <v>18.986999999999998</v>
      </c>
      <c r="B604">
        <v>408.86099999999999</v>
      </c>
      <c r="C604">
        <v>409.72</v>
      </c>
      <c r="D604">
        <v>416.08100000000002</v>
      </c>
      <c r="E604">
        <v>422.08499999999998</v>
      </c>
      <c r="F604">
        <v>425.49</v>
      </c>
      <c r="G604">
        <v>409.76</v>
      </c>
      <c r="H604">
        <v>409.73200000000003</v>
      </c>
      <c r="I604">
        <v>28</v>
      </c>
      <c r="J604">
        <f t="shared" si="89"/>
        <v>18987</v>
      </c>
      <c r="K604">
        <f t="shared" si="82"/>
        <v>0.57006580016224007</v>
      </c>
      <c r="L604">
        <f t="shared" si="83"/>
        <v>0.53981803411841156</v>
      </c>
      <c r="M604">
        <f t="shared" si="84"/>
        <v>0.43516490658026896</v>
      </c>
      <c r="N604">
        <f t="shared" si="85"/>
        <v>0.69342810723003367</v>
      </c>
      <c r="O604">
        <f t="shared" si="86"/>
        <v>0.69703493095039448</v>
      </c>
      <c r="P604">
        <f t="shared" si="87"/>
        <v>0.54419658813986871</v>
      </c>
      <c r="Q604">
        <f t="shared" si="88"/>
        <v>0.58070024370391593</v>
      </c>
    </row>
    <row r="605" spans="1:17" x14ac:dyDescent="0.45">
      <c r="A605">
        <f t="shared" si="81"/>
        <v>19.021999999999998</v>
      </c>
      <c r="B605">
        <v>409.00400000000002</v>
      </c>
      <c r="C605">
        <v>409.89</v>
      </c>
      <c r="D605">
        <v>416.14600000000002</v>
      </c>
      <c r="E605">
        <v>422.214</v>
      </c>
      <c r="F605">
        <v>425.62799999999999</v>
      </c>
      <c r="G605">
        <v>409.93</v>
      </c>
      <c r="H605">
        <v>409.91300000000001</v>
      </c>
      <c r="I605">
        <v>35</v>
      </c>
      <c r="J605">
        <f t="shared" si="89"/>
        <v>19022</v>
      </c>
      <c r="K605">
        <f t="shared" si="82"/>
        <v>0.71306580016226917</v>
      </c>
      <c r="L605">
        <f t="shared" si="83"/>
        <v>0.70981803411837063</v>
      </c>
      <c r="M605">
        <f t="shared" si="84"/>
        <v>0.50016490658026669</v>
      </c>
      <c r="N605">
        <f t="shared" si="85"/>
        <v>0.82242810723005277</v>
      </c>
      <c r="O605">
        <f t="shared" si="86"/>
        <v>0.83503493095037129</v>
      </c>
      <c r="P605">
        <f t="shared" si="87"/>
        <v>0.71419658813988462</v>
      </c>
      <c r="Q605">
        <f t="shared" si="88"/>
        <v>0.7617002437038991</v>
      </c>
    </row>
    <row r="606" spans="1:17" x14ac:dyDescent="0.45">
      <c r="A606">
        <f t="shared" si="81"/>
        <v>19.047999999999998</v>
      </c>
      <c r="B606">
        <v>409.22399999999999</v>
      </c>
      <c r="C606">
        <v>410.03399999999999</v>
      </c>
      <c r="D606">
        <v>416.26100000000002</v>
      </c>
      <c r="E606">
        <v>422.43900000000002</v>
      </c>
      <c r="F606">
        <v>425.83499999999998</v>
      </c>
      <c r="G606">
        <v>410.07499999999999</v>
      </c>
      <c r="H606">
        <v>409.99700000000001</v>
      </c>
      <c r="I606">
        <v>26</v>
      </c>
      <c r="J606">
        <f t="shared" si="89"/>
        <v>19048</v>
      </c>
      <c r="K606">
        <f t="shared" si="82"/>
        <v>0.93306580016223961</v>
      </c>
      <c r="L606">
        <f t="shared" si="83"/>
        <v>0.85381803411837609</v>
      </c>
      <c r="M606">
        <f t="shared" si="84"/>
        <v>0.61516490658027578</v>
      </c>
      <c r="N606">
        <f t="shared" si="85"/>
        <v>1.0474281072300755</v>
      </c>
      <c r="O606">
        <f t="shared" si="86"/>
        <v>1.0420349309503649</v>
      </c>
      <c r="P606">
        <f t="shared" si="87"/>
        <v>0.85919658813986644</v>
      </c>
      <c r="Q606">
        <f t="shared" si="88"/>
        <v>0.84570024370390229</v>
      </c>
    </row>
    <row r="607" spans="1:17" x14ac:dyDescent="0.45">
      <c r="A607">
        <f t="shared" si="81"/>
        <v>19.087</v>
      </c>
      <c r="B607">
        <v>409.36500000000001</v>
      </c>
      <c r="C607">
        <v>410.21100000000001</v>
      </c>
      <c r="D607">
        <v>416.51499999999999</v>
      </c>
      <c r="E607">
        <v>422.56799999999998</v>
      </c>
      <c r="F607">
        <v>425.97500000000002</v>
      </c>
      <c r="G607">
        <v>410.25099999999998</v>
      </c>
      <c r="H607">
        <v>410.15</v>
      </c>
      <c r="I607">
        <v>39</v>
      </c>
      <c r="J607">
        <f t="shared" si="89"/>
        <v>19087</v>
      </c>
      <c r="K607">
        <f t="shared" si="82"/>
        <v>1.0740658001622592</v>
      </c>
      <c r="L607">
        <f t="shared" si="83"/>
        <v>1.030818034118397</v>
      </c>
      <c r="M607">
        <f t="shared" si="84"/>
        <v>0.86916490658023804</v>
      </c>
      <c r="N607">
        <f t="shared" si="85"/>
        <v>1.1764281072300378</v>
      </c>
      <c r="O607">
        <f t="shared" si="86"/>
        <v>1.1820349309504081</v>
      </c>
      <c r="P607">
        <f t="shared" si="87"/>
        <v>1.0351965881398542</v>
      </c>
      <c r="Q607">
        <f t="shared" si="88"/>
        <v>0.99870024370386545</v>
      </c>
    </row>
    <row r="608" spans="1:17" x14ac:dyDescent="0.45">
      <c r="A608">
        <f t="shared" si="81"/>
        <v>19.111000000000001</v>
      </c>
      <c r="B608">
        <v>409.53800000000001</v>
      </c>
      <c r="C608">
        <v>410.392</v>
      </c>
      <c r="D608">
        <v>416.59</v>
      </c>
      <c r="E608">
        <v>422.74099999999999</v>
      </c>
      <c r="F608">
        <v>426.12599999999998</v>
      </c>
      <c r="G608">
        <v>410.43099999999998</v>
      </c>
      <c r="H608">
        <v>410.25</v>
      </c>
      <c r="I608">
        <v>24</v>
      </c>
      <c r="J608">
        <f t="shared" si="89"/>
        <v>19111</v>
      </c>
      <c r="K608">
        <f t="shared" si="82"/>
        <v>1.247065800162261</v>
      </c>
      <c r="L608">
        <f t="shared" si="83"/>
        <v>1.2118180341183802</v>
      </c>
      <c r="M608">
        <f t="shared" si="84"/>
        <v>0.94416490658022667</v>
      </c>
      <c r="N608">
        <f t="shared" si="85"/>
        <v>1.3494281072300396</v>
      </c>
      <c r="O608">
        <f t="shared" si="86"/>
        <v>1.3330349309503617</v>
      </c>
      <c r="P608">
        <f t="shared" si="87"/>
        <v>1.215196588139861</v>
      </c>
      <c r="Q608">
        <f t="shared" si="88"/>
        <v>1.0987002437038882</v>
      </c>
    </row>
    <row r="609" spans="1:17" x14ac:dyDescent="0.45">
      <c r="A609">
        <f t="shared" si="81"/>
        <v>19.149000000000001</v>
      </c>
      <c r="B609">
        <v>409.65100000000001</v>
      </c>
      <c r="C609">
        <v>410.46600000000001</v>
      </c>
      <c r="D609">
        <v>416.78199999999998</v>
      </c>
      <c r="E609">
        <v>422.91</v>
      </c>
      <c r="F609">
        <v>426.31400000000002</v>
      </c>
      <c r="G609">
        <v>410.505</v>
      </c>
      <c r="H609">
        <v>410.29</v>
      </c>
      <c r="I609">
        <v>38</v>
      </c>
      <c r="J609">
        <f t="shared" si="89"/>
        <v>19149</v>
      </c>
      <c r="K609">
        <f t="shared" si="82"/>
        <v>1.3600658001622605</v>
      </c>
      <c r="L609">
        <f t="shared" si="83"/>
        <v>1.2858180341183925</v>
      </c>
      <c r="M609">
        <f t="shared" si="84"/>
        <v>1.1361649065802339</v>
      </c>
      <c r="N609">
        <f t="shared" si="85"/>
        <v>1.5184281072300791</v>
      </c>
      <c r="O609">
        <f t="shared" si="86"/>
        <v>1.5210349309504068</v>
      </c>
      <c r="P609">
        <f t="shared" si="87"/>
        <v>1.2891965881398733</v>
      </c>
      <c r="Q609">
        <f t="shared" si="88"/>
        <v>1.1387002437039087</v>
      </c>
    </row>
    <row r="610" spans="1:17" x14ac:dyDescent="0.45">
      <c r="A610">
        <f t="shared" si="81"/>
        <v>19.172999999999998</v>
      </c>
      <c r="B610">
        <v>409.685</v>
      </c>
      <c r="C610">
        <v>410.49</v>
      </c>
      <c r="D610">
        <v>416.86099999999999</v>
      </c>
      <c r="E610">
        <v>422.92599999999999</v>
      </c>
      <c r="F610">
        <v>426.36</v>
      </c>
      <c r="G610">
        <v>410.529</v>
      </c>
      <c r="H610">
        <v>410.39100000000002</v>
      </c>
      <c r="I610">
        <v>24</v>
      </c>
      <c r="J610">
        <f t="shared" si="89"/>
        <v>19173</v>
      </c>
      <c r="K610">
        <f t="shared" si="82"/>
        <v>1.3940658001622523</v>
      </c>
      <c r="L610">
        <f t="shared" si="83"/>
        <v>1.3098180341183934</v>
      </c>
      <c r="M610">
        <f t="shared" si="84"/>
        <v>1.2151649065802417</v>
      </c>
      <c r="N610">
        <f t="shared" si="85"/>
        <v>1.5344281072300419</v>
      </c>
      <c r="O610">
        <f t="shared" si="86"/>
        <v>1.567034930950399</v>
      </c>
      <c r="P610">
        <f t="shared" si="87"/>
        <v>1.3131965881398742</v>
      </c>
      <c r="Q610">
        <f t="shared" si="88"/>
        <v>1.2397002437039077</v>
      </c>
    </row>
    <row r="611" spans="1:17" x14ac:dyDescent="0.45">
      <c r="A611">
        <f t="shared" si="81"/>
        <v>19.212</v>
      </c>
      <c r="B611">
        <v>409.79500000000002</v>
      </c>
      <c r="C611">
        <v>410.60300000000001</v>
      </c>
      <c r="D611">
        <v>416.92</v>
      </c>
      <c r="E611">
        <v>423.04</v>
      </c>
      <c r="F611">
        <v>426.44900000000001</v>
      </c>
      <c r="G611">
        <v>410.642</v>
      </c>
      <c r="H611">
        <v>410.46899999999999</v>
      </c>
      <c r="I611">
        <v>39</v>
      </c>
      <c r="J611">
        <f t="shared" si="89"/>
        <v>19212</v>
      </c>
      <c r="K611">
        <f t="shared" si="82"/>
        <v>1.504065800162266</v>
      </c>
      <c r="L611">
        <f t="shared" si="83"/>
        <v>1.4228180341183929</v>
      </c>
      <c r="M611">
        <f t="shared" si="84"/>
        <v>1.2741649065802676</v>
      </c>
      <c r="N611">
        <f t="shared" si="85"/>
        <v>1.6484281072300746</v>
      </c>
      <c r="O611">
        <f t="shared" si="86"/>
        <v>1.6560349309503977</v>
      </c>
      <c r="P611">
        <f t="shared" si="87"/>
        <v>1.4261965881398737</v>
      </c>
      <c r="Q611">
        <f t="shared" si="88"/>
        <v>1.3177002437038823</v>
      </c>
    </row>
    <row r="612" spans="1:17" x14ac:dyDescent="0.45">
      <c r="A612">
        <f t="shared" si="81"/>
        <v>19.236000000000001</v>
      </c>
      <c r="B612">
        <v>409.97399999999999</v>
      </c>
      <c r="C612">
        <v>410.66</v>
      </c>
      <c r="D612">
        <v>416.97399999999999</v>
      </c>
      <c r="E612">
        <v>423.23599999999999</v>
      </c>
      <c r="F612">
        <v>426.62200000000001</v>
      </c>
      <c r="G612">
        <v>410.69900000000001</v>
      </c>
      <c r="H612">
        <v>410.50299999999999</v>
      </c>
      <c r="I612">
        <v>24</v>
      </c>
      <c r="J612">
        <f t="shared" si="89"/>
        <v>19236</v>
      </c>
      <c r="K612">
        <f t="shared" si="82"/>
        <v>1.6830658001622396</v>
      </c>
      <c r="L612">
        <f t="shared" si="83"/>
        <v>1.4798180341184093</v>
      </c>
      <c r="M612">
        <f t="shared" si="84"/>
        <v>1.3281649065802412</v>
      </c>
      <c r="N612">
        <f t="shared" si="85"/>
        <v>1.8444281072300441</v>
      </c>
      <c r="O612">
        <f t="shared" si="86"/>
        <v>1.8290349309503995</v>
      </c>
      <c r="P612">
        <f t="shared" si="87"/>
        <v>1.4831965881398901</v>
      </c>
      <c r="Q612">
        <f t="shared" si="88"/>
        <v>1.3517002437038741</v>
      </c>
    </row>
    <row r="613" spans="1:17" x14ac:dyDescent="0.45">
      <c r="A613">
        <f t="shared" si="81"/>
        <v>19.273</v>
      </c>
      <c r="B613">
        <v>410.15300000000002</v>
      </c>
      <c r="C613">
        <v>410.803</v>
      </c>
      <c r="D613">
        <v>417.20299999999997</v>
      </c>
      <c r="E613">
        <v>423.41</v>
      </c>
      <c r="F613">
        <v>426.72899999999998</v>
      </c>
      <c r="G613">
        <v>410.84300000000002</v>
      </c>
      <c r="H613">
        <v>410.65800000000002</v>
      </c>
      <c r="I613">
        <v>37</v>
      </c>
      <c r="J613">
        <f t="shared" si="89"/>
        <v>19273</v>
      </c>
      <c r="K613">
        <f t="shared" si="82"/>
        <v>1.8620658001622701</v>
      </c>
      <c r="L613">
        <f t="shared" si="83"/>
        <v>1.6228180341183815</v>
      </c>
      <c r="M613">
        <f t="shared" si="84"/>
        <v>1.5571649065802262</v>
      </c>
      <c r="N613">
        <f t="shared" si="85"/>
        <v>2.0184281072300791</v>
      </c>
      <c r="O613">
        <f t="shared" si="86"/>
        <v>1.9360349309503704</v>
      </c>
      <c r="P613">
        <f t="shared" si="87"/>
        <v>1.6271965881398955</v>
      </c>
      <c r="Q613">
        <f t="shared" si="88"/>
        <v>1.5067002437039037</v>
      </c>
    </row>
    <row r="614" spans="1:17" x14ac:dyDescent="0.45">
      <c r="A614">
        <f t="shared" si="81"/>
        <v>19.298999999999999</v>
      </c>
      <c r="B614">
        <v>410.35300000000001</v>
      </c>
      <c r="C614">
        <v>410.87599999999998</v>
      </c>
      <c r="D614">
        <v>417.18700000000001</v>
      </c>
      <c r="E614">
        <v>423.57900000000001</v>
      </c>
      <c r="F614">
        <v>426.95100000000002</v>
      </c>
      <c r="G614">
        <v>410.916</v>
      </c>
      <c r="H614">
        <v>410.88</v>
      </c>
      <c r="I614">
        <v>26</v>
      </c>
      <c r="J614">
        <f t="shared" si="89"/>
        <v>19299</v>
      </c>
      <c r="K614">
        <f t="shared" si="82"/>
        <v>2.0620658001622587</v>
      </c>
      <c r="L614">
        <f t="shared" si="83"/>
        <v>1.6958180341183606</v>
      </c>
      <c r="M614">
        <f t="shared" si="84"/>
        <v>1.5411649065802635</v>
      </c>
      <c r="N614">
        <f t="shared" si="85"/>
        <v>2.1874281072300619</v>
      </c>
      <c r="O614">
        <f t="shared" si="86"/>
        <v>2.1580349309504072</v>
      </c>
      <c r="P614">
        <f t="shared" si="87"/>
        <v>1.7001965881398746</v>
      </c>
      <c r="Q614">
        <f t="shared" si="88"/>
        <v>1.7287002437038836</v>
      </c>
    </row>
    <row r="615" spans="1:17" x14ac:dyDescent="0.45">
      <c r="A615">
        <f t="shared" si="81"/>
        <v>19.335999999999999</v>
      </c>
      <c r="B615">
        <v>410.505</v>
      </c>
      <c r="C615">
        <v>411.05200000000002</v>
      </c>
      <c r="D615">
        <v>417.346</v>
      </c>
      <c r="E615">
        <v>423.73099999999999</v>
      </c>
      <c r="F615">
        <v>427.11799999999999</v>
      </c>
      <c r="G615">
        <v>411.09300000000002</v>
      </c>
      <c r="H615">
        <v>411.166</v>
      </c>
      <c r="I615">
        <v>37</v>
      </c>
      <c r="J615">
        <f t="shared" si="89"/>
        <v>19336</v>
      </c>
      <c r="K615">
        <f t="shared" si="82"/>
        <v>2.2140658001622455</v>
      </c>
      <c r="L615">
        <f t="shared" si="83"/>
        <v>1.8718180341184052</v>
      </c>
      <c r="M615">
        <f t="shared" si="84"/>
        <v>1.7001649065802553</v>
      </c>
      <c r="N615">
        <f t="shared" si="85"/>
        <v>2.3394281072300487</v>
      </c>
      <c r="O615">
        <f t="shared" si="86"/>
        <v>2.3250349309503804</v>
      </c>
      <c r="P615">
        <f t="shared" si="87"/>
        <v>1.8771965881398955</v>
      </c>
      <c r="Q615">
        <f t="shared" si="88"/>
        <v>2.014700243703885</v>
      </c>
    </row>
    <row r="616" spans="1:17" x14ac:dyDescent="0.45">
      <c r="A616">
        <f t="shared" si="81"/>
        <v>19.361999999999998</v>
      </c>
      <c r="B616">
        <v>410.62400000000002</v>
      </c>
      <c r="C616">
        <v>411.22399999999999</v>
      </c>
      <c r="D616">
        <v>417.49099999999999</v>
      </c>
      <c r="E616">
        <v>423.83100000000002</v>
      </c>
      <c r="F616">
        <v>427.20600000000002</v>
      </c>
      <c r="G616">
        <v>411.26299999999998</v>
      </c>
      <c r="H616">
        <v>411.12400000000002</v>
      </c>
      <c r="I616">
        <v>26</v>
      </c>
      <c r="J616">
        <f t="shared" si="89"/>
        <v>19362</v>
      </c>
      <c r="K616">
        <f t="shared" si="82"/>
        <v>2.3330658001622737</v>
      </c>
      <c r="L616">
        <f t="shared" si="83"/>
        <v>2.0438180341183738</v>
      </c>
      <c r="M616">
        <f t="shared" si="84"/>
        <v>1.8451649065802371</v>
      </c>
      <c r="N616">
        <f t="shared" si="85"/>
        <v>2.4394281072300714</v>
      </c>
      <c r="O616">
        <f t="shared" si="86"/>
        <v>2.4130349309504027</v>
      </c>
      <c r="P616">
        <f t="shared" si="87"/>
        <v>2.0471965881398546</v>
      </c>
      <c r="Q616">
        <f t="shared" si="88"/>
        <v>1.9727002437039118</v>
      </c>
    </row>
    <row r="617" spans="1:17" x14ac:dyDescent="0.45">
      <c r="A617">
        <f t="shared" si="81"/>
        <v>19.401</v>
      </c>
      <c r="B617">
        <v>410.66399999999999</v>
      </c>
      <c r="C617">
        <v>411.233</v>
      </c>
      <c r="D617">
        <v>417.52100000000002</v>
      </c>
      <c r="E617">
        <v>423.87099999999998</v>
      </c>
      <c r="F617">
        <v>427.245</v>
      </c>
      <c r="G617">
        <v>411.27199999999999</v>
      </c>
      <c r="H617">
        <v>411.245</v>
      </c>
      <c r="I617">
        <v>39</v>
      </c>
      <c r="J617">
        <f t="shared" si="89"/>
        <v>19401</v>
      </c>
      <c r="K617">
        <f t="shared" si="82"/>
        <v>2.3730658001622373</v>
      </c>
      <c r="L617">
        <f t="shared" si="83"/>
        <v>2.0528180341183884</v>
      </c>
      <c r="M617">
        <f t="shared" si="84"/>
        <v>1.8751649065802667</v>
      </c>
      <c r="N617">
        <f t="shared" si="85"/>
        <v>2.479428107230035</v>
      </c>
      <c r="O617">
        <f t="shared" si="86"/>
        <v>2.4520349309503899</v>
      </c>
      <c r="P617">
        <f t="shared" si="87"/>
        <v>2.0561965881398692</v>
      </c>
      <c r="Q617">
        <f t="shared" si="88"/>
        <v>2.0937002437038927</v>
      </c>
    </row>
    <row r="618" spans="1:17" x14ac:dyDescent="0.45">
      <c r="A618">
        <f t="shared" si="81"/>
        <v>19.425000000000001</v>
      </c>
      <c r="B618">
        <v>410.70299999999997</v>
      </c>
      <c r="C618">
        <v>411.428</v>
      </c>
      <c r="D618">
        <v>417.61</v>
      </c>
      <c r="E618">
        <v>423.91300000000001</v>
      </c>
      <c r="F618">
        <v>427.28</v>
      </c>
      <c r="G618">
        <v>411.46699999999998</v>
      </c>
      <c r="H618">
        <v>411.21899999999999</v>
      </c>
      <c r="I618">
        <v>24</v>
      </c>
      <c r="J618">
        <f t="shared" si="89"/>
        <v>19425</v>
      </c>
      <c r="K618">
        <f t="shared" si="82"/>
        <v>2.4120658001622246</v>
      </c>
      <c r="L618">
        <f t="shared" si="83"/>
        <v>2.2478180341183815</v>
      </c>
      <c r="M618">
        <f t="shared" si="84"/>
        <v>1.9641649065802653</v>
      </c>
      <c r="N618">
        <f t="shared" si="85"/>
        <v>2.5214281072300651</v>
      </c>
      <c r="O618">
        <f t="shared" si="86"/>
        <v>2.4870349309503581</v>
      </c>
      <c r="P618">
        <f t="shared" si="87"/>
        <v>2.2511965881398623</v>
      </c>
      <c r="Q618">
        <f t="shared" si="88"/>
        <v>2.0677002437038823</v>
      </c>
    </row>
    <row r="619" spans="1:17" x14ac:dyDescent="0.45">
      <c r="A619">
        <f t="shared" si="81"/>
        <v>19.465</v>
      </c>
      <c r="B619">
        <v>410.66500000000002</v>
      </c>
      <c r="C619">
        <v>411.39400000000001</v>
      </c>
      <c r="D619">
        <v>417.59899999999999</v>
      </c>
      <c r="E619">
        <v>423.88600000000002</v>
      </c>
      <c r="F619">
        <v>427.28300000000002</v>
      </c>
      <c r="G619">
        <v>411.435</v>
      </c>
      <c r="H619">
        <v>411.19400000000002</v>
      </c>
      <c r="I619">
        <v>40</v>
      </c>
      <c r="J619">
        <f t="shared" si="89"/>
        <v>19465</v>
      </c>
      <c r="K619">
        <f t="shared" si="82"/>
        <v>2.3740658001622705</v>
      </c>
      <c r="L619">
        <f t="shared" si="83"/>
        <v>2.2138180341183897</v>
      </c>
      <c r="M619">
        <f t="shared" si="84"/>
        <v>1.9531649065802412</v>
      </c>
      <c r="N619">
        <f t="shared" si="85"/>
        <v>2.4944281072300782</v>
      </c>
      <c r="O619">
        <f t="shared" si="86"/>
        <v>2.4900349309504008</v>
      </c>
      <c r="P619">
        <f t="shared" si="87"/>
        <v>2.2191965881398801</v>
      </c>
      <c r="Q619">
        <f t="shared" si="88"/>
        <v>2.042700243703905</v>
      </c>
    </row>
    <row r="620" spans="1:17" x14ac:dyDescent="0.45">
      <c r="A620">
        <f t="shared" si="81"/>
        <v>19.489999999999998</v>
      </c>
      <c r="B620">
        <v>410.72199999999998</v>
      </c>
      <c r="C620">
        <v>411.4</v>
      </c>
      <c r="D620">
        <v>417.69200000000001</v>
      </c>
      <c r="E620">
        <v>423.93400000000003</v>
      </c>
      <c r="F620">
        <v>427.29300000000001</v>
      </c>
      <c r="G620">
        <v>411.44099999999997</v>
      </c>
      <c r="H620">
        <v>411.30900000000003</v>
      </c>
      <c r="I620">
        <v>25</v>
      </c>
      <c r="J620">
        <f t="shared" si="89"/>
        <v>19490</v>
      </c>
      <c r="K620">
        <f t="shared" si="82"/>
        <v>2.4310658001622301</v>
      </c>
      <c r="L620">
        <f t="shared" si="83"/>
        <v>2.2198180341183615</v>
      </c>
      <c r="M620">
        <f t="shared" si="84"/>
        <v>2.046164906580259</v>
      </c>
      <c r="N620">
        <f t="shared" si="85"/>
        <v>2.5424281072300801</v>
      </c>
      <c r="O620">
        <f t="shared" si="86"/>
        <v>2.5000349309503918</v>
      </c>
      <c r="P620">
        <f t="shared" si="87"/>
        <v>2.2251965881398519</v>
      </c>
      <c r="Q620">
        <f t="shared" si="88"/>
        <v>2.1577002437039141</v>
      </c>
    </row>
    <row r="621" spans="1:17" x14ac:dyDescent="0.45">
      <c r="A621">
        <f t="shared" si="81"/>
        <v>19.524000000000001</v>
      </c>
      <c r="B621">
        <v>410.79700000000003</v>
      </c>
      <c r="C621">
        <v>411.4</v>
      </c>
      <c r="D621">
        <v>417.68799999999999</v>
      </c>
      <c r="E621">
        <v>424.00299999999999</v>
      </c>
      <c r="F621">
        <v>427.34100000000001</v>
      </c>
      <c r="G621">
        <v>411.44099999999997</v>
      </c>
      <c r="H621">
        <v>411.279</v>
      </c>
      <c r="I621">
        <v>34</v>
      </c>
      <c r="J621">
        <f t="shared" si="89"/>
        <v>19524</v>
      </c>
      <c r="K621">
        <f t="shared" si="82"/>
        <v>2.5060658001622755</v>
      </c>
      <c r="L621">
        <f t="shared" si="83"/>
        <v>2.2198180341183615</v>
      </c>
      <c r="M621">
        <f t="shared" si="84"/>
        <v>2.0421649065802399</v>
      </c>
      <c r="N621">
        <f t="shared" si="85"/>
        <v>2.61142810723004</v>
      </c>
      <c r="O621">
        <f t="shared" si="86"/>
        <v>2.5480349309503936</v>
      </c>
      <c r="P621">
        <f t="shared" si="87"/>
        <v>2.2251965881398519</v>
      </c>
      <c r="Q621">
        <f t="shared" si="88"/>
        <v>2.1277002437038846</v>
      </c>
    </row>
    <row r="622" spans="1:17" x14ac:dyDescent="0.45">
      <c r="A622">
        <f t="shared" si="81"/>
        <v>19.550999999999998</v>
      </c>
      <c r="B622">
        <v>410.887</v>
      </c>
      <c r="C622">
        <v>411.52499999999998</v>
      </c>
      <c r="D622">
        <v>417.74299999999999</v>
      </c>
      <c r="E622">
        <v>424.10399999999998</v>
      </c>
      <c r="F622">
        <v>427.44400000000002</v>
      </c>
      <c r="G622">
        <v>411.565</v>
      </c>
      <c r="H622">
        <v>411.45400000000001</v>
      </c>
      <c r="I622">
        <v>27</v>
      </c>
      <c r="J622">
        <f t="shared" si="89"/>
        <v>19551</v>
      </c>
      <c r="K622">
        <f t="shared" si="82"/>
        <v>2.5960658001622505</v>
      </c>
      <c r="L622">
        <f t="shared" si="83"/>
        <v>2.3448180341183615</v>
      </c>
      <c r="M622">
        <f t="shared" si="84"/>
        <v>2.0971649065802467</v>
      </c>
      <c r="N622">
        <f t="shared" si="85"/>
        <v>2.7124281072300391</v>
      </c>
      <c r="O622">
        <f t="shared" si="86"/>
        <v>2.6510349309504022</v>
      </c>
      <c r="P622">
        <f t="shared" si="87"/>
        <v>2.3491965881398755</v>
      </c>
      <c r="Q622">
        <f t="shared" si="88"/>
        <v>2.3027002437038959</v>
      </c>
    </row>
    <row r="623" spans="1:17" x14ac:dyDescent="0.45">
      <c r="A623">
        <f t="shared" si="81"/>
        <v>19.59</v>
      </c>
      <c r="B623">
        <v>410.91399999999999</v>
      </c>
      <c r="C623">
        <v>411.541</v>
      </c>
      <c r="D623">
        <v>417.76299999999998</v>
      </c>
      <c r="E623">
        <v>424.13099999999997</v>
      </c>
      <c r="F623">
        <v>427.47300000000001</v>
      </c>
      <c r="G623">
        <v>411.58100000000002</v>
      </c>
      <c r="H623">
        <v>411.51499999999999</v>
      </c>
      <c r="I623">
        <v>39</v>
      </c>
      <c r="J623">
        <f t="shared" si="89"/>
        <v>19590</v>
      </c>
      <c r="K623">
        <f t="shared" si="82"/>
        <v>2.6230658001622373</v>
      </c>
      <c r="L623">
        <f t="shared" si="83"/>
        <v>2.3608180341183811</v>
      </c>
      <c r="M623">
        <f t="shared" si="84"/>
        <v>2.1171649065802285</v>
      </c>
      <c r="N623">
        <f t="shared" si="85"/>
        <v>2.7394281072300259</v>
      </c>
      <c r="O623">
        <f t="shared" si="86"/>
        <v>2.6800349309503986</v>
      </c>
      <c r="P623">
        <f t="shared" si="87"/>
        <v>2.3651965881398951</v>
      </c>
      <c r="Q623">
        <f t="shared" si="88"/>
        <v>2.3637002437038745</v>
      </c>
    </row>
    <row r="624" spans="1:17" x14ac:dyDescent="0.45">
      <c r="A624">
        <f t="shared" si="81"/>
        <v>19.614999999999998</v>
      </c>
      <c r="B624">
        <v>410.80599999999998</v>
      </c>
      <c r="C624">
        <v>411.54599999999999</v>
      </c>
      <c r="D624">
        <v>417.73500000000001</v>
      </c>
      <c r="E624">
        <v>424.04899999999998</v>
      </c>
      <c r="F624">
        <v>427.42500000000001</v>
      </c>
      <c r="G624">
        <v>411.58699999999999</v>
      </c>
      <c r="H624">
        <v>411.41500000000002</v>
      </c>
      <c r="I624">
        <v>25</v>
      </c>
      <c r="J624">
        <f t="shared" si="89"/>
        <v>19615</v>
      </c>
      <c r="K624">
        <f t="shared" si="82"/>
        <v>2.5150658001622332</v>
      </c>
      <c r="L624">
        <f t="shared" si="83"/>
        <v>2.3658180341183765</v>
      </c>
      <c r="M624">
        <f t="shared" si="84"/>
        <v>2.0891649065802653</v>
      </c>
      <c r="N624">
        <f t="shared" si="85"/>
        <v>2.6574281072300323</v>
      </c>
      <c r="O624">
        <f t="shared" si="86"/>
        <v>2.6320349309503968</v>
      </c>
      <c r="P624">
        <f t="shared" si="87"/>
        <v>2.3711965881398669</v>
      </c>
      <c r="Q624">
        <f t="shared" si="88"/>
        <v>2.2637002437039087</v>
      </c>
    </row>
    <row r="625" spans="1:17" x14ac:dyDescent="0.45">
      <c r="A625">
        <f t="shared" si="81"/>
        <v>19.654</v>
      </c>
      <c r="B625">
        <v>410.75299999999999</v>
      </c>
      <c r="C625">
        <v>411.45</v>
      </c>
      <c r="D625">
        <v>417.66699999999997</v>
      </c>
      <c r="E625">
        <v>423.97899999999998</v>
      </c>
      <c r="F625">
        <v>427.36700000000002</v>
      </c>
      <c r="G625">
        <v>411.49099999999999</v>
      </c>
      <c r="H625">
        <v>411.42</v>
      </c>
      <c r="I625">
        <v>39</v>
      </c>
      <c r="J625">
        <f t="shared" si="89"/>
        <v>19654</v>
      </c>
      <c r="K625">
        <f t="shared" si="82"/>
        <v>2.462065800162236</v>
      </c>
      <c r="L625">
        <f t="shared" si="83"/>
        <v>2.2698180341183729</v>
      </c>
      <c r="M625">
        <f t="shared" si="84"/>
        <v>2.0211649065802249</v>
      </c>
      <c r="N625">
        <f t="shared" si="85"/>
        <v>2.5874281072300391</v>
      </c>
      <c r="O625">
        <f t="shared" si="86"/>
        <v>2.574034930950404</v>
      </c>
      <c r="P625">
        <f t="shared" si="87"/>
        <v>2.2751965881398633</v>
      </c>
      <c r="Q625">
        <f t="shared" si="88"/>
        <v>2.2687002437039041</v>
      </c>
    </row>
    <row r="626" spans="1:17" x14ac:dyDescent="0.45">
      <c r="A626">
        <f t="shared" si="81"/>
        <v>19.677</v>
      </c>
      <c r="B626">
        <v>410.82600000000002</v>
      </c>
      <c r="C626">
        <v>411.51900000000001</v>
      </c>
      <c r="D626">
        <v>417.69900000000001</v>
      </c>
      <c r="E626">
        <v>424.05500000000001</v>
      </c>
      <c r="F626">
        <v>427.44900000000001</v>
      </c>
      <c r="G626">
        <v>411.56</v>
      </c>
      <c r="H626">
        <v>411.298</v>
      </c>
      <c r="I626">
        <v>23</v>
      </c>
      <c r="J626">
        <f t="shared" si="89"/>
        <v>19677</v>
      </c>
      <c r="K626">
        <f t="shared" si="82"/>
        <v>2.5350658001622719</v>
      </c>
      <c r="L626">
        <f t="shared" si="83"/>
        <v>2.3388180341183897</v>
      </c>
      <c r="M626">
        <f t="shared" si="84"/>
        <v>2.053164906580264</v>
      </c>
      <c r="N626">
        <f t="shared" si="85"/>
        <v>2.663428107230061</v>
      </c>
      <c r="O626">
        <f t="shared" si="86"/>
        <v>2.6560349309503977</v>
      </c>
      <c r="P626">
        <f t="shared" si="87"/>
        <v>2.3441965881398801</v>
      </c>
      <c r="Q626">
        <f t="shared" si="88"/>
        <v>2.14670024370389</v>
      </c>
    </row>
    <row r="627" spans="1:17" x14ac:dyDescent="0.45">
      <c r="A627">
        <f t="shared" si="81"/>
        <v>19.713999999999999</v>
      </c>
      <c r="B627">
        <v>410.85</v>
      </c>
      <c r="C627">
        <v>411.49400000000003</v>
      </c>
      <c r="D627">
        <v>417.702</v>
      </c>
      <c r="E627">
        <v>424.09500000000003</v>
      </c>
      <c r="F627">
        <v>427.46</v>
      </c>
      <c r="G627">
        <v>411.53500000000003</v>
      </c>
      <c r="H627">
        <v>411.26499999999999</v>
      </c>
      <c r="I627">
        <v>37</v>
      </c>
      <c r="J627">
        <f t="shared" si="89"/>
        <v>19714</v>
      </c>
      <c r="K627">
        <f t="shared" si="82"/>
        <v>2.5590658001622728</v>
      </c>
      <c r="L627">
        <f t="shared" si="83"/>
        <v>2.3138180341184125</v>
      </c>
      <c r="M627">
        <f t="shared" si="84"/>
        <v>2.0561649065802499</v>
      </c>
      <c r="N627">
        <f t="shared" si="85"/>
        <v>2.7034281072300814</v>
      </c>
      <c r="O627">
        <f t="shared" si="86"/>
        <v>2.6670349309503649</v>
      </c>
      <c r="P627">
        <f t="shared" si="87"/>
        <v>2.3191965881399028</v>
      </c>
      <c r="Q627">
        <f t="shared" si="88"/>
        <v>2.1137002437038745</v>
      </c>
    </row>
    <row r="628" spans="1:17" x14ac:dyDescent="0.45">
      <c r="A628">
        <f t="shared" si="81"/>
        <v>19.739999999999998</v>
      </c>
      <c r="B628">
        <v>410.88499999999999</v>
      </c>
      <c r="C628">
        <v>411.56400000000002</v>
      </c>
      <c r="D628">
        <v>417.72800000000001</v>
      </c>
      <c r="E628">
        <v>424.13299999999998</v>
      </c>
      <c r="F628">
        <v>427.47199999999998</v>
      </c>
      <c r="G628">
        <v>411.60500000000002</v>
      </c>
      <c r="H628">
        <v>411.387</v>
      </c>
      <c r="I628">
        <v>26</v>
      </c>
      <c r="J628">
        <f t="shared" si="89"/>
        <v>19740</v>
      </c>
      <c r="K628">
        <f t="shared" si="82"/>
        <v>2.594065800162241</v>
      </c>
      <c r="L628">
        <f t="shared" si="83"/>
        <v>2.3838180341184056</v>
      </c>
      <c r="M628">
        <f t="shared" si="84"/>
        <v>2.0821649065802603</v>
      </c>
      <c r="N628">
        <f t="shared" si="85"/>
        <v>2.7414281072300355</v>
      </c>
      <c r="O628">
        <f t="shared" si="86"/>
        <v>2.6790349309503654</v>
      </c>
      <c r="P628">
        <f t="shared" si="87"/>
        <v>2.389196588139896</v>
      </c>
      <c r="Q628">
        <f t="shared" si="88"/>
        <v>2.2357002437038886</v>
      </c>
    </row>
    <row r="629" spans="1:17" x14ac:dyDescent="0.45">
      <c r="A629">
        <f t="shared" si="81"/>
        <v>19.776</v>
      </c>
      <c r="B629">
        <v>410.87299999999999</v>
      </c>
      <c r="C629">
        <v>411.601</v>
      </c>
      <c r="D629">
        <v>417.83800000000002</v>
      </c>
      <c r="E629">
        <v>424.09399999999999</v>
      </c>
      <c r="F629">
        <v>427.435</v>
      </c>
      <c r="G629">
        <v>411.642</v>
      </c>
      <c r="H629">
        <v>411.37299999999999</v>
      </c>
      <c r="I629">
        <v>36</v>
      </c>
      <c r="J629">
        <f t="shared" si="89"/>
        <v>19776</v>
      </c>
      <c r="K629">
        <f t="shared" si="82"/>
        <v>2.5820658001622405</v>
      </c>
      <c r="L629">
        <f t="shared" si="83"/>
        <v>2.4208180341183834</v>
      </c>
      <c r="M629">
        <f t="shared" si="84"/>
        <v>2.192164906580274</v>
      </c>
      <c r="N629">
        <f t="shared" si="85"/>
        <v>2.7024281072300482</v>
      </c>
      <c r="O629">
        <f t="shared" si="86"/>
        <v>2.6420349309503877</v>
      </c>
      <c r="P629">
        <f t="shared" si="87"/>
        <v>2.4261965881398737</v>
      </c>
      <c r="Q629">
        <f t="shared" si="88"/>
        <v>2.2217002437038786</v>
      </c>
    </row>
    <row r="630" spans="1:17" x14ac:dyDescent="0.45">
      <c r="A630">
        <f t="shared" si="81"/>
        <v>19.803000000000001</v>
      </c>
      <c r="B630">
        <v>410.95600000000002</v>
      </c>
      <c r="C630">
        <v>411.63</v>
      </c>
      <c r="D630">
        <v>417.81299999999999</v>
      </c>
      <c r="E630">
        <v>424.20800000000003</v>
      </c>
      <c r="F630">
        <v>427.55</v>
      </c>
      <c r="G630">
        <v>411.67200000000003</v>
      </c>
      <c r="H630">
        <v>411.38600000000002</v>
      </c>
      <c r="I630">
        <v>27</v>
      </c>
      <c r="J630">
        <f t="shared" si="89"/>
        <v>19803</v>
      </c>
      <c r="K630">
        <f t="shared" si="82"/>
        <v>2.6650658001622674</v>
      </c>
      <c r="L630">
        <f t="shared" si="83"/>
        <v>2.4498180341183797</v>
      </c>
      <c r="M630">
        <f t="shared" si="84"/>
        <v>2.1671649065802399</v>
      </c>
      <c r="N630">
        <f t="shared" si="85"/>
        <v>2.816428107230081</v>
      </c>
      <c r="O630">
        <f t="shared" si="86"/>
        <v>2.7570349309503968</v>
      </c>
      <c r="P630">
        <f t="shared" si="87"/>
        <v>2.4561965881399033</v>
      </c>
      <c r="Q630">
        <f t="shared" si="88"/>
        <v>2.2347002437039123</v>
      </c>
    </row>
    <row r="631" spans="1:17" x14ac:dyDescent="0.45">
      <c r="A631">
        <f t="shared" si="81"/>
        <v>19.838999999999999</v>
      </c>
      <c r="B631">
        <v>410.928</v>
      </c>
      <c r="C631">
        <v>411.601</v>
      </c>
      <c r="D631">
        <v>417.86900000000003</v>
      </c>
      <c r="E631">
        <v>424.16500000000002</v>
      </c>
      <c r="F631">
        <v>427.52199999999999</v>
      </c>
      <c r="G631">
        <v>411.64299999999997</v>
      </c>
      <c r="H631">
        <v>411.35300000000001</v>
      </c>
      <c r="I631">
        <v>36</v>
      </c>
      <c r="J631">
        <f t="shared" si="89"/>
        <v>19839</v>
      </c>
      <c r="K631">
        <f t="shared" si="82"/>
        <v>2.6370658001622473</v>
      </c>
      <c r="L631">
        <f t="shared" si="83"/>
        <v>2.4208180341183834</v>
      </c>
      <c r="M631">
        <f t="shared" si="84"/>
        <v>2.2231649065802799</v>
      </c>
      <c r="N631">
        <f t="shared" si="85"/>
        <v>2.7734281072300746</v>
      </c>
      <c r="O631">
        <f t="shared" si="86"/>
        <v>2.7290349309503767</v>
      </c>
      <c r="P631">
        <f t="shared" si="87"/>
        <v>2.4271965881398501</v>
      </c>
      <c r="Q631">
        <f t="shared" si="88"/>
        <v>2.2017002437038968</v>
      </c>
    </row>
    <row r="632" spans="1:17" x14ac:dyDescent="0.45">
      <c r="A632">
        <f t="shared" si="81"/>
        <v>19.866</v>
      </c>
      <c r="B632">
        <v>410.88499999999999</v>
      </c>
      <c r="C632">
        <v>411.56700000000001</v>
      </c>
      <c r="D632">
        <v>417.92899999999997</v>
      </c>
      <c r="E632">
        <v>424.12700000000001</v>
      </c>
      <c r="F632">
        <v>427.46899999999999</v>
      </c>
      <c r="G632">
        <v>411.608</v>
      </c>
      <c r="H632">
        <v>411.23099999999999</v>
      </c>
      <c r="I632">
        <v>27</v>
      </c>
      <c r="J632">
        <f t="shared" si="89"/>
        <v>19866</v>
      </c>
      <c r="K632">
        <f t="shared" si="82"/>
        <v>2.594065800162241</v>
      </c>
      <c r="L632">
        <f t="shared" si="83"/>
        <v>2.3868180341183916</v>
      </c>
      <c r="M632">
        <f t="shared" si="84"/>
        <v>2.2831649065802253</v>
      </c>
      <c r="N632">
        <f t="shared" si="85"/>
        <v>2.7354281072300637</v>
      </c>
      <c r="O632">
        <f t="shared" si="86"/>
        <v>2.6760349309503795</v>
      </c>
      <c r="P632">
        <f t="shared" si="87"/>
        <v>2.3921965881398819</v>
      </c>
      <c r="Q632">
        <f t="shared" si="88"/>
        <v>2.0797002437038827</v>
      </c>
    </row>
    <row r="633" spans="1:17" x14ac:dyDescent="0.45">
      <c r="A633">
        <f t="shared" si="81"/>
        <v>19.902000000000001</v>
      </c>
      <c r="B633">
        <v>410.85300000000001</v>
      </c>
      <c r="C633">
        <v>411.54300000000001</v>
      </c>
      <c r="D633">
        <v>417.88600000000002</v>
      </c>
      <c r="E633">
        <v>424.06900000000002</v>
      </c>
      <c r="F633">
        <v>427.41899999999998</v>
      </c>
      <c r="G633">
        <v>411.584</v>
      </c>
      <c r="H633">
        <v>411.17700000000002</v>
      </c>
      <c r="I633">
        <v>36</v>
      </c>
      <c r="J633">
        <f t="shared" si="89"/>
        <v>19902</v>
      </c>
      <c r="K633">
        <f t="shared" si="82"/>
        <v>2.5620658001622587</v>
      </c>
      <c r="L633">
        <f t="shared" si="83"/>
        <v>2.3628180341183906</v>
      </c>
      <c r="M633">
        <f t="shared" si="84"/>
        <v>2.2401649065802758</v>
      </c>
      <c r="N633">
        <f t="shared" si="85"/>
        <v>2.677428107230071</v>
      </c>
      <c r="O633">
        <f t="shared" si="86"/>
        <v>2.6260349309503681</v>
      </c>
      <c r="P633">
        <f t="shared" si="87"/>
        <v>2.368196588139881</v>
      </c>
      <c r="Q633">
        <f t="shared" si="88"/>
        <v>2.0257002437039091</v>
      </c>
    </row>
    <row r="634" spans="1:17" x14ac:dyDescent="0.45">
      <c r="A634">
        <f t="shared" si="81"/>
        <v>19.928999999999998</v>
      </c>
      <c r="B634">
        <v>410.83300000000003</v>
      </c>
      <c r="C634">
        <v>411.55599999999998</v>
      </c>
      <c r="D634">
        <v>417.83499999999998</v>
      </c>
      <c r="E634">
        <v>424.04599999999999</v>
      </c>
      <c r="F634">
        <v>427.44099999999997</v>
      </c>
      <c r="G634">
        <v>411.59899999999999</v>
      </c>
      <c r="H634">
        <v>411.14400000000001</v>
      </c>
      <c r="I634">
        <v>27</v>
      </c>
      <c r="J634">
        <f t="shared" si="89"/>
        <v>19929</v>
      </c>
      <c r="K634">
        <f t="shared" si="82"/>
        <v>2.5420658001622769</v>
      </c>
      <c r="L634">
        <f t="shared" si="83"/>
        <v>2.3758180341183674</v>
      </c>
      <c r="M634">
        <f t="shared" si="84"/>
        <v>2.1891649065802312</v>
      </c>
      <c r="N634">
        <f t="shared" si="85"/>
        <v>2.6544281072300464</v>
      </c>
      <c r="O634">
        <f t="shared" si="86"/>
        <v>2.6480349309503595</v>
      </c>
      <c r="P634">
        <f t="shared" si="87"/>
        <v>2.3831965881398673</v>
      </c>
      <c r="Q634">
        <f t="shared" si="88"/>
        <v>1.9927002437038936</v>
      </c>
    </row>
    <row r="635" spans="1:17" x14ac:dyDescent="0.45">
      <c r="A635">
        <f t="shared" si="81"/>
        <v>19.966000000000001</v>
      </c>
      <c r="B635">
        <v>410.82799999999997</v>
      </c>
      <c r="C635">
        <v>411.56200000000001</v>
      </c>
      <c r="D635">
        <v>417.80599999999998</v>
      </c>
      <c r="E635">
        <v>424.05500000000001</v>
      </c>
      <c r="F635">
        <v>427.423</v>
      </c>
      <c r="G635">
        <v>411.60399999999998</v>
      </c>
      <c r="H635">
        <v>411.14800000000002</v>
      </c>
      <c r="I635">
        <v>37</v>
      </c>
      <c r="J635">
        <f t="shared" si="89"/>
        <v>19966</v>
      </c>
      <c r="K635">
        <f t="shared" si="82"/>
        <v>2.5370658001622246</v>
      </c>
      <c r="L635">
        <f t="shared" si="83"/>
        <v>2.3818180341183961</v>
      </c>
      <c r="M635">
        <f t="shared" si="84"/>
        <v>2.1601649065802349</v>
      </c>
      <c r="N635">
        <f t="shared" si="85"/>
        <v>2.663428107230061</v>
      </c>
      <c r="O635">
        <f t="shared" si="86"/>
        <v>2.6300349309503872</v>
      </c>
      <c r="P635">
        <f t="shared" si="87"/>
        <v>2.3881965881398628</v>
      </c>
      <c r="Q635">
        <f t="shared" si="88"/>
        <v>1.9967002437039127</v>
      </c>
    </row>
    <row r="636" spans="1:17" x14ac:dyDescent="0.45">
      <c r="A636">
        <f t="shared" si="81"/>
        <v>19.994</v>
      </c>
      <c r="B636">
        <v>410.84300000000002</v>
      </c>
      <c r="C636">
        <v>411.50799999999998</v>
      </c>
      <c r="D636">
        <v>417.90300000000002</v>
      </c>
      <c r="E636">
        <v>424.096</v>
      </c>
      <c r="F636">
        <v>427.464</v>
      </c>
      <c r="G636">
        <v>411.55</v>
      </c>
      <c r="H636">
        <v>411.23</v>
      </c>
      <c r="I636">
        <v>28</v>
      </c>
      <c r="J636">
        <f t="shared" si="89"/>
        <v>19994</v>
      </c>
      <c r="K636">
        <f t="shared" si="82"/>
        <v>2.5520658001622678</v>
      </c>
      <c r="L636">
        <f t="shared" si="83"/>
        <v>2.3278180341183656</v>
      </c>
      <c r="M636">
        <f t="shared" si="84"/>
        <v>2.2571649065802717</v>
      </c>
      <c r="N636">
        <f t="shared" si="85"/>
        <v>2.7044281072300578</v>
      </c>
      <c r="O636">
        <f t="shared" si="86"/>
        <v>2.671034930950384</v>
      </c>
      <c r="P636">
        <f t="shared" si="87"/>
        <v>2.3341965881398892</v>
      </c>
      <c r="Q636">
        <f t="shared" si="88"/>
        <v>2.0787002437039064</v>
      </c>
    </row>
    <row r="637" spans="1:17" x14ac:dyDescent="0.45">
      <c r="A637">
        <f t="shared" si="81"/>
        <v>20.029</v>
      </c>
      <c r="B637">
        <v>410.89100000000002</v>
      </c>
      <c r="C637">
        <v>411.50700000000001</v>
      </c>
      <c r="D637">
        <v>417.95699999999999</v>
      </c>
      <c r="E637">
        <v>424.14499999999998</v>
      </c>
      <c r="F637">
        <v>427.51900000000001</v>
      </c>
      <c r="G637">
        <v>411.54899999999998</v>
      </c>
      <c r="H637">
        <v>411.32100000000003</v>
      </c>
      <c r="I637">
        <v>35</v>
      </c>
      <c r="J637">
        <f t="shared" si="89"/>
        <v>20029</v>
      </c>
      <c r="K637">
        <f t="shared" si="82"/>
        <v>2.6000658001622696</v>
      </c>
      <c r="L637">
        <f t="shared" si="83"/>
        <v>2.3268180341183893</v>
      </c>
      <c r="M637">
        <f t="shared" si="84"/>
        <v>2.3111649065802453</v>
      </c>
      <c r="N637">
        <f t="shared" si="85"/>
        <v>2.7534281072300359</v>
      </c>
      <c r="O637">
        <f t="shared" si="86"/>
        <v>2.7260349309503908</v>
      </c>
      <c r="P637">
        <f t="shared" si="87"/>
        <v>2.333196588139856</v>
      </c>
      <c r="Q637">
        <f t="shared" si="88"/>
        <v>2.1697002437039146</v>
      </c>
    </row>
    <row r="638" spans="1:17" x14ac:dyDescent="0.45">
      <c r="A638">
        <f t="shared" si="81"/>
        <v>20.055</v>
      </c>
      <c r="B638">
        <v>410.87700000000001</v>
      </c>
      <c r="C638">
        <v>411.61</v>
      </c>
      <c r="D638">
        <v>417.916</v>
      </c>
      <c r="E638">
        <v>424.09800000000001</v>
      </c>
      <c r="F638">
        <v>427.44</v>
      </c>
      <c r="G638">
        <v>411.65199999999999</v>
      </c>
      <c r="H638">
        <v>411.358</v>
      </c>
      <c r="I638">
        <v>26</v>
      </c>
      <c r="J638">
        <f t="shared" si="89"/>
        <v>20055</v>
      </c>
      <c r="K638">
        <f t="shared" si="82"/>
        <v>2.5860658001622596</v>
      </c>
      <c r="L638">
        <f t="shared" si="83"/>
        <v>2.4298180341183979</v>
      </c>
      <c r="M638">
        <f t="shared" si="84"/>
        <v>2.2701649065802485</v>
      </c>
      <c r="N638">
        <f t="shared" si="85"/>
        <v>2.7064281072300673</v>
      </c>
      <c r="O638">
        <f t="shared" si="86"/>
        <v>2.6470349309503831</v>
      </c>
      <c r="P638">
        <f t="shared" si="87"/>
        <v>2.4361965881398646</v>
      </c>
      <c r="Q638">
        <f t="shared" si="88"/>
        <v>2.2067002437038923</v>
      </c>
    </row>
    <row r="639" spans="1:17" x14ac:dyDescent="0.45">
      <c r="A639">
        <f t="shared" si="81"/>
        <v>20.091999999999999</v>
      </c>
      <c r="B639">
        <v>410.846</v>
      </c>
      <c r="C639">
        <v>411.50700000000001</v>
      </c>
      <c r="D639">
        <v>417.88299999999998</v>
      </c>
      <c r="E639">
        <v>424.08100000000002</v>
      </c>
      <c r="F639">
        <v>427.435</v>
      </c>
      <c r="G639">
        <v>411.54899999999998</v>
      </c>
      <c r="H639">
        <v>411.33600000000001</v>
      </c>
      <c r="I639">
        <v>37</v>
      </c>
      <c r="J639">
        <f t="shared" si="89"/>
        <v>20092</v>
      </c>
      <c r="K639">
        <f t="shared" si="82"/>
        <v>2.5550658001622537</v>
      </c>
      <c r="L639">
        <f t="shared" si="83"/>
        <v>2.3268180341183893</v>
      </c>
      <c r="M639">
        <f t="shared" si="84"/>
        <v>2.237164906580233</v>
      </c>
      <c r="N639">
        <f t="shared" si="85"/>
        <v>2.6894281072300714</v>
      </c>
      <c r="O639">
        <f t="shared" si="86"/>
        <v>2.6420349309503877</v>
      </c>
      <c r="P639">
        <f t="shared" si="87"/>
        <v>2.333196588139856</v>
      </c>
      <c r="Q639">
        <f t="shared" si="88"/>
        <v>2.1847002437039009</v>
      </c>
    </row>
    <row r="640" spans="1:17" x14ac:dyDescent="0.45">
      <c r="A640">
        <f t="shared" si="81"/>
        <v>20.117999999999999</v>
      </c>
      <c r="B640">
        <v>410.84800000000001</v>
      </c>
      <c r="C640">
        <v>411.58199999999999</v>
      </c>
      <c r="D640">
        <v>417.89699999999999</v>
      </c>
      <c r="E640">
        <v>424.09</v>
      </c>
      <c r="F640">
        <v>427.46100000000001</v>
      </c>
      <c r="G640">
        <v>411.625</v>
      </c>
      <c r="H640">
        <v>411.34300000000002</v>
      </c>
      <c r="I640">
        <v>26</v>
      </c>
      <c r="J640">
        <f t="shared" si="89"/>
        <v>20118</v>
      </c>
      <c r="K640">
        <f t="shared" si="82"/>
        <v>2.5570658001622633</v>
      </c>
      <c r="L640">
        <f t="shared" si="83"/>
        <v>2.4018180341183779</v>
      </c>
      <c r="M640">
        <f t="shared" si="84"/>
        <v>2.251164906580243</v>
      </c>
      <c r="N640">
        <f t="shared" si="85"/>
        <v>2.6984281072300291</v>
      </c>
      <c r="O640">
        <f t="shared" si="86"/>
        <v>2.6680349309503981</v>
      </c>
      <c r="P640">
        <f t="shared" si="87"/>
        <v>2.4091965881398778</v>
      </c>
      <c r="Q640">
        <f t="shared" si="88"/>
        <v>2.1917002437039059</v>
      </c>
    </row>
    <row r="641" spans="1:17" x14ac:dyDescent="0.45">
      <c r="A641">
        <f t="shared" si="81"/>
        <v>20.155000000000001</v>
      </c>
      <c r="B641">
        <v>410.81599999999997</v>
      </c>
      <c r="C641">
        <v>411.46100000000001</v>
      </c>
      <c r="D641">
        <v>417.89100000000002</v>
      </c>
      <c r="E641">
        <v>424.05200000000002</v>
      </c>
      <c r="F641">
        <v>427.37200000000001</v>
      </c>
      <c r="G641">
        <v>411.50299999999999</v>
      </c>
      <c r="H641">
        <v>411.39400000000001</v>
      </c>
      <c r="I641">
        <v>37</v>
      </c>
      <c r="J641">
        <f t="shared" si="89"/>
        <v>20155</v>
      </c>
      <c r="K641">
        <f t="shared" si="82"/>
        <v>2.5250658001622241</v>
      </c>
      <c r="L641">
        <f t="shared" si="83"/>
        <v>2.280818034118397</v>
      </c>
      <c r="M641">
        <f t="shared" si="84"/>
        <v>2.2451649065802712</v>
      </c>
      <c r="N641">
        <f t="shared" si="85"/>
        <v>2.6604281072300751</v>
      </c>
      <c r="O641">
        <f t="shared" si="86"/>
        <v>2.5790349309503995</v>
      </c>
      <c r="P641">
        <f t="shared" si="87"/>
        <v>2.2871965881398637</v>
      </c>
      <c r="Q641">
        <f t="shared" si="88"/>
        <v>2.2427002437038936</v>
      </c>
    </row>
    <row r="642" spans="1:17" x14ac:dyDescent="0.45">
      <c r="A642">
        <f t="shared" ref="A642:A705" si="90">J642/1000</f>
        <v>20.181999999999999</v>
      </c>
      <c r="B642">
        <v>410.77699999999999</v>
      </c>
      <c r="C642">
        <v>411.33800000000002</v>
      </c>
      <c r="D642">
        <v>417.81700000000001</v>
      </c>
      <c r="E642">
        <v>423.99700000000001</v>
      </c>
      <c r="F642">
        <v>427.30799999999999</v>
      </c>
      <c r="G642">
        <v>411.37900000000002</v>
      </c>
      <c r="H642">
        <v>411.23399999999998</v>
      </c>
      <c r="I642">
        <v>27</v>
      </c>
      <c r="J642">
        <f t="shared" si="89"/>
        <v>20182</v>
      </c>
      <c r="K642">
        <f t="shared" ref="K642:K705" si="91">B642-AVERAGE(B$2:B$1232)</f>
        <v>2.4860658001622369</v>
      </c>
      <c r="L642">
        <f t="shared" ref="L642:L705" si="92">C642-AVERAGE(C$2:C$1232)</f>
        <v>2.1578180341184066</v>
      </c>
      <c r="M642">
        <f t="shared" ref="M642:M705" si="93">D642-AVERAGE(D$2:D$1232)</f>
        <v>2.171164906580259</v>
      </c>
      <c r="N642">
        <f t="shared" ref="N642:N705" si="94">E642-AVERAGE(E$2:E$1232)</f>
        <v>2.6054281072300682</v>
      </c>
      <c r="O642">
        <f t="shared" ref="O642:O705" si="95">F642-AVERAGE(F$2:F$1232)</f>
        <v>2.5150349309503781</v>
      </c>
      <c r="P642">
        <f t="shared" ref="P642:P705" si="96">G642-AVERAGE(G$2:G$1232)</f>
        <v>2.1631965881398969</v>
      </c>
      <c r="Q642">
        <f t="shared" ref="Q642:Q705" si="97">H642-AVERAGE(H$2:H$1232)</f>
        <v>2.0827002437038686</v>
      </c>
    </row>
    <row r="643" spans="1:17" x14ac:dyDescent="0.45">
      <c r="A643">
        <f t="shared" si="90"/>
        <v>20.222999999999999</v>
      </c>
      <c r="B643">
        <v>410.76299999999998</v>
      </c>
      <c r="C643">
        <v>411.44799999999998</v>
      </c>
      <c r="D643">
        <v>417.76299999999998</v>
      </c>
      <c r="E643">
        <v>424.00299999999999</v>
      </c>
      <c r="F643">
        <v>427.327</v>
      </c>
      <c r="G643">
        <v>411.48899999999998</v>
      </c>
      <c r="H643">
        <v>411.25400000000002</v>
      </c>
      <c r="I643">
        <v>41</v>
      </c>
      <c r="J643">
        <f t="shared" si="89"/>
        <v>20223</v>
      </c>
      <c r="K643">
        <f t="shared" si="91"/>
        <v>2.4720658001622269</v>
      </c>
      <c r="L643">
        <f t="shared" si="92"/>
        <v>2.2678180341183634</v>
      </c>
      <c r="M643">
        <f t="shared" si="93"/>
        <v>2.1171649065802285</v>
      </c>
      <c r="N643">
        <f t="shared" si="94"/>
        <v>2.61142810723004</v>
      </c>
      <c r="O643">
        <f t="shared" si="95"/>
        <v>2.5340349309503836</v>
      </c>
      <c r="P643">
        <f t="shared" si="96"/>
        <v>2.2731965881398537</v>
      </c>
      <c r="Q643">
        <f t="shared" si="97"/>
        <v>2.1027002437039073</v>
      </c>
    </row>
    <row r="644" spans="1:17" x14ac:dyDescent="0.45">
      <c r="A644">
        <f t="shared" si="90"/>
        <v>20.25</v>
      </c>
      <c r="B644">
        <v>410.82600000000002</v>
      </c>
      <c r="C644">
        <v>411.51100000000002</v>
      </c>
      <c r="D644">
        <v>417.80500000000001</v>
      </c>
      <c r="E644">
        <v>424.04300000000001</v>
      </c>
      <c r="F644">
        <v>427.358</v>
      </c>
      <c r="G644">
        <v>411.55200000000002</v>
      </c>
      <c r="H644">
        <v>411.23</v>
      </c>
      <c r="I644">
        <v>27</v>
      </c>
      <c r="J644">
        <f t="shared" ref="J644:J707" si="98">J643+I644</f>
        <v>20250</v>
      </c>
      <c r="K644">
        <f t="shared" si="91"/>
        <v>2.5350658001622719</v>
      </c>
      <c r="L644">
        <f t="shared" si="92"/>
        <v>2.3308180341184084</v>
      </c>
      <c r="M644">
        <f t="shared" si="93"/>
        <v>2.1591649065802585</v>
      </c>
      <c r="N644">
        <f t="shared" si="94"/>
        <v>2.6514281072300605</v>
      </c>
      <c r="O644">
        <f t="shared" si="95"/>
        <v>2.5650349309503895</v>
      </c>
      <c r="P644">
        <f t="shared" si="96"/>
        <v>2.3361965881398987</v>
      </c>
      <c r="Q644">
        <f t="shared" si="97"/>
        <v>2.0787002437039064</v>
      </c>
    </row>
    <row r="645" spans="1:17" x14ac:dyDescent="0.45">
      <c r="A645">
        <f t="shared" si="90"/>
        <v>20.280999999999999</v>
      </c>
      <c r="B645">
        <v>410.82799999999997</v>
      </c>
      <c r="C645">
        <v>411.57100000000003</v>
      </c>
      <c r="D645">
        <v>417.786</v>
      </c>
      <c r="E645">
        <v>424.03899999999999</v>
      </c>
      <c r="F645">
        <v>427.399</v>
      </c>
      <c r="G645">
        <v>411.61200000000002</v>
      </c>
      <c r="H645">
        <v>411.358</v>
      </c>
      <c r="I645">
        <v>31</v>
      </c>
      <c r="J645">
        <f t="shared" si="98"/>
        <v>20281</v>
      </c>
      <c r="K645">
        <f t="shared" si="91"/>
        <v>2.5370658001622246</v>
      </c>
      <c r="L645">
        <f t="shared" si="92"/>
        <v>2.3908180341184107</v>
      </c>
      <c r="M645">
        <f t="shared" si="93"/>
        <v>2.140164906580253</v>
      </c>
      <c r="N645">
        <f t="shared" si="94"/>
        <v>2.6474281072300414</v>
      </c>
      <c r="O645">
        <f t="shared" si="95"/>
        <v>2.6060349309503863</v>
      </c>
      <c r="P645">
        <f t="shared" si="96"/>
        <v>2.396196588139901</v>
      </c>
      <c r="Q645">
        <f t="shared" si="97"/>
        <v>2.2067002437038923</v>
      </c>
    </row>
    <row r="646" spans="1:17" x14ac:dyDescent="0.45">
      <c r="A646">
        <f t="shared" si="90"/>
        <v>20.308</v>
      </c>
      <c r="B646">
        <v>410.77800000000002</v>
      </c>
      <c r="C646">
        <v>411.57</v>
      </c>
      <c r="D646">
        <v>417.82600000000002</v>
      </c>
      <c r="E646">
        <v>423.96800000000002</v>
      </c>
      <c r="F646">
        <v>427.29500000000002</v>
      </c>
      <c r="G646">
        <v>411.613</v>
      </c>
      <c r="H646">
        <v>411.32</v>
      </c>
      <c r="I646">
        <v>27</v>
      </c>
      <c r="J646">
        <f t="shared" si="98"/>
        <v>20308</v>
      </c>
      <c r="K646">
        <f t="shared" si="91"/>
        <v>2.4870658001622701</v>
      </c>
      <c r="L646">
        <f t="shared" si="92"/>
        <v>2.3898180341183775</v>
      </c>
      <c r="M646">
        <f t="shared" si="93"/>
        <v>2.1801649065802735</v>
      </c>
      <c r="N646">
        <f t="shared" si="94"/>
        <v>2.5764281072300719</v>
      </c>
      <c r="O646">
        <f t="shared" si="95"/>
        <v>2.5020349309504013</v>
      </c>
      <c r="P646">
        <f t="shared" si="96"/>
        <v>2.3971965881398773</v>
      </c>
      <c r="Q646">
        <f t="shared" si="97"/>
        <v>2.1687002437038814</v>
      </c>
    </row>
    <row r="647" spans="1:17" x14ac:dyDescent="0.45">
      <c r="A647">
        <f t="shared" si="90"/>
        <v>20.344000000000001</v>
      </c>
      <c r="B647">
        <v>410.73099999999999</v>
      </c>
      <c r="C647">
        <v>411.46300000000002</v>
      </c>
      <c r="D647">
        <v>417.72699999999998</v>
      </c>
      <c r="E647">
        <v>423.94400000000002</v>
      </c>
      <c r="F647">
        <v>427.3</v>
      </c>
      <c r="G647">
        <v>411.50599999999997</v>
      </c>
      <c r="H647">
        <v>411.34899999999999</v>
      </c>
      <c r="I647">
        <v>36</v>
      </c>
      <c r="J647">
        <f t="shared" si="98"/>
        <v>20344</v>
      </c>
      <c r="K647">
        <f t="shared" si="91"/>
        <v>2.4400658001622446</v>
      </c>
      <c r="L647">
        <f t="shared" si="92"/>
        <v>2.2828180341184066</v>
      </c>
      <c r="M647">
        <f t="shared" si="93"/>
        <v>2.0811649065802271</v>
      </c>
      <c r="N647">
        <f t="shared" si="94"/>
        <v>2.552428107230071</v>
      </c>
      <c r="O647">
        <f t="shared" si="95"/>
        <v>2.5070349309503968</v>
      </c>
      <c r="P647">
        <f t="shared" si="96"/>
        <v>2.2901965881398496</v>
      </c>
      <c r="Q647">
        <f t="shared" si="97"/>
        <v>2.1977002437038777</v>
      </c>
    </row>
    <row r="648" spans="1:17" x14ac:dyDescent="0.45">
      <c r="A648">
        <f t="shared" si="90"/>
        <v>20.373999999999999</v>
      </c>
      <c r="B648">
        <v>410.7</v>
      </c>
      <c r="C648">
        <v>411.47</v>
      </c>
      <c r="D648">
        <v>417.64499999999998</v>
      </c>
      <c r="E648">
        <v>423.90699999999998</v>
      </c>
      <c r="F648">
        <v>427.24099999999999</v>
      </c>
      <c r="G648">
        <v>411.512</v>
      </c>
      <c r="H648">
        <v>411.26</v>
      </c>
      <c r="I648">
        <v>30</v>
      </c>
      <c r="J648">
        <f t="shared" si="98"/>
        <v>20374</v>
      </c>
      <c r="K648">
        <f t="shared" si="91"/>
        <v>2.4090658001622387</v>
      </c>
      <c r="L648">
        <f t="shared" si="92"/>
        <v>2.2898180341184116</v>
      </c>
      <c r="M648">
        <f t="shared" si="93"/>
        <v>1.9991649065802335</v>
      </c>
      <c r="N648">
        <f t="shared" si="94"/>
        <v>2.5154281072300364</v>
      </c>
      <c r="O648">
        <f t="shared" si="95"/>
        <v>2.4480349309503708</v>
      </c>
      <c r="P648">
        <f t="shared" si="96"/>
        <v>2.2961965881398783</v>
      </c>
      <c r="Q648">
        <f t="shared" si="97"/>
        <v>2.1087002437038791</v>
      </c>
    </row>
    <row r="649" spans="1:17" x14ac:dyDescent="0.45">
      <c r="A649">
        <f t="shared" si="90"/>
        <v>20.408000000000001</v>
      </c>
      <c r="B649">
        <v>410.76799999999997</v>
      </c>
      <c r="C649">
        <v>411.41</v>
      </c>
      <c r="D649">
        <v>417.70800000000003</v>
      </c>
      <c r="E649">
        <v>423.97899999999998</v>
      </c>
      <c r="F649">
        <v>427.33300000000003</v>
      </c>
      <c r="G649">
        <v>411.45299999999997</v>
      </c>
      <c r="H649">
        <v>411.15800000000002</v>
      </c>
      <c r="I649">
        <v>34</v>
      </c>
      <c r="J649">
        <f t="shared" si="98"/>
        <v>20408</v>
      </c>
      <c r="K649">
        <f t="shared" si="91"/>
        <v>2.4770658001622223</v>
      </c>
      <c r="L649">
        <f t="shared" si="92"/>
        <v>2.2298180341184093</v>
      </c>
      <c r="M649">
        <f t="shared" si="93"/>
        <v>2.0621649065802785</v>
      </c>
      <c r="N649">
        <f t="shared" si="94"/>
        <v>2.5874281072300391</v>
      </c>
      <c r="O649">
        <f t="shared" si="95"/>
        <v>2.5400349309504122</v>
      </c>
      <c r="P649">
        <f t="shared" si="96"/>
        <v>2.2371965881398523</v>
      </c>
      <c r="Q649">
        <f t="shared" si="97"/>
        <v>2.0067002437039037</v>
      </c>
    </row>
    <row r="650" spans="1:17" x14ac:dyDescent="0.45">
      <c r="A650">
        <f t="shared" si="90"/>
        <v>20.434999999999999</v>
      </c>
      <c r="B650">
        <v>410.71499999999997</v>
      </c>
      <c r="C650">
        <v>411.37900000000002</v>
      </c>
      <c r="D650">
        <v>417.61900000000003</v>
      </c>
      <c r="E650">
        <v>423.90499999999997</v>
      </c>
      <c r="F650">
        <v>427.25799999999998</v>
      </c>
      <c r="G650">
        <v>411.42099999999999</v>
      </c>
      <c r="H650">
        <v>411.11200000000002</v>
      </c>
      <c r="I650">
        <v>27</v>
      </c>
      <c r="J650">
        <f t="shared" si="98"/>
        <v>20435</v>
      </c>
      <c r="K650">
        <f t="shared" si="91"/>
        <v>2.4240658001622251</v>
      </c>
      <c r="L650">
        <f t="shared" si="92"/>
        <v>2.1988180341184034</v>
      </c>
      <c r="M650">
        <f t="shared" si="93"/>
        <v>1.9731649065802799</v>
      </c>
      <c r="N650">
        <f t="shared" si="94"/>
        <v>2.5134281072300269</v>
      </c>
      <c r="O650">
        <f t="shared" si="95"/>
        <v>2.4650349309503667</v>
      </c>
      <c r="P650">
        <f t="shared" si="96"/>
        <v>2.2051965881398701</v>
      </c>
      <c r="Q650">
        <f t="shared" si="97"/>
        <v>1.9607002437039114</v>
      </c>
    </row>
    <row r="651" spans="1:17" x14ac:dyDescent="0.45">
      <c r="A651">
        <f t="shared" si="90"/>
        <v>20.47</v>
      </c>
      <c r="B651">
        <v>410.74099999999999</v>
      </c>
      <c r="C651">
        <v>411.40800000000002</v>
      </c>
      <c r="D651">
        <v>417.613</v>
      </c>
      <c r="E651">
        <v>423.94600000000003</v>
      </c>
      <c r="F651">
        <v>427.3</v>
      </c>
      <c r="G651">
        <v>411.45</v>
      </c>
      <c r="H651">
        <v>411.16500000000002</v>
      </c>
      <c r="I651">
        <v>35</v>
      </c>
      <c r="J651">
        <f t="shared" si="98"/>
        <v>20470</v>
      </c>
      <c r="K651">
        <f t="shared" si="91"/>
        <v>2.4500658001622355</v>
      </c>
      <c r="L651">
        <f t="shared" si="92"/>
        <v>2.2278180341183997</v>
      </c>
      <c r="M651">
        <f t="shared" si="93"/>
        <v>1.9671649065802512</v>
      </c>
      <c r="N651">
        <f t="shared" si="94"/>
        <v>2.5544281072300805</v>
      </c>
      <c r="O651">
        <f t="shared" si="95"/>
        <v>2.5070349309503968</v>
      </c>
      <c r="P651">
        <f t="shared" si="96"/>
        <v>2.2341965881398664</v>
      </c>
      <c r="Q651">
        <f t="shared" si="97"/>
        <v>2.0137002437039087</v>
      </c>
    </row>
    <row r="652" spans="1:17" x14ac:dyDescent="0.45">
      <c r="A652">
        <f t="shared" si="90"/>
        <v>20.495999999999999</v>
      </c>
      <c r="B652">
        <v>410.67500000000001</v>
      </c>
      <c r="C652">
        <v>411.435</v>
      </c>
      <c r="D652">
        <v>417.67399999999998</v>
      </c>
      <c r="E652">
        <v>423.89100000000002</v>
      </c>
      <c r="F652">
        <v>427.25200000000001</v>
      </c>
      <c r="G652">
        <v>411.476</v>
      </c>
      <c r="H652">
        <v>411.18599999999998</v>
      </c>
      <c r="I652">
        <v>26</v>
      </c>
      <c r="J652">
        <f t="shared" si="98"/>
        <v>20496</v>
      </c>
      <c r="K652">
        <f t="shared" si="91"/>
        <v>2.3840658001622614</v>
      </c>
      <c r="L652">
        <f t="shared" si="92"/>
        <v>2.2548180341183865</v>
      </c>
      <c r="M652">
        <f t="shared" si="93"/>
        <v>2.0281649065802299</v>
      </c>
      <c r="N652">
        <f t="shared" si="94"/>
        <v>2.4994281072300737</v>
      </c>
      <c r="O652">
        <f t="shared" si="95"/>
        <v>2.4590349309503949</v>
      </c>
      <c r="P652">
        <f t="shared" si="96"/>
        <v>2.2601965881398769</v>
      </c>
      <c r="Q652">
        <f t="shared" si="97"/>
        <v>2.0347002437038668</v>
      </c>
    </row>
    <row r="653" spans="1:17" x14ac:dyDescent="0.45">
      <c r="A653">
        <f t="shared" si="90"/>
        <v>20.533000000000001</v>
      </c>
      <c r="B653">
        <v>410.767</v>
      </c>
      <c r="C653">
        <v>411.40800000000002</v>
      </c>
      <c r="D653">
        <v>417.755</v>
      </c>
      <c r="E653">
        <v>424.00400000000002</v>
      </c>
      <c r="F653">
        <v>427.33699999999999</v>
      </c>
      <c r="G653">
        <v>411.45</v>
      </c>
      <c r="H653">
        <v>411.13400000000001</v>
      </c>
      <c r="I653">
        <v>37</v>
      </c>
      <c r="J653">
        <f t="shared" si="98"/>
        <v>20533</v>
      </c>
      <c r="K653">
        <f t="shared" si="91"/>
        <v>2.476065800162246</v>
      </c>
      <c r="L653">
        <f t="shared" si="92"/>
        <v>2.2278180341183997</v>
      </c>
      <c r="M653">
        <f t="shared" si="93"/>
        <v>2.1091649065802471</v>
      </c>
      <c r="N653">
        <f t="shared" si="94"/>
        <v>2.6124281072300732</v>
      </c>
      <c r="O653">
        <f t="shared" si="95"/>
        <v>2.5440349309503745</v>
      </c>
      <c r="P653">
        <f t="shared" si="96"/>
        <v>2.2341965881398664</v>
      </c>
      <c r="Q653">
        <f t="shared" si="97"/>
        <v>1.9827002437039027</v>
      </c>
    </row>
    <row r="654" spans="1:17" x14ac:dyDescent="0.45">
      <c r="A654">
        <f t="shared" si="90"/>
        <v>20.559000000000001</v>
      </c>
      <c r="B654">
        <v>410.74200000000002</v>
      </c>
      <c r="C654">
        <v>411.46100000000001</v>
      </c>
      <c r="D654">
        <v>417.75400000000002</v>
      </c>
      <c r="E654">
        <v>423.96699999999998</v>
      </c>
      <c r="F654">
        <v>427.31400000000002</v>
      </c>
      <c r="G654">
        <v>411.50200000000001</v>
      </c>
      <c r="H654">
        <v>411.08199999999999</v>
      </c>
      <c r="I654">
        <v>26</v>
      </c>
      <c r="J654">
        <f t="shared" si="98"/>
        <v>20559</v>
      </c>
      <c r="K654">
        <f t="shared" si="91"/>
        <v>2.4510658001622687</v>
      </c>
      <c r="L654">
        <f t="shared" si="92"/>
        <v>2.280818034118397</v>
      </c>
      <c r="M654">
        <f t="shared" si="93"/>
        <v>2.1081649065802708</v>
      </c>
      <c r="N654">
        <f t="shared" si="94"/>
        <v>2.5754281072300387</v>
      </c>
      <c r="O654">
        <f t="shared" si="95"/>
        <v>2.5210349309504068</v>
      </c>
      <c r="P654">
        <f t="shared" si="96"/>
        <v>2.2861965881398874</v>
      </c>
      <c r="Q654">
        <f t="shared" si="97"/>
        <v>1.9307002437038818</v>
      </c>
    </row>
    <row r="655" spans="1:17" x14ac:dyDescent="0.45">
      <c r="A655">
        <f t="shared" si="90"/>
        <v>20.596</v>
      </c>
      <c r="B655">
        <v>410.70100000000002</v>
      </c>
      <c r="C655">
        <v>411.43</v>
      </c>
      <c r="D655">
        <v>417.68299999999999</v>
      </c>
      <c r="E655">
        <v>423.91300000000001</v>
      </c>
      <c r="F655">
        <v>427.25700000000001</v>
      </c>
      <c r="G655">
        <v>411.47199999999998</v>
      </c>
      <c r="H655">
        <v>411.048</v>
      </c>
      <c r="I655">
        <v>37</v>
      </c>
      <c r="J655">
        <f t="shared" si="98"/>
        <v>20596</v>
      </c>
      <c r="K655">
        <f t="shared" si="91"/>
        <v>2.4100658001622719</v>
      </c>
      <c r="L655">
        <f t="shared" si="92"/>
        <v>2.2498180341183911</v>
      </c>
      <c r="M655">
        <f t="shared" si="93"/>
        <v>2.0371649065802444</v>
      </c>
      <c r="N655">
        <f t="shared" si="94"/>
        <v>2.5214281072300651</v>
      </c>
      <c r="O655">
        <f t="shared" si="95"/>
        <v>2.4640349309503904</v>
      </c>
      <c r="P655">
        <f t="shared" si="96"/>
        <v>2.2561965881398578</v>
      </c>
      <c r="Q655">
        <f t="shared" si="97"/>
        <v>1.89670024370389</v>
      </c>
    </row>
    <row r="656" spans="1:17" x14ac:dyDescent="0.45">
      <c r="A656">
        <f t="shared" si="90"/>
        <v>20.623000000000001</v>
      </c>
      <c r="B656">
        <v>410.67700000000002</v>
      </c>
      <c r="C656">
        <v>411.44799999999998</v>
      </c>
      <c r="D656">
        <v>417.68099999999998</v>
      </c>
      <c r="E656">
        <v>423.91</v>
      </c>
      <c r="F656">
        <v>427.25599999999997</v>
      </c>
      <c r="G656">
        <v>411.48899999999998</v>
      </c>
      <c r="H656">
        <v>411.10500000000002</v>
      </c>
      <c r="I656">
        <v>27</v>
      </c>
      <c r="J656">
        <f t="shared" si="98"/>
        <v>20623</v>
      </c>
      <c r="K656">
        <f t="shared" si="91"/>
        <v>2.386065800162271</v>
      </c>
      <c r="L656">
        <f t="shared" si="92"/>
        <v>2.2678180341183634</v>
      </c>
      <c r="M656">
        <f t="shared" si="93"/>
        <v>2.0351649065802349</v>
      </c>
      <c r="N656">
        <f t="shared" si="94"/>
        <v>2.5184281072300791</v>
      </c>
      <c r="O656">
        <f t="shared" si="95"/>
        <v>2.4630349309503572</v>
      </c>
      <c r="P656">
        <f t="shared" si="96"/>
        <v>2.2731965881398537</v>
      </c>
      <c r="Q656">
        <f t="shared" si="97"/>
        <v>1.9537002437039064</v>
      </c>
    </row>
    <row r="657" spans="1:17" x14ac:dyDescent="0.45">
      <c r="A657">
        <f t="shared" si="90"/>
        <v>20.658000000000001</v>
      </c>
      <c r="B657">
        <v>410.7</v>
      </c>
      <c r="C657">
        <v>411.435</v>
      </c>
      <c r="D657">
        <v>417.59300000000002</v>
      </c>
      <c r="E657">
        <v>423.91699999999997</v>
      </c>
      <c r="F657">
        <v>427.24599999999998</v>
      </c>
      <c r="G657">
        <v>411.476</v>
      </c>
      <c r="H657">
        <v>410.99400000000003</v>
      </c>
      <c r="I657">
        <v>35</v>
      </c>
      <c r="J657">
        <f t="shared" si="98"/>
        <v>20658</v>
      </c>
      <c r="K657">
        <f t="shared" si="91"/>
        <v>2.4090658001622387</v>
      </c>
      <c r="L657">
        <f t="shared" si="92"/>
        <v>2.2548180341183865</v>
      </c>
      <c r="M657">
        <f t="shared" si="93"/>
        <v>1.9471649065802694</v>
      </c>
      <c r="N657">
        <f t="shared" si="94"/>
        <v>2.5254281072300273</v>
      </c>
      <c r="O657">
        <f t="shared" si="95"/>
        <v>2.4530349309503663</v>
      </c>
      <c r="P657">
        <f t="shared" si="96"/>
        <v>2.2601965881398769</v>
      </c>
      <c r="Q657">
        <f t="shared" si="97"/>
        <v>1.8427002437039164</v>
      </c>
    </row>
    <row r="658" spans="1:17" x14ac:dyDescent="0.45">
      <c r="A658">
        <f t="shared" si="90"/>
        <v>20.684000000000001</v>
      </c>
      <c r="B658">
        <v>410.74</v>
      </c>
      <c r="C658">
        <v>411.41899999999998</v>
      </c>
      <c r="D658">
        <v>417.63600000000002</v>
      </c>
      <c r="E658">
        <v>423.97199999999998</v>
      </c>
      <c r="F658">
        <v>427.327</v>
      </c>
      <c r="G658">
        <v>411.459</v>
      </c>
      <c r="H658">
        <v>410.99400000000003</v>
      </c>
      <c r="I658">
        <v>26</v>
      </c>
      <c r="J658">
        <f t="shared" si="98"/>
        <v>20684</v>
      </c>
      <c r="K658">
        <f t="shared" si="91"/>
        <v>2.4490658001622592</v>
      </c>
      <c r="L658">
        <f t="shared" si="92"/>
        <v>2.238818034118367</v>
      </c>
      <c r="M658">
        <f t="shared" si="93"/>
        <v>1.9901649065802758</v>
      </c>
      <c r="N658">
        <f t="shared" si="94"/>
        <v>2.5804281072300341</v>
      </c>
      <c r="O658">
        <f t="shared" si="95"/>
        <v>2.5340349309503836</v>
      </c>
      <c r="P658">
        <f t="shared" si="96"/>
        <v>2.243196588139881</v>
      </c>
      <c r="Q658">
        <f t="shared" si="97"/>
        <v>1.8427002437039164</v>
      </c>
    </row>
    <row r="659" spans="1:17" x14ac:dyDescent="0.45">
      <c r="A659">
        <f t="shared" si="90"/>
        <v>20.712</v>
      </c>
      <c r="B659">
        <v>410.74</v>
      </c>
      <c r="C659">
        <v>411.41899999999998</v>
      </c>
      <c r="D659">
        <v>417.63600000000002</v>
      </c>
      <c r="E659">
        <v>423.97199999999998</v>
      </c>
      <c r="F659">
        <v>427.327</v>
      </c>
      <c r="G659">
        <v>411.459</v>
      </c>
      <c r="H659">
        <v>410.99400000000003</v>
      </c>
      <c r="I659">
        <v>28</v>
      </c>
      <c r="J659">
        <f t="shared" si="98"/>
        <v>20712</v>
      </c>
      <c r="K659">
        <f t="shared" si="91"/>
        <v>2.4490658001622592</v>
      </c>
      <c r="L659">
        <f t="shared" si="92"/>
        <v>2.238818034118367</v>
      </c>
      <c r="M659">
        <f t="shared" si="93"/>
        <v>1.9901649065802758</v>
      </c>
      <c r="N659">
        <f t="shared" si="94"/>
        <v>2.5804281072300341</v>
      </c>
      <c r="O659">
        <f t="shared" si="95"/>
        <v>2.5340349309503836</v>
      </c>
      <c r="P659">
        <f t="shared" si="96"/>
        <v>2.243196588139881</v>
      </c>
      <c r="Q659">
        <f t="shared" si="97"/>
        <v>1.8427002437039164</v>
      </c>
    </row>
    <row r="660" spans="1:17" x14ac:dyDescent="0.45">
      <c r="A660">
        <f t="shared" si="90"/>
        <v>20.739000000000001</v>
      </c>
      <c r="B660">
        <v>410.59899999999999</v>
      </c>
      <c r="C660">
        <v>411.32900000000001</v>
      </c>
      <c r="D660">
        <v>417.7</v>
      </c>
      <c r="E660">
        <v>423.83300000000003</v>
      </c>
      <c r="F660">
        <v>427.21199999999999</v>
      </c>
      <c r="G660">
        <v>411.36900000000003</v>
      </c>
      <c r="H660">
        <v>410.95699999999999</v>
      </c>
      <c r="I660">
        <v>27</v>
      </c>
      <c r="J660">
        <f t="shared" si="98"/>
        <v>20739</v>
      </c>
      <c r="K660">
        <f t="shared" si="91"/>
        <v>2.3080658001622396</v>
      </c>
      <c r="L660">
        <f t="shared" si="92"/>
        <v>2.148818034118392</v>
      </c>
      <c r="M660">
        <f t="shared" si="93"/>
        <v>2.0541649065802403</v>
      </c>
      <c r="N660">
        <f t="shared" si="94"/>
        <v>2.441428107230081</v>
      </c>
      <c r="O660">
        <f t="shared" si="95"/>
        <v>2.4190349309503745</v>
      </c>
      <c r="P660">
        <f t="shared" si="96"/>
        <v>2.153196588139906</v>
      </c>
      <c r="Q660">
        <f t="shared" si="97"/>
        <v>1.8057002437038818</v>
      </c>
    </row>
    <row r="661" spans="1:17" x14ac:dyDescent="0.45">
      <c r="A661">
        <f t="shared" si="90"/>
        <v>20.765000000000001</v>
      </c>
      <c r="B661">
        <v>410.596</v>
      </c>
      <c r="C661">
        <v>411.29300000000001</v>
      </c>
      <c r="D661">
        <v>417.59199999999998</v>
      </c>
      <c r="E661">
        <v>423.851</v>
      </c>
      <c r="F661">
        <v>427.17899999999997</v>
      </c>
      <c r="G661">
        <v>411.33199999999999</v>
      </c>
      <c r="H661">
        <v>410.99400000000003</v>
      </c>
      <c r="I661">
        <v>26</v>
      </c>
      <c r="J661">
        <f t="shared" si="98"/>
        <v>20765</v>
      </c>
      <c r="K661">
        <f t="shared" si="91"/>
        <v>2.3050658001622537</v>
      </c>
      <c r="L661">
        <f t="shared" si="92"/>
        <v>2.1128180341183906</v>
      </c>
      <c r="M661">
        <f t="shared" si="93"/>
        <v>1.9461649065802362</v>
      </c>
      <c r="N661">
        <f t="shared" si="94"/>
        <v>2.4594281072300532</v>
      </c>
      <c r="O661">
        <f t="shared" si="95"/>
        <v>2.386034930950359</v>
      </c>
      <c r="P661">
        <f t="shared" si="96"/>
        <v>2.1161965881398714</v>
      </c>
      <c r="Q661">
        <f t="shared" si="97"/>
        <v>1.8427002437039164</v>
      </c>
    </row>
    <row r="662" spans="1:17" x14ac:dyDescent="0.45">
      <c r="A662">
        <f t="shared" si="90"/>
        <v>20.792999999999999</v>
      </c>
      <c r="B662">
        <v>410.589</v>
      </c>
      <c r="C662">
        <v>411.38200000000001</v>
      </c>
      <c r="D662">
        <v>417.51400000000001</v>
      </c>
      <c r="E662">
        <v>423.82400000000001</v>
      </c>
      <c r="F662">
        <v>427.16399999999999</v>
      </c>
      <c r="G662">
        <v>411.42099999999999</v>
      </c>
      <c r="H662">
        <v>410.95100000000002</v>
      </c>
      <c r="I662">
        <v>28</v>
      </c>
      <c r="J662">
        <f t="shared" si="98"/>
        <v>20793</v>
      </c>
      <c r="K662">
        <f t="shared" si="91"/>
        <v>2.2980658001622487</v>
      </c>
      <c r="L662">
        <f t="shared" si="92"/>
        <v>2.2018180341183893</v>
      </c>
      <c r="M662">
        <f t="shared" si="93"/>
        <v>1.8681649065802617</v>
      </c>
      <c r="N662">
        <f t="shared" si="94"/>
        <v>2.4324281072300664</v>
      </c>
      <c r="O662">
        <f t="shared" si="95"/>
        <v>2.3710349309503727</v>
      </c>
      <c r="P662">
        <f t="shared" si="96"/>
        <v>2.2051965881398701</v>
      </c>
      <c r="Q662">
        <f t="shared" si="97"/>
        <v>1.79970024370391</v>
      </c>
    </row>
    <row r="663" spans="1:17" x14ac:dyDescent="0.45">
      <c r="A663">
        <f t="shared" si="90"/>
        <v>20.818999999999999</v>
      </c>
      <c r="B663">
        <v>410.57499999999999</v>
      </c>
      <c r="C663">
        <v>411.34699999999998</v>
      </c>
      <c r="D663">
        <v>417.61700000000002</v>
      </c>
      <c r="E663">
        <v>423.81200000000001</v>
      </c>
      <c r="F663">
        <v>427.17099999999999</v>
      </c>
      <c r="G663">
        <v>411.38600000000002</v>
      </c>
      <c r="H663">
        <v>410.97800000000001</v>
      </c>
      <c r="I663">
        <v>26</v>
      </c>
      <c r="J663">
        <f t="shared" si="98"/>
        <v>20819</v>
      </c>
      <c r="K663">
        <f t="shared" si="91"/>
        <v>2.2840658001622387</v>
      </c>
      <c r="L663">
        <f t="shared" si="92"/>
        <v>2.1668180341183643</v>
      </c>
      <c r="M663">
        <f t="shared" si="93"/>
        <v>1.9711649065802703</v>
      </c>
      <c r="N663">
        <f t="shared" si="94"/>
        <v>2.420428107230066</v>
      </c>
      <c r="O663">
        <f t="shared" si="95"/>
        <v>2.3780349309503777</v>
      </c>
      <c r="P663">
        <f t="shared" si="96"/>
        <v>2.1701965881399019</v>
      </c>
      <c r="Q663">
        <f t="shared" si="97"/>
        <v>1.8267002437038968</v>
      </c>
    </row>
    <row r="664" spans="1:17" x14ac:dyDescent="0.45">
      <c r="A664">
        <f t="shared" si="90"/>
        <v>20.847999999999999</v>
      </c>
      <c r="B664">
        <v>410.654</v>
      </c>
      <c r="C664">
        <v>411.387</v>
      </c>
      <c r="D664">
        <v>417.70299999999997</v>
      </c>
      <c r="E664">
        <v>423.86200000000002</v>
      </c>
      <c r="F664">
        <v>427.18299999999999</v>
      </c>
      <c r="G664">
        <v>411.42599999999999</v>
      </c>
      <c r="H664">
        <v>411.03399999999999</v>
      </c>
      <c r="I664">
        <v>29</v>
      </c>
      <c r="J664">
        <f t="shared" si="98"/>
        <v>20848</v>
      </c>
      <c r="K664">
        <f t="shared" si="91"/>
        <v>2.3630658001622464</v>
      </c>
      <c r="L664">
        <f t="shared" si="92"/>
        <v>2.2068180341183847</v>
      </c>
      <c r="M664">
        <f t="shared" si="93"/>
        <v>2.0571649065802262</v>
      </c>
      <c r="N664">
        <f t="shared" si="94"/>
        <v>2.4704281072300773</v>
      </c>
      <c r="O664">
        <f t="shared" si="95"/>
        <v>2.3900349309503781</v>
      </c>
      <c r="P664">
        <f t="shared" si="96"/>
        <v>2.2101965881398655</v>
      </c>
      <c r="Q664">
        <f t="shared" si="97"/>
        <v>1.88270024370388</v>
      </c>
    </row>
    <row r="665" spans="1:17" x14ac:dyDescent="0.45">
      <c r="A665">
        <f t="shared" si="90"/>
        <v>20.875</v>
      </c>
      <c r="B665">
        <v>410.60399999999998</v>
      </c>
      <c r="C665">
        <v>411.315</v>
      </c>
      <c r="D665">
        <v>417.60199999999998</v>
      </c>
      <c r="E665">
        <v>423.80200000000002</v>
      </c>
      <c r="F665">
        <v>427.154</v>
      </c>
      <c r="G665">
        <v>411.35399999999998</v>
      </c>
      <c r="H665">
        <v>410.94499999999999</v>
      </c>
      <c r="I665">
        <v>27</v>
      </c>
      <c r="J665">
        <f t="shared" si="98"/>
        <v>20875</v>
      </c>
      <c r="K665">
        <f t="shared" si="91"/>
        <v>2.3130658001622351</v>
      </c>
      <c r="L665">
        <f t="shared" si="92"/>
        <v>2.134818034118382</v>
      </c>
      <c r="M665">
        <f t="shared" si="93"/>
        <v>1.9561649065802271</v>
      </c>
      <c r="N665">
        <f t="shared" si="94"/>
        <v>2.4104281072300751</v>
      </c>
      <c r="O665">
        <f t="shared" si="95"/>
        <v>2.3610349309503817</v>
      </c>
      <c r="P665">
        <f t="shared" si="96"/>
        <v>2.1381965881398628</v>
      </c>
      <c r="Q665">
        <f t="shared" si="97"/>
        <v>1.7937002437038814</v>
      </c>
    </row>
    <row r="666" spans="1:17" x14ac:dyDescent="0.45">
      <c r="A666">
        <f t="shared" si="90"/>
        <v>20.908000000000001</v>
      </c>
      <c r="B666">
        <v>410.601</v>
      </c>
      <c r="C666">
        <v>411.28300000000002</v>
      </c>
      <c r="D666">
        <v>417.59399999999999</v>
      </c>
      <c r="E666">
        <v>423.8</v>
      </c>
      <c r="F666">
        <v>427.11500000000001</v>
      </c>
      <c r="G666">
        <v>411.32299999999998</v>
      </c>
      <c r="H666">
        <v>410.84100000000001</v>
      </c>
      <c r="I666">
        <v>33</v>
      </c>
      <c r="J666">
        <f t="shared" si="98"/>
        <v>20908</v>
      </c>
      <c r="K666">
        <f t="shared" si="91"/>
        <v>2.3100658001622492</v>
      </c>
      <c r="L666">
        <f t="shared" si="92"/>
        <v>2.1028180341183997</v>
      </c>
      <c r="M666">
        <f t="shared" si="93"/>
        <v>1.9481649065802458</v>
      </c>
      <c r="N666">
        <f t="shared" si="94"/>
        <v>2.4084281072300655</v>
      </c>
      <c r="O666">
        <f t="shared" si="95"/>
        <v>2.3220349309503945</v>
      </c>
      <c r="P666">
        <f t="shared" si="96"/>
        <v>2.1071965881398569</v>
      </c>
      <c r="Q666">
        <f t="shared" si="97"/>
        <v>1.6897002437038964</v>
      </c>
    </row>
    <row r="667" spans="1:17" x14ac:dyDescent="0.45">
      <c r="A667">
        <f t="shared" si="90"/>
        <v>20.934999999999999</v>
      </c>
      <c r="B667">
        <v>410.61</v>
      </c>
      <c r="C667">
        <v>411.346</v>
      </c>
      <c r="D667">
        <v>417.65800000000002</v>
      </c>
      <c r="E667">
        <v>423.82799999999997</v>
      </c>
      <c r="F667">
        <v>427.11099999999999</v>
      </c>
      <c r="G667">
        <v>411.38400000000001</v>
      </c>
      <c r="H667">
        <v>410.80200000000002</v>
      </c>
      <c r="I667">
        <v>27</v>
      </c>
      <c r="J667">
        <f t="shared" si="98"/>
        <v>20935</v>
      </c>
      <c r="K667">
        <f t="shared" si="91"/>
        <v>2.3190658001622637</v>
      </c>
      <c r="L667">
        <f t="shared" si="92"/>
        <v>2.1658180341183879</v>
      </c>
      <c r="M667">
        <f t="shared" si="93"/>
        <v>2.0121649065802671</v>
      </c>
      <c r="N667">
        <f t="shared" si="94"/>
        <v>2.4364281072300287</v>
      </c>
      <c r="O667">
        <f t="shared" si="95"/>
        <v>2.3180349309503754</v>
      </c>
      <c r="P667">
        <f t="shared" si="96"/>
        <v>2.1681965881398924</v>
      </c>
      <c r="Q667">
        <f t="shared" si="97"/>
        <v>1.6507002437039091</v>
      </c>
    </row>
    <row r="668" spans="1:17" x14ac:dyDescent="0.45">
      <c r="A668">
        <f t="shared" si="90"/>
        <v>20.974</v>
      </c>
      <c r="B668">
        <v>410.62900000000002</v>
      </c>
      <c r="C668">
        <v>411.44200000000001</v>
      </c>
      <c r="D668">
        <v>417.65</v>
      </c>
      <c r="E668">
        <v>423.834</v>
      </c>
      <c r="F668">
        <v>427.13</v>
      </c>
      <c r="G668">
        <v>411.48099999999999</v>
      </c>
      <c r="H668">
        <v>410.91</v>
      </c>
      <c r="I668">
        <v>39</v>
      </c>
      <c r="J668">
        <f t="shared" si="98"/>
        <v>20974</v>
      </c>
      <c r="K668">
        <f t="shared" si="91"/>
        <v>2.3380658001622692</v>
      </c>
      <c r="L668">
        <f t="shared" si="92"/>
        <v>2.2618180341183916</v>
      </c>
      <c r="M668">
        <f t="shared" si="93"/>
        <v>2.0041649065802289</v>
      </c>
      <c r="N668">
        <f t="shared" si="94"/>
        <v>2.4424281072300573</v>
      </c>
      <c r="O668">
        <f t="shared" si="95"/>
        <v>2.3370349309503808</v>
      </c>
      <c r="P668">
        <f t="shared" si="96"/>
        <v>2.2651965881398723</v>
      </c>
      <c r="Q668">
        <f t="shared" si="97"/>
        <v>1.7587002437039132</v>
      </c>
    </row>
    <row r="669" spans="1:17" x14ac:dyDescent="0.45">
      <c r="A669">
        <f t="shared" si="90"/>
        <v>20.998999999999999</v>
      </c>
      <c r="B669">
        <v>410.59399999999999</v>
      </c>
      <c r="C669">
        <v>411.44400000000002</v>
      </c>
      <c r="D669">
        <v>417.66500000000002</v>
      </c>
      <c r="E669">
        <v>423.81599999999997</v>
      </c>
      <c r="F669">
        <v>427.13400000000001</v>
      </c>
      <c r="G669">
        <v>411.483</v>
      </c>
      <c r="H669">
        <v>410.98599999999999</v>
      </c>
      <c r="I669">
        <v>25</v>
      </c>
      <c r="J669">
        <f t="shared" si="98"/>
        <v>20999</v>
      </c>
      <c r="K669">
        <f t="shared" si="91"/>
        <v>2.3030658001622442</v>
      </c>
      <c r="L669">
        <f t="shared" si="92"/>
        <v>2.2638180341184011</v>
      </c>
      <c r="M669">
        <f t="shared" si="93"/>
        <v>2.0191649065802721</v>
      </c>
      <c r="N669">
        <f t="shared" si="94"/>
        <v>2.4244281072300282</v>
      </c>
      <c r="O669">
        <f t="shared" si="95"/>
        <v>2.3410349309503999</v>
      </c>
      <c r="P669">
        <f t="shared" si="96"/>
        <v>2.2671965881398819</v>
      </c>
      <c r="Q669">
        <f t="shared" si="97"/>
        <v>1.8347002437038782</v>
      </c>
    </row>
    <row r="670" spans="1:17" x14ac:dyDescent="0.45">
      <c r="A670">
        <f t="shared" si="90"/>
        <v>21.035</v>
      </c>
      <c r="B670">
        <v>410.56299999999999</v>
      </c>
      <c r="C670">
        <v>411.33800000000002</v>
      </c>
      <c r="D670">
        <v>417.62</v>
      </c>
      <c r="E670">
        <v>423.77300000000002</v>
      </c>
      <c r="F670">
        <v>427.101</v>
      </c>
      <c r="G670">
        <v>411.37700000000001</v>
      </c>
      <c r="H670">
        <v>410.90800000000002</v>
      </c>
      <c r="I670">
        <v>36</v>
      </c>
      <c r="J670">
        <f t="shared" si="98"/>
        <v>21035</v>
      </c>
      <c r="K670">
        <f t="shared" si="91"/>
        <v>2.2720658001622382</v>
      </c>
      <c r="L670">
        <f t="shared" si="92"/>
        <v>2.1578180341184066</v>
      </c>
      <c r="M670">
        <f t="shared" si="93"/>
        <v>1.9741649065802562</v>
      </c>
      <c r="N670">
        <f t="shared" si="94"/>
        <v>2.3814281072300787</v>
      </c>
      <c r="O670">
        <f t="shared" si="95"/>
        <v>2.3080349309503845</v>
      </c>
      <c r="P670">
        <f t="shared" si="96"/>
        <v>2.1611965881398874</v>
      </c>
      <c r="Q670">
        <f t="shared" si="97"/>
        <v>1.7567002437039037</v>
      </c>
    </row>
    <row r="671" spans="1:17" x14ac:dyDescent="0.45">
      <c r="A671">
        <f t="shared" si="90"/>
        <v>21.061</v>
      </c>
      <c r="B671">
        <v>410.541</v>
      </c>
      <c r="C671">
        <v>411.29899999999998</v>
      </c>
      <c r="D671">
        <v>417.42899999999997</v>
      </c>
      <c r="E671">
        <v>423.75700000000001</v>
      </c>
      <c r="F671">
        <v>427.07400000000001</v>
      </c>
      <c r="G671">
        <v>411.33800000000002</v>
      </c>
      <c r="H671">
        <v>410.75700000000001</v>
      </c>
      <c r="I671">
        <v>26</v>
      </c>
      <c r="J671">
        <f t="shared" si="98"/>
        <v>21061</v>
      </c>
      <c r="K671">
        <f t="shared" si="91"/>
        <v>2.2500658001622469</v>
      </c>
      <c r="L671">
        <f t="shared" si="92"/>
        <v>2.1188180341183624</v>
      </c>
      <c r="M671">
        <f t="shared" si="93"/>
        <v>1.7831649065802253</v>
      </c>
      <c r="N671">
        <f t="shared" si="94"/>
        <v>2.3654281072300591</v>
      </c>
      <c r="O671">
        <f t="shared" si="95"/>
        <v>2.2810349309503977</v>
      </c>
      <c r="P671">
        <f t="shared" si="96"/>
        <v>2.1221965881399001</v>
      </c>
      <c r="Q671">
        <f t="shared" si="97"/>
        <v>1.6057002437038932</v>
      </c>
    </row>
    <row r="672" spans="1:17" x14ac:dyDescent="0.45">
      <c r="A672">
        <f t="shared" si="90"/>
        <v>21.097999999999999</v>
      </c>
      <c r="B672">
        <v>410.53800000000001</v>
      </c>
      <c r="C672">
        <v>411.27699999999999</v>
      </c>
      <c r="D672">
        <v>417.53899999999999</v>
      </c>
      <c r="E672">
        <v>423.75900000000001</v>
      </c>
      <c r="F672">
        <v>427.05900000000003</v>
      </c>
      <c r="G672">
        <v>411.31700000000001</v>
      </c>
      <c r="H672">
        <v>410.65899999999999</v>
      </c>
      <c r="I672">
        <v>37</v>
      </c>
      <c r="J672">
        <f t="shared" si="98"/>
        <v>21098</v>
      </c>
      <c r="K672">
        <f t="shared" si="91"/>
        <v>2.247065800162261</v>
      </c>
      <c r="L672">
        <f t="shared" si="92"/>
        <v>2.0968180341183711</v>
      </c>
      <c r="M672">
        <f t="shared" si="93"/>
        <v>1.8931649065802389</v>
      </c>
      <c r="N672">
        <f t="shared" si="94"/>
        <v>2.3674281072300687</v>
      </c>
      <c r="O672">
        <f t="shared" si="95"/>
        <v>2.2660349309504113</v>
      </c>
      <c r="P672">
        <f t="shared" si="96"/>
        <v>2.1011965881398851</v>
      </c>
      <c r="Q672">
        <f t="shared" si="97"/>
        <v>1.50770024370388</v>
      </c>
    </row>
    <row r="673" spans="1:17" x14ac:dyDescent="0.45">
      <c r="A673">
        <f t="shared" si="90"/>
        <v>21.125</v>
      </c>
      <c r="B673">
        <v>410.56700000000001</v>
      </c>
      <c r="C673">
        <v>411.24099999999999</v>
      </c>
      <c r="D673">
        <v>417.58300000000003</v>
      </c>
      <c r="E673">
        <v>423.79700000000003</v>
      </c>
      <c r="F673">
        <v>427.12599999999998</v>
      </c>
      <c r="G673">
        <v>411.28</v>
      </c>
      <c r="H673">
        <v>410.77800000000002</v>
      </c>
      <c r="I673">
        <v>27</v>
      </c>
      <c r="J673">
        <f t="shared" si="98"/>
        <v>21125</v>
      </c>
      <c r="K673">
        <f t="shared" si="91"/>
        <v>2.2760658001622573</v>
      </c>
      <c r="L673">
        <f t="shared" si="92"/>
        <v>2.0608180341183697</v>
      </c>
      <c r="M673">
        <f t="shared" si="93"/>
        <v>1.9371649065802785</v>
      </c>
      <c r="N673">
        <f t="shared" si="94"/>
        <v>2.4054281072300796</v>
      </c>
      <c r="O673">
        <f t="shared" si="95"/>
        <v>2.3330349309503617</v>
      </c>
      <c r="P673">
        <f t="shared" si="96"/>
        <v>2.0641965881398505</v>
      </c>
      <c r="Q673">
        <f t="shared" si="97"/>
        <v>1.6267002437039082</v>
      </c>
    </row>
    <row r="674" spans="1:17" x14ac:dyDescent="0.45">
      <c r="A674">
        <f t="shared" si="90"/>
        <v>21.158999999999999</v>
      </c>
      <c r="B674">
        <v>410.53</v>
      </c>
      <c r="C674">
        <v>411.25700000000001</v>
      </c>
      <c r="D674">
        <v>417.47300000000001</v>
      </c>
      <c r="E674">
        <v>423.75799999999998</v>
      </c>
      <c r="F674">
        <v>427.06200000000001</v>
      </c>
      <c r="G674">
        <v>411.29599999999999</v>
      </c>
      <c r="H674">
        <v>410.75700000000001</v>
      </c>
      <c r="I674">
        <v>34</v>
      </c>
      <c r="J674">
        <f t="shared" si="98"/>
        <v>21159</v>
      </c>
      <c r="K674">
        <f t="shared" si="91"/>
        <v>2.2390658001622228</v>
      </c>
      <c r="L674">
        <f t="shared" si="92"/>
        <v>2.0768180341183893</v>
      </c>
      <c r="M674">
        <f t="shared" si="93"/>
        <v>1.8271649065802649</v>
      </c>
      <c r="N674">
        <f t="shared" si="94"/>
        <v>2.3664281072300355</v>
      </c>
      <c r="O674">
        <f t="shared" si="95"/>
        <v>2.2690349309503972</v>
      </c>
      <c r="P674">
        <f t="shared" si="96"/>
        <v>2.0801965881398701</v>
      </c>
      <c r="Q674">
        <f t="shared" si="97"/>
        <v>1.6057002437038932</v>
      </c>
    </row>
    <row r="675" spans="1:17" x14ac:dyDescent="0.45">
      <c r="A675">
        <f t="shared" si="90"/>
        <v>21.186</v>
      </c>
      <c r="B675">
        <v>410.572</v>
      </c>
      <c r="C675">
        <v>411.24</v>
      </c>
      <c r="D675">
        <v>417.55099999999999</v>
      </c>
      <c r="E675">
        <v>423.81200000000001</v>
      </c>
      <c r="F675">
        <v>427.113</v>
      </c>
      <c r="G675">
        <v>411.27800000000002</v>
      </c>
      <c r="H675">
        <v>410.75799999999998</v>
      </c>
      <c r="I675">
        <v>27</v>
      </c>
      <c r="J675">
        <f t="shared" si="98"/>
        <v>21186</v>
      </c>
      <c r="K675">
        <f t="shared" si="91"/>
        <v>2.2810658001622528</v>
      </c>
      <c r="L675">
        <f t="shared" si="92"/>
        <v>2.0598180341183934</v>
      </c>
      <c r="M675">
        <f t="shared" si="93"/>
        <v>1.9051649065802394</v>
      </c>
      <c r="N675">
        <f t="shared" si="94"/>
        <v>2.420428107230066</v>
      </c>
      <c r="O675">
        <f t="shared" si="95"/>
        <v>2.3200349309503849</v>
      </c>
      <c r="P675">
        <f t="shared" si="96"/>
        <v>2.0621965881398978</v>
      </c>
      <c r="Q675">
        <f t="shared" si="97"/>
        <v>1.6067002437038695</v>
      </c>
    </row>
    <row r="676" spans="1:17" x14ac:dyDescent="0.45">
      <c r="A676">
        <f t="shared" si="90"/>
        <v>21.222999999999999</v>
      </c>
      <c r="B676">
        <v>410.53800000000001</v>
      </c>
      <c r="C676">
        <v>411.30700000000002</v>
      </c>
      <c r="D676">
        <v>417.57900000000001</v>
      </c>
      <c r="E676">
        <v>423.77800000000002</v>
      </c>
      <c r="F676">
        <v>427.065</v>
      </c>
      <c r="G676">
        <v>411.34500000000003</v>
      </c>
      <c r="H676">
        <v>410.82499999999999</v>
      </c>
      <c r="I676">
        <v>37</v>
      </c>
      <c r="J676">
        <f t="shared" si="98"/>
        <v>21223</v>
      </c>
      <c r="K676">
        <f t="shared" si="91"/>
        <v>2.247065800162261</v>
      </c>
      <c r="L676">
        <f t="shared" si="92"/>
        <v>2.1268180341184006</v>
      </c>
      <c r="M676">
        <f t="shared" si="93"/>
        <v>1.9331649065802594</v>
      </c>
      <c r="N676">
        <f t="shared" si="94"/>
        <v>2.3864281072300741</v>
      </c>
      <c r="O676">
        <f t="shared" si="95"/>
        <v>2.2720349309503831</v>
      </c>
      <c r="P676">
        <f t="shared" si="96"/>
        <v>2.1291965881399051</v>
      </c>
      <c r="Q676">
        <f t="shared" si="97"/>
        <v>1.6737002437038768</v>
      </c>
    </row>
    <row r="677" spans="1:17" x14ac:dyDescent="0.45">
      <c r="A677">
        <f t="shared" si="90"/>
        <v>21.248999999999999</v>
      </c>
      <c r="B677">
        <v>410.56299999999999</v>
      </c>
      <c r="C677">
        <v>411.262</v>
      </c>
      <c r="D677">
        <v>417.54599999999999</v>
      </c>
      <c r="E677">
        <v>423.78899999999999</v>
      </c>
      <c r="F677">
        <v>427.06599999999997</v>
      </c>
      <c r="G677">
        <v>411.3</v>
      </c>
      <c r="H677">
        <v>410.75900000000001</v>
      </c>
      <c r="I677">
        <v>26</v>
      </c>
      <c r="J677">
        <f t="shared" si="98"/>
        <v>21249</v>
      </c>
      <c r="K677">
        <f t="shared" si="91"/>
        <v>2.2720658001622382</v>
      </c>
      <c r="L677">
        <f t="shared" si="92"/>
        <v>2.0818180341183847</v>
      </c>
      <c r="M677">
        <f t="shared" si="93"/>
        <v>1.900164906580244</v>
      </c>
      <c r="N677">
        <f t="shared" si="94"/>
        <v>2.3974281072300414</v>
      </c>
      <c r="O677">
        <f t="shared" si="95"/>
        <v>2.2730349309503595</v>
      </c>
      <c r="P677">
        <f t="shared" si="96"/>
        <v>2.0841965881398892</v>
      </c>
      <c r="Q677">
        <f t="shared" si="97"/>
        <v>1.6077002437039027</v>
      </c>
    </row>
    <row r="678" spans="1:17" x14ac:dyDescent="0.45">
      <c r="A678">
        <f t="shared" si="90"/>
        <v>21.288</v>
      </c>
      <c r="B678">
        <v>410.55399999999997</v>
      </c>
      <c r="C678">
        <v>411.32400000000001</v>
      </c>
      <c r="D678">
        <v>417.517</v>
      </c>
      <c r="E678">
        <v>423.79700000000003</v>
      </c>
      <c r="F678">
        <v>427.08100000000002</v>
      </c>
      <c r="G678">
        <v>411.363</v>
      </c>
      <c r="H678">
        <v>410.79899999999998</v>
      </c>
      <c r="I678">
        <v>39</v>
      </c>
      <c r="J678">
        <f t="shared" si="98"/>
        <v>21288</v>
      </c>
      <c r="K678">
        <f t="shared" si="91"/>
        <v>2.2630658001622237</v>
      </c>
      <c r="L678">
        <f t="shared" si="92"/>
        <v>2.1438180341183966</v>
      </c>
      <c r="M678">
        <f t="shared" si="93"/>
        <v>1.8711649065802476</v>
      </c>
      <c r="N678">
        <f t="shared" si="94"/>
        <v>2.4054281072300796</v>
      </c>
      <c r="O678">
        <f t="shared" si="95"/>
        <v>2.2880349309504027</v>
      </c>
      <c r="P678">
        <f t="shared" si="96"/>
        <v>2.1471965881398773</v>
      </c>
      <c r="Q678">
        <f t="shared" si="97"/>
        <v>1.6477002437038664</v>
      </c>
    </row>
    <row r="679" spans="1:17" x14ac:dyDescent="0.45">
      <c r="A679">
        <f t="shared" si="90"/>
        <v>21.312999999999999</v>
      </c>
      <c r="B679">
        <v>410.613</v>
      </c>
      <c r="C679">
        <v>411.233</v>
      </c>
      <c r="D679">
        <v>417.59699999999998</v>
      </c>
      <c r="E679">
        <v>423.86700000000002</v>
      </c>
      <c r="F679">
        <v>427.15300000000002</v>
      </c>
      <c r="G679">
        <v>411.27100000000002</v>
      </c>
      <c r="H679">
        <v>410.74900000000002</v>
      </c>
      <c r="I679">
        <v>25</v>
      </c>
      <c r="J679">
        <f t="shared" si="98"/>
        <v>21313</v>
      </c>
      <c r="K679">
        <f t="shared" si="91"/>
        <v>2.3220658001622496</v>
      </c>
      <c r="L679">
        <f t="shared" si="92"/>
        <v>2.0528180341183884</v>
      </c>
      <c r="M679">
        <f t="shared" si="93"/>
        <v>1.9511649065802317</v>
      </c>
      <c r="N679">
        <f t="shared" si="94"/>
        <v>2.4754281072300728</v>
      </c>
      <c r="O679">
        <f t="shared" si="95"/>
        <v>2.3600349309504054</v>
      </c>
      <c r="P679">
        <f t="shared" si="96"/>
        <v>2.0551965881398928</v>
      </c>
      <c r="Q679">
        <f t="shared" si="97"/>
        <v>1.5977002437039118</v>
      </c>
    </row>
    <row r="680" spans="1:17" x14ac:dyDescent="0.45">
      <c r="A680">
        <f t="shared" si="90"/>
        <v>21.350999999999999</v>
      </c>
      <c r="B680">
        <v>410.625</v>
      </c>
      <c r="C680">
        <v>411.33100000000002</v>
      </c>
      <c r="D680">
        <v>417.738</v>
      </c>
      <c r="E680">
        <v>423.84800000000001</v>
      </c>
      <c r="F680">
        <v>427.14600000000002</v>
      </c>
      <c r="G680">
        <v>411.36900000000003</v>
      </c>
      <c r="H680">
        <v>410.66399999999999</v>
      </c>
      <c r="I680">
        <v>38</v>
      </c>
      <c r="J680">
        <f t="shared" si="98"/>
        <v>21351</v>
      </c>
      <c r="K680">
        <f t="shared" si="91"/>
        <v>2.3340658001622501</v>
      </c>
      <c r="L680">
        <f t="shared" si="92"/>
        <v>2.1508180341184016</v>
      </c>
      <c r="M680">
        <f t="shared" si="93"/>
        <v>2.0921649065802512</v>
      </c>
      <c r="N680">
        <f t="shared" si="94"/>
        <v>2.4564281072300673</v>
      </c>
      <c r="O680">
        <f t="shared" si="95"/>
        <v>2.3530349309504004</v>
      </c>
      <c r="P680">
        <f t="shared" si="96"/>
        <v>2.153196588139906</v>
      </c>
      <c r="Q680">
        <f t="shared" si="97"/>
        <v>1.5127002437038755</v>
      </c>
    </row>
    <row r="681" spans="1:17" x14ac:dyDescent="0.45">
      <c r="A681">
        <f t="shared" si="90"/>
        <v>21.376000000000001</v>
      </c>
      <c r="B681">
        <v>410.62299999999999</v>
      </c>
      <c r="C681">
        <v>411.32900000000001</v>
      </c>
      <c r="D681">
        <v>417.57499999999999</v>
      </c>
      <c r="E681">
        <v>423.851</v>
      </c>
      <c r="F681">
        <v>427.13799999999998</v>
      </c>
      <c r="G681">
        <v>411.36700000000002</v>
      </c>
      <c r="H681">
        <v>410.78399999999999</v>
      </c>
      <c r="I681">
        <v>25</v>
      </c>
      <c r="J681">
        <f t="shared" si="98"/>
        <v>21376</v>
      </c>
      <c r="K681">
        <f t="shared" si="91"/>
        <v>2.3320658001622405</v>
      </c>
      <c r="L681">
        <f t="shared" si="92"/>
        <v>2.148818034118392</v>
      </c>
      <c r="M681">
        <f t="shared" si="93"/>
        <v>1.9291649065802403</v>
      </c>
      <c r="N681">
        <f t="shared" si="94"/>
        <v>2.4594281072300532</v>
      </c>
      <c r="O681">
        <f t="shared" si="95"/>
        <v>2.3450349309503622</v>
      </c>
      <c r="P681">
        <f t="shared" si="96"/>
        <v>2.1511965881398964</v>
      </c>
      <c r="Q681">
        <f t="shared" si="97"/>
        <v>1.63270024370388</v>
      </c>
    </row>
    <row r="682" spans="1:17" x14ac:dyDescent="0.45">
      <c r="A682">
        <f t="shared" si="90"/>
        <v>21.414000000000001</v>
      </c>
      <c r="B682">
        <v>410.65499999999997</v>
      </c>
      <c r="C682">
        <v>411.38299999999998</v>
      </c>
      <c r="D682">
        <v>417.62799999999999</v>
      </c>
      <c r="E682">
        <v>423.88600000000002</v>
      </c>
      <c r="F682">
        <v>427.18</v>
      </c>
      <c r="G682">
        <v>411.42099999999999</v>
      </c>
      <c r="H682">
        <v>410.78199999999998</v>
      </c>
      <c r="I682">
        <v>38</v>
      </c>
      <c r="J682">
        <f t="shared" si="98"/>
        <v>21414</v>
      </c>
      <c r="K682">
        <f t="shared" si="91"/>
        <v>2.3640658001622228</v>
      </c>
      <c r="L682">
        <f t="shared" si="92"/>
        <v>2.2028180341183656</v>
      </c>
      <c r="M682">
        <f t="shared" si="93"/>
        <v>1.9821649065802376</v>
      </c>
      <c r="N682">
        <f t="shared" si="94"/>
        <v>2.4944281072300782</v>
      </c>
      <c r="O682">
        <f t="shared" si="95"/>
        <v>2.3870349309503922</v>
      </c>
      <c r="P682">
        <f t="shared" si="96"/>
        <v>2.2051965881398701</v>
      </c>
      <c r="Q682">
        <f t="shared" si="97"/>
        <v>1.6307002437038705</v>
      </c>
    </row>
    <row r="683" spans="1:17" x14ac:dyDescent="0.45">
      <c r="A683">
        <f t="shared" si="90"/>
        <v>21.439</v>
      </c>
      <c r="B683">
        <v>410.64600000000002</v>
      </c>
      <c r="C683">
        <v>411.40100000000001</v>
      </c>
      <c r="D683">
        <v>417.62200000000001</v>
      </c>
      <c r="E683">
        <v>423.84100000000001</v>
      </c>
      <c r="F683">
        <v>427.14600000000002</v>
      </c>
      <c r="G683">
        <v>411.43900000000002</v>
      </c>
      <c r="H683">
        <v>410.85599999999999</v>
      </c>
      <c r="I683">
        <v>25</v>
      </c>
      <c r="J683">
        <f t="shared" si="98"/>
        <v>21439</v>
      </c>
      <c r="K683">
        <f t="shared" si="91"/>
        <v>2.3550658001622651</v>
      </c>
      <c r="L683">
        <f t="shared" si="92"/>
        <v>2.2208180341183947</v>
      </c>
      <c r="M683">
        <f t="shared" si="93"/>
        <v>1.9761649065802658</v>
      </c>
      <c r="N683">
        <f t="shared" si="94"/>
        <v>2.4494281072300623</v>
      </c>
      <c r="O683">
        <f t="shared" si="95"/>
        <v>2.3530349309504004</v>
      </c>
      <c r="P683">
        <f t="shared" si="96"/>
        <v>2.2231965881398992</v>
      </c>
      <c r="Q683">
        <f t="shared" si="97"/>
        <v>1.7047002437038827</v>
      </c>
    </row>
    <row r="684" spans="1:17" x14ac:dyDescent="0.45">
      <c r="A684">
        <f t="shared" si="90"/>
        <v>21.477</v>
      </c>
      <c r="B684">
        <v>410.67200000000003</v>
      </c>
      <c r="C684">
        <v>411.37900000000002</v>
      </c>
      <c r="D684">
        <v>417.61900000000003</v>
      </c>
      <c r="E684">
        <v>423.88600000000002</v>
      </c>
      <c r="F684">
        <v>427.20100000000002</v>
      </c>
      <c r="G684">
        <v>411.41500000000002</v>
      </c>
      <c r="H684">
        <v>410.87299999999999</v>
      </c>
      <c r="I684">
        <v>38</v>
      </c>
      <c r="J684">
        <f t="shared" si="98"/>
        <v>21477</v>
      </c>
      <c r="K684">
        <f t="shared" si="91"/>
        <v>2.3810658001622755</v>
      </c>
      <c r="L684">
        <f t="shared" si="92"/>
        <v>2.1988180341184034</v>
      </c>
      <c r="M684">
        <f t="shared" si="93"/>
        <v>1.9731649065802799</v>
      </c>
      <c r="N684">
        <f t="shared" si="94"/>
        <v>2.4944281072300782</v>
      </c>
      <c r="O684">
        <f t="shared" si="95"/>
        <v>2.4080349309504072</v>
      </c>
      <c r="P684">
        <f t="shared" si="96"/>
        <v>2.1991965881398983</v>
      </c>
      <c r="Q684">
        <f t="shared" si="97"/>
        <v>1.7217002437038786</v>
      </c>
    </row>
    <row r="685" spans="1:17" x14ac:dyDescent="0.45">
      <c r="A685">
        <f t="shared" si="90"/>
        <v>21.504000000000001</v>
      </c>
      <c r="B685">
        <v>410.649</v>
      </c>
      <c r="C685">
        <v>411.43400000000003</v>
      </c>
      <c r="D685">
        <v>417.58</v>
      </c>
      <c r="E685">
        <v>423.86599999999999</v>
      </c>
      <c r="F685">
        <v>427.18799999999999</v>
      </c>
      <c r="G685">
        <v>411.471</v>
      </c>
      <c r="H685">
        <v>411.01499999999999</v>
      </c>
      <c r="I685">
        <v>27</v>
      </c>
      <c r="J685">
        <f t="shared" si="98"/>
        <v>21504</v>
      </c>
      <c r="K685">
        <f t="shared" si="91"/>
        <v>2.358065800162251</v>
      </c>
      <c r="L685">
        <f t="shared" si="92"/>
        <v>2.2538180341184102</v>
      </c>
      <c r="M685">
        <f t="shared" si="93"/>
        <v>1.9341649065802358</v>
      </c>
      <c r="N685">
        <f t="shared" si="94"/>
        <v>2.4744281072300396</v>
      </c>
      <c r="O685">
        <f t="shared" si="95"/>
        <v>2.3950349309503736</v>
      </c>
      <c r="P685">
        <f t="shared" si="96"/>
        <v>2.2551965881398814</v>
      </c>
      <c r="Q685">
        <f t="shared" si="97"/>
        <v>1.8637002437038745</v>
      </c>
    </row>
    <row r="686" spans="1:17" x14ac:dyDescent="0.45">
      <c r="A686">
        <f t="shared" si="90"/>
        <v>21.541</v>
      </c>
      <c r="B686">
        <v>410.61</v>
      </c>
      <c r="C686">
        <v>411.46600000000001</v>
      </c>
      <c r="D686">
        <v>417.66199999999998</v>
      </c>
      <c r="E686">
        <v>423.83699999999999</v>
      </c>
      <c r="F686">
        <v>427.15199999999999</v>
      </c>
      <c r="G686">
        <v>411.50200000000001</v>
      </c>
      <c r="H686">
        <v>410.97699999999998</v>
      </c>
      <c r="I686">
        <v>37</v>
      </c>
      <c r="J686">
        <f t="shared" si="98"/>
        <v>21541</v>
      </c>
      <c r="K686">
        <f t="shared" si="91"/>
        <v>2.3190658001622637</v>
      </c>
      <c r="L686">
        <f t="shared" si="92"/>
        <v>2.2858180341183925</v>
      </c>
      <c r="M686">
        <f t="shared" si="93"/>
        <v>2.0161649065802294</v>
      </c>
      <c r="N686">
        <f t="shared" si="94"/>
        <v>2.4454281072300432</v>
      </c>
      <c r="O686">
        <f t="shared" si="95"/>
        <v>2.3590349309503722</v>
      </c>
      <c r="P686">
        <f t="shared" si="96"/>
        <v>2.2861965881398874</v>
      </c>
      <c r="Q686">
        <f t="shared" si="97"/>
        <v>1.8257002437038636</v>
      </c>
    </row>
    <row r="687" spans="1:17" x14ac:dyDescent="0.45">
      <c r="A687">
        <f t="shared" si="90"/>
        <v>21.565000000000001</v>
      </c>
      <c r="B687">
        <v>410.613</v>
      </c>
      <c r="C687">
        <v>411.35599999999999</v>
      </c>
      <c r="D687">
        <v>417.64600000000002</v>
      </c>
      <c r="E687">
        <v>423.839</v>
      </c>
      <c r="F687">
        <v>427.15300000000002</v>
      </c>
      <c r="G687">
        <v>411.39400000000001</v>
      </c>
      <c r="H687">
        <v>411.01600000000002</v>
      </c>
      <c r="I687">
        <v>24</v>
      </c>
      <c r="J687">
        <f t="shared" si="98"/>
        <v>21565</v>
      </c>
      <c r="K687">
        <f t="shared" si="91"/>
        <v>2.3220658001622496</v>
      </c>
      <c r="L687">
        <f t="shared" si="92"/>
        <v>2.1758180341183788</v>
      </c>
      <c r="M687">
        <f t="shared" si="93"/>
        <v>2.0001649065802667</v>
      </c>
      <c r="N687">
        <f t="shared" si="94"/>
        <v>2.4474281072300528</v>
      </c>
      <c r="O687">
        <f t="shared" si="95"/>
        <v>2.3600349309504054</v>
      </c>
      <c r="P687">
        <f t="shared" si="96"/>
        <v>2.1781965881398833</v>
      </c>
      <c r="Q687">
        <f t="shared" si="97"/>
        <v>1.8647002437039077</v>
      </c>
    </row>
    <row r="688" spans="1:17" x14ac:dyDescent="0.45">
      <c r="A688">
        <f t="shared" si="90"/>
        <v>21.603000000000002</v>
      </c>
      <c r="B688">
        <v>410.65100000000001</v>
      </c>
      <c r="C688">
        <v>411.31599999999997</v>
      </c>
      <c r="D688">
        <v>417.6</v>
      </c>
      <c r="E688">
        <v>423.887</v>
      </c>
      <c r="F688">
        <v>427.18299999999999</v>
      </c>
      <c r="G688">
        <v>411.35500000000002</v>
      </c>
      <c r="H688">
        <v>410.94</v>
      </c>
      <c r="I688">
        <v>38</v>
      </c>
      <c r="J688">
        <f t="shared" si="98"/>
        <v>21603</v>
      </c>
      <c r="K688">
        <f t="shared" si="91"/>
        <v>2.3600658001622605</v>
      </c>
      <c r="L688">
        <f t="shared" si="92"/>
        <v>2.1358180341183584</v>
      </c>
      <c r="M688">
        <f t="shared" si="93"/>
        <v>1.9541649065802744</v>
      </c>
      <c r="N688">
        <f t="shared" si="94"/>
        <v>2.4954281072300546</v>
      </c>
      <c r="O688">
        <f t="shared" si="95"/>
        <v>2.3900349309503781</v>
      </c>
      <c r="P688">
        <f t="shared" si="96"/>
        <v>2.139196588139896</v>
      </c>
      <c r="Q688">
        <f t="shared" si="97"/>
        <v>1.7887002437038859</v>
      </c>
    </row>
    <row r="689" spans="1:17" x14ac:dyDescent="0.45">
      <c r="A689">
        <f t="shared" si="90"/>
        <v>21.626999999999999</v>
      </c>
      <c r="B689">
        <v>410.62200000000001</v>
      </c>
      <c r="C689">
        <v>411.29</v>
      </c>
      <c r="D689">
        <v>417.53500000000003</v>
      </c>
      <c r="E689">
        <v>423.83</v>
      </c>
      <c r="F689">
        <v>427.13799999999998</v>
      </c>
      <c r="G689">
        <v>411.32799999999997</v>
      </c>
      <c r="H689">
        <v>410.98700000000002</v>
      </c>
      <c r="I689">
        <v>24</v>
      </c>
      <c r="J689">
        <f t="shared" si="98"/>
        <v>21627</v>
      </c>
      <c r="K689">
        <f t="shared" si="91"/>
        <v>2.3310658001622642</v>
      </c>
      <c r="L689">
        <f t="shared" si="92"/>
        <v>2.1098180341184047</v>
      </c>
      <c r="M689">
        <f t="shared" si="93"/>
        <v>1.8891649065802767</v>
      </c>
      <c r="N689">
        <f t="shared" si="94"/>
        <v>2.4384281072300382</v>
      </c>
      <c r="O689">
        <f t="shared" si="95"/>
        <v>2.3450349309503622</v>
      </c>
      <c r="P689">
        <f t="shared" si="96"/>
        <v>2.1121965881398523</v>
      </c>
      <c r="Q689">
        <f t="shared" si="97"/>
        <v>1.8357002437039114</v>
      </c>
    </row>
    <row r="690" spans="1:17" x14ac:dyDescent="0.45">
      <c r="A690">
        <f t="shared" si="90"/>
        <v>21.663</v>
      </c>
      <c r="B690">
        <v>410.59300000000002</v>
      </c>
      <c r="C690">
        <v>411.27300000000002</v>
      </c>
      <c r="D690">
        <v>417.54500000000002</v>
      </c>
      <c r="E690">
        <v>423.79500000000002</v>
      </c>
      <c r="F690">
        <v>427.07900000000001</v>
      </c>
      <c r="G690">
        <v>411.31200000000001</v>
      </c>
      <c r="H690">
        <v>410.78800000000001</v>
      </c>
      <c r="I690">
        <v>36</v>
      </c>
      <c r="J690">
        <f t="shared" si="98"/>
        <v>21663</v>
      </c>
      <c r="K690">
        <f t="shared" si="91"/>
        <v>2.3020658001622678</v>
      </c>
      <c r="L690">
        <f t="shared" si="92"/>
        <v>2.0928180341184088</v>
      </c>
      <c r="M690">
        <f t="shared" si="93"/>
        <v>1.8991649065802676</v>
      </c>
      <c r="N690">
        <f t="shared" si="94"/>
        <v>2.4034281072300701</v>
      </c>
      <c r="O690">
        <f t="shared" si="95"/>
        <v>2.2860349309503931</v>
      </c>
      <c r="P690">
        <f t="shared" si="96"/>
        <v>2.0961965881398896</v>
      </c>
      <c r="Q690">
        <f t="shared" si="97"/>
        <v>1.6367002437038991</v>
      </c>
    </row>
    <row r="691" spans="1:17" x14ac:dyDescent="0.45">
      <c r="A691">
        <f t="shared" si="90"/>
        <v>21.69</v>
      </c>
      <c r="B691">
        <v>410.66500000000002</v>
      </c>
      <c r="C691">
        <v>411.31</v>
      </c>
      <c r="D691">
        <v>417.55099999999999</v>
      </c>
      <c r="E691">
        <v>423.85899999999998</v>
      </c>
      <c r="F691">
        <v>427.173</v>
      </c>
      <c r="G691">
        <v>411.34800000000001</v>
      </c>
      <c r="H691">
        <v>410.964</v>
      </c>
      <c r="I691">
        <v>27</v>
      </c>
      <c r="J691">
        <f t="shared" si="98"/>
        <v>21690</v>
      </c>
      <c r="K691">
        <f t="shared" si="91"/>
        <v>2.3740658001622705</v>
      </c>
      <c r="L691">
        <f t="shared" si="92"/>
        <v>2.1298180341183865</v>
      </c>
      <c r="M691">
        <f t="shared" si="93"/>
        <v>1.9051649065802394</v>
      </c>
      <c r="N691">
        <f t="shared" si="94"/>
        <v>2.4674281072300346</v>
      </c>
      <c r="O691">
        <f t="shared" si="95"/>
        <v>2.3800349309503872</v>
      </c>
      <c r="P691">
        <f t="shared" si="96"/>
        <v>2.132196588139891</v>
      </c>
      <c r="Q691">
        <f t="shared" si="97"/>
        <v>1.8127002437038868</v>
      </c>
    </row>
    <row r="692" spans="1:17" x14ac:dyDescent="0.45">
      <c r="A692">
        <f t="shared" si="90"/>
        <v>21.725999999999999</v>
      </c>
      <c r="B692">
        <v>410.65899999999999</v>
      </c>
      <c r="C692">
        <v>411.43</v>
      </c>
      <c r="D692">
        <v>417.63600000000002</v>
      </c>
      <c r="E692">
        <v>423.87200000000001</v>
      </c>
      <c r="F692">
        <v>427.14600000000002</v>
      </c>
      <c r="G692">
        <v>411.46800000000002</v>
      </c>
      <c r="H692">
        <v>410.93</v>
      </c>
      <c r="I692">
        <v>36</v>
      </c>
      <c r="J692">
        <f t="shared" si="98"/>
        <v>21726</v>
      </c>
      <c r="K692">
        <f t="shared" si="91"/>
        <v>2.3680658001622419</v>
      </c>
      <c r="L692">
        <f t="shared" si="92"/>
        <v>2.2498180341183911</v>
      </c>
      <c r="M692">
        <f t="shared" si="93"/>
        <v>1.9901649065802758</v>
      </c>
      <c r="N692">
        <f t="shared" si="94"/>
        <v>2.4804281072300682</v>
      </c>
      <c r="O692">
        <f t="shared" si="95"/>
        <v>2.3530349309504004</v>
      </c>
      <c r="P692">
        <f t="shared" si="96"/>
        <v>2.2521965881398955</v>
      </c>
      <c r="Q692">
        <f t="shared" si="97"/>
        <v>1.778700243703895</v>
      </c>
    </row>
    <row r="693" spans="1:17" x14ac:dyDescent="0.45">
      <c r="A693">
        <f t="shared" si="90"/>
        <v>21.75</v>
      </c>
      <c r="B693">
        <v>410.65899999999999</v>
      </c>
      <c r="C693">
        <v>411.43</v>
      </c>
      <c r="D693">
        <v>417.63600000000002</v>
      </c>
      <c r="E693">
        <v>423.87200000000001</v>
      </c>
      <c r="F693">
        <v>427.14600000000002</v>
      </c>
      <c r="G693">
        <v>411.46800000000002</v>
      </c>
      <c r="H693">
        <v>410.93</v>
      </c>
      <c r="I693">
        <v>24</v>
      </c>
      <c r="J693">
        <f t="shared" si="98"/>
        <v>21750</v>
      </c>
      <c r="K693">
        <f t="shared" si="91"/>
        <v>2.3680658001622419</v>
      </c>
      <c r="L693">
        <f t="shared" si="92"/>
        <v>2.2498180341183911</v>
      </c>
      <c r="M693">
        <f t="shared" si="93"/>
        <v>1.9901649065802758</v>
      </c>
      <c r="N693">
        <f t="shared" si="94"/>
        <v>2.4804281072300682</v>
      </c>
      <c r="O693">
        <f t="shared" si="95"/>
        <v>2.3530349309504004</v>
      </c>
      <c r="P693">
        <f t="shared" si="96"/>
        <v>2.2521965881398955</v>
      </c>
      <c r="Q693">
        <f t="shared" si="97"/>
        <v>1.778700243703895</v>
      </c>
    </row>
    <row r="694" spans="1:17" x14ac:dyDescent="0.45">
      <c r="A694">
        <f t="shared" si="90"/>
        <v>21.776</v>
      </c>
      <c r="B694">
        <v>410.61399999999998</v>
      </c>
      <c r="C694">
        <v>411.42</v>
      </c>
      <c r="D694">
        <v>417.55099999999999</v>
      </c>
      <c r="E694">
        <v>423.80799999999999</v>
      </c>
      <c r="F694">
        <v>427.11599999999999</v>
      </c>
      <c r="G694">
        <v>411.45800000000003</v>
      </c>
      <c r="H694">
        <v>410.88099999999997</v>
      </c>
      <c r="I694">
        <v>26</v>
      </c>
      <c r="J694">
        <f t="shared" si="98"/>
        <v>21776</v>
      </c>
      <c r="K694">
        <f t="shared" si="91"/>
        <v>2.323065800162226</v>
      </c>
      <c r="L694">
        <f t="shared" si="92"/>
        <v>2.2398180341184002</v>
      </c>
      <c r="M694">
        <f t="shared" si="93"/>
        <v>1.9051649065802394</v>
      </c>
      <c r="N694">
        <f t="shared" si="94"/>
        <v>2.4164281072300469</v>
      </c>
      <c r="O694">
        <f t="shared" si="95"/>
        <v>2.3230349309503708</v>
      </c>
      <c r="P694">
        <f t="shared" si="96"/>
        <v>2.2421965881399046</v>
      </c>
      <c r="Q694">
        <f t="shared" si="97"/>
        <v>1.72970024370386</v>
      </c>
    </row>
    <row r="695" spans="1:17" x14ac:dyDescent="0.45">
      <c r="A695">
        <f t="shared" si="90"/>
        <v>21.800999999999998</v>
      </c>
      <c r="B695">
        <v>410.48899999999998</v>
      </c>
      <c r="C695">
        <v>411.267</v>
      </c>
      <c r="D695">
        <v>417.38</v>
      </c>
      <c r="E695">
        <v>423.71100000000001</v>
      </c>
      <c r="F695">
        <v>427.00900000000001</v>
      </c>
      <c r="G695">
        <v>411.30599999999998</v>
      </c>
      <c r="H695">
        <v>410.74599999999998</v>
      </c>
      <c r="I695">
        <v>25</v>
      </c>
      <c r="J695">
        <f t="shared" si="98"/>
        <v>21801</v>
      </c>
      <c r="K695">
        <f t="shared" si="91"/>
        <v>2.198065800162226</v>
      </c>
      <c r="L695">
        <f t="shared" si="92"/>
        <v>2.0868180341183802</v>
      </c>
      <c r="M695">
        <f t="shared" si="93"/>
        <v>1.7341649065802471</v>
      </c>
      <c r="N695">
        <f t="shared" si="94"/>
        <v>2.3194281072300669</v>
      </c>
      <c r="O695">
        <f t="shared" si="95"/>
        <v>2.2160349309503999</v>
      </c>
      <c r="P695">
        <f t="shared" si="96"/>
        <v>2.090196588139861</v>
      </c>
      <c r="Q695">
        <f t="shared" si="97"/>
        <v>1.5947002437038691</v>
      </c>
    </row>
    <row r="696" spans="1:17" x14ac:dyDescent="0.45">
      <c r="A696">
        <f t="shared" si="90"/>
        <v>21.827999999999999</v>
      </c>
      <c r="B696">
        <v>410.33600000000001</v>
      </c>
      <c r="C696">
        <v>411.12299999999999</v>
      </c>
      <c r="D696">
        <v>417.32400000000001</v>
      </c>
      <c r="E696">
        <v>423.54399999999998</v>
      </c>
      <c r="F696">
        <v>426.85899999999998</v>
      </c>
      <c r="G696">
        <v>411.16199999999998</v>
      </c>
      <c r="H696">
        <v>410.625</v>
      </c>
      <c r="I696">
        <v>27</v>
      </c>
      <c r="J696">
        <f t="shared" si="98"/>
        <v>21828</v>
      </c>
      <c r="K696">
        <f t="shared" si="91"/>
        <v>2.0450658001622628</v>
      </c>
      <c r="L696">
        <f t="shared" si="92"/>
        <v>1.9428180341183747</v>
      </c>
      <c r="M696">
        <f t="shared" si="93"/>
        <v>1.678164906580264</v>
      </c>
      <c r="N696">
        <f t="shared" si="94"/>
        <v>2.1524281072300369</v>
      </c>
      <c r="O696">
        <f t="shared" si="95"/>
        <v>2.0660349309503658</v>
      </c>
      <c r="P696">
        <f t="shared" si="96"/>
        <v>1.9461965881398555</v>
      </c>
      <c r="Q696">
        <f t="shared" si="97"/>
        <v>1.4737002437038882</v>
      </c>
    </row>
    <row r="697" spans="1:17" x14ac:dyDescent="0.45">
      <c r="A697">
        <f t="shared" si="90"/>
        <v>21.853999999999999</v>
      </c>
      <c r="B697">
        <v>410.233</v>
      </c>
      <c r="C697">
        <v>410.91</v>
      </c>
      <c r="D697">
        <v>417.18200000000002</v>
      </c>
      <c r="E697">
        <v>423.44</v>
      </c>
      <c r="F697">
        <v>426.75400000000002</v>
      </c>
      <c r="G697">
        <v>410.95</v>
      </c>
      <c r="H697">
        <v>410.40499999999997</v>
      </c>
      <c r="I697">
        <v>26</v>
      </c>
      <c r="J697">
        <f t="shared" si="98"/>
        <v>21854</v>
      </c>
      <c r="K697">
        <f t="shared" si="91"/>
        <v>1.9420658001622542</v>
      </c>
      <c r="L697">
        <f t="shared" si="92"/>
        <v>1.7298180341184093</v>
      </c>
      <c r="M697">
        <f t="shared" si="93"/>
        <v>1.5361649065802681</v>
      </c>
      <c r="N697">
        <f t="shared" si="94"/>
        <v>2.0484281072300519</v>
      </c>
      <c r="O697">
        <f t="shared" si="95"/>
        <v>1.9610349309504045</v>
      </c>
      <c r="P697">
        <f t="shared" si="96"/>
        <v>1.7341965881398664</v>
      </c>
      <c r="Q697">
        <f t="shared" si="97"/>
        <v>1.2537002437038609</v>
      </c>
    </row>
    <row r="698" spans="1:17" x14ac:dyDescent="0.45">
      <c r="A698">
        <f t="shared" si="90"/>
        <v>21.881</v>
      </c>
      <c r="B698">
        <v>410.13400000000001</v>
      </c>
      <c r="C698">
        <v>410.83100000000002</v>
      </c>
      <c r="D698">
        <v>417.041</v>
      </c>
      <c r="E698">
        <v>423.37799999999999</v>
      </c>
      <c r="F698">
        <v>426.685</v>
      </c>
      <c r="G698">
        <v>410.87299999999999</v>
      </c>
      <c r="H698">
        <v>410.33800000000002</v>
      </c>
      <c r="I698">
        <v>27</v>
      </c>
      <c r="J698">
        <f t="shared" si="98"/>
        <v>21881</v>
      </c>
      <c r="K698">
        <f t="shared" si="91"/>
        <v>1.8430658001622646</v>
      </c>
      <c r="L698">
        <f t="shared" si="92"/>
        <v>1.6508180341184016</v>
      </c>
      <c r="M698">
        <f t="shared" si="93"/>
        <v>1.3951649065802485</v>
      </c>
      <c r="N698">
        <f t="shared" si="94"/>
        <v>1.98642810723004</v>
      </c>
      <c r="O698">
        <f t="shared" si="95"/>
        <v>1.8920349309503877</v>
      </c>
      <c r="P698">
        <f t="shared" si="96"/>
        <v>1.6571965881398683</v>
      </c>
      <c r="Q698">
        <f t="shared" si="97"/>
        <v>1.1867002437039105</v>
      </c>
    </row>
    <row r="699" spans="1:17" x14ac:dyDescent="0.45">
      <c r="A699">
        <f t="shared" si="90"/>
        <v>21.914000000000001</v>
      </c>
      <c r="B699">
        <v>410.19</v>
      </c>
      <c r="C699">
        <v>410.76600000000002</v>
      </c>
      <c r="D699">
        <v>417.08699999999999</v>
      </c>
      <c r="E699">
        <v>423.43200000000002</v>
      </c>
      <c r="F699">
        <v>426.67899999999997</v>
      </c>
      <c r="G699">
        <v>410.80399999999997</v>
      </c>
      <c r="H699">
        <v>410.221</v>
      </c>
      <c r="I699">
        <v>33</v>
      </c>
      <c r="J699">
        <f t="shared" si="98"/>
        <v>21914</v>
      </c>
      <c r="K699">
        <f t="shared" si="91"/>
        <v>1.8990658001622478</v>
      </c>
      <c r="L699">
        <f t="shared" si="92"/>
        <v>1.5858180341184038</v>
      </c>
      <c r="M699">
        <f t="shared" si="93"/>
        <v>1.4411649065802408</v>
      </c>
      <c r="N699">
        <f t="shared" si="94"/>
        <v>2.0404281072300705</v>
      </c>
      <c r="O699">
        <f t="shared" si="95"/>
        <v>1.886034930950359</v>
      </c>
      <c r="P699">
        <f t="shared" si="96"/>
        <v>1.5881965881398514</v>
      </c>
      <c r="Q699">
        <f t="shared" si="97"/>
        <v>1.0697002437038918</v>
      </c>
    </row>
    <row r="700" spans="1:17" x14ac:dyDescent="0.45">
      <c r="A700">
        <f t="shared" si="90"/>
        <v>21.940999999999999</v>
      </c>
      <c r="B700">
        <v>410.14</v>
      </c>
      <c r="C700">
        <v>410.78100000000001</v>
      </c>
      <c r="D700">
        <v>417.18799999999999</v>
      </c>
      <c r="E700">
        <v>423.37200000000001</v>
      </c>
      <c r="F700">
        <v>426.65499999999997</v>
      </c>
      <c r="G700">
        <v>410.81900000000002</v>
      </c>
      <c r="H700">
        <v>410.24099999999999</v>
      </c>
      <c r="I700">
        <v>27</v>
      </c>
      <c r="J700">
        <f t="shared" si="98"/>
        <v>21941</v>
      </c>
      <c r="K700">
        <f t="shared" si="91"/>
        <v>1.8490658001622364</v>
      </c>
      <c r="L700">
        <f t="shared" si="92"/>
        <v>1.6008180341183902</v>
      </c>
      <c r="M700">
        <f t="shared" si="93"/>
        <v>1.5421649065802399</v>
      </c>
      <c r="N700">
        <f t="shared" si="94"/>
        <v>1.9804281072300682</v>
      </c>
      <c r="O700">
        <f t="shared" si="95"/>
        <v>1.8620349309503581</v>
      </c>
      <c r="P700">
        <f t="shared" si="96"/>
        <v>1.6031965881398946</v>
      </c>
      <c r="Q700">
        <f t="shared" si="97"/>
        <v>1.0897002437038736</v>
      </c>
    </row>
    <row r="701" spans="1:17" x14ac:dyDescent="0.45">
      <c r="A701">
        <f t="shared" si="90"/>
        <v>21.977</v>
      </c>
      <c r="B701">
        <v>410.16399999999999</v>
      </c>
      <c r="C701">
        <v>410.76900000000001</v>
      </c>
      <c r="D701">
        <v>417.16699999999997</v>
      </c>
      <c r="E701">
        <v>423.41</v>
      </c>
      <c r="F701">
        <v>426.66699999999997</v>
      </c>
      <c r="G701">
        <v>410.80700000000002</v>
      </c>
      <c r="H701">
        <v>410.20499999999998</v>
      </c>
      <c r="I701">
        <v>36</v>
      </c>
      <c r="J701">
        <f t="shared" si="98"/>
        <v>21977</v>
      </c>
      <c r="K701">
        <f t="shared" si="91"/>
        <v>1.8730658001622373</v>
      </c>
      <c r="L701">
        <f t="shared" si="92"/>
        <v>1.5888180341183897</v>
      </c>
      <c r="M701">
        <f t="shared" si="93"/>
        <v>1.5211649065802249</v>
      </c>
      <c r="N701">
        <f t="shared" si="94"/>
        <v>2.0184281072300791</v>
      </c>
      <c r="O701">
        <f t="shared" si="95"/>
        <v>1.8740349309503586</v>
      </c>
      <c r="P701">
        <f t="shared" si="96"/>
        <v>1.5911965881398942</v>
      </c>
      <c r="Q701">
        <f t="shared" si="97"/>
        <v>1.0537002437038723</v>
      </c>
    </row>
    <row r="702" spans="1:17" x14ac:dyDescent="0.45">
      <c r="A702">
        <f t="shared" si="90"/>
        <v>22.003</v>
      </c>
      <c r="B702">
        <v>410.137</v>
      </c>
      <c r="C702">
        <v>410.73700000000002</v>
      </c>
      <c r="D702">
        <v>417.25700000000001</v>
      </c>
      <c r="E702">
        <v>423.40199999999999</v>
      </c>
      <c r="F702">
        <v>426.64699999999999</v>
      </c>
      <c r="G702">
        <v>410.774</v>
      </c>
      <c r="H702">
        <v>410.202</v>
      </c>
      <c r="I702">
        <v>26</v>
      </c>
      <c r="J702">
        <f t="shared" si="98"/>
        <v>22003</v>
      </c>
      <c r="K702">
        <f t="shared" si="91"/>
        <v>1.8460658001622505</v>
      </c>
      <c r="L702">
        <f t="shared" si="92"/>
        <v>1.5568180341184075</v>
      </c>
      <c r="M702">
        <f t="shared" si="93"/>
        <v>1.6111649065802567</v>
      </c>
      <c r="N702">
        <f t="shared" si="94"/>
        <v>2.010428107230041</v>
      </c>
      <c r="O702">
        <f t="shared" si="95"/>
        <v>1.8540349309503767</v>
      </c>
      <c r="P702">
        <f t="shared" si="96"/>
        <v>1.5581965881398787</v>
      </c>
      <c r="Q702">
        <f t="shared" si="97"/>
        <v>1.0507002437038864</v>
      </c>
    </row>
    <row r="703" spans="1:17" x14ac:dyDescent="0.45">
      <c r="A703">
        <f t="shared" si="90"/>
        <v>22.038</v>
      </c>
      <c r="B703">
        <v>409.96800000000002</v>
      </c>
      <c r="C703">
        <v>410.65600000000001</v>
      </c>
      <c r="D703">
        <v>417.01499999999999</v>
      </c>
      <c r="E703">
        <v>423.21</v>
      </c>
      <c r="F703">
        <v>426.5</v>
      </c>
      <c r="G703">
        <v>410.69299999999998</v>
      </c>
      <c r="H703">
        <v>410.03800000000001</v>
      </c>
      <c r="I703">
        <v>35</v>
      </c>
      <c r="J703">
        <f t="shared" si="98"/>
        <v>22038</v>
      </c>
      <c r="K703">
        <f t="shared" si="91"/>
        <v>1.6770658001622678</v>
      </c>
      <c r="L703">
        <f t="shared" si="92"/>
        <v>1.4758180341183902</v>
      </c>
      <c r="M703">
        <f t="shared" si="93"/>
        <v>1.369164906580238</v>
      </c>
      <c r="N703">
        <f t="shared" si="94"/>
        <v>1.8184281072300337</v>
      </c>
      <c r="O703">
        <f t="shared" si="95"/>
        <v>1.7070349309503854</v>
      </c>
      <c r="P703">
        <f t="shared" si="96"/>
        <v>1.4771965881398614</v>
      </c>
      <c r="Q703">
        <f t="shared" si="97"/>
        <v>0.8867002437038991</v>
      </c>
    </row>
    <row r="704" spans="1:17" x14ac:dyDescent="0.45">
      <c r="A704">
        <f t="shared" si="90"/>
        <v>22.065000000000001</v>
      </c>
      <c r="B704">
        <v>409.86</v>
      </c>
      <c r="C704">
        <v>410.49099999999999</v>
      </c>
      <c r="D704">
        <v>417.07100000000003</v>
      </c>
      <c r="E704">
        <v>423.09199999999998</v>
      </c>
      <c r="F704">
        <v>426.416</v>
      </c>
      <c r="G704">
        <v>410.52699999999999</v>
      </c>
      <c r="H704">
        <v>410.06799999999998</v>
      </c>
      <c r="I704">
        <v>27</v>
      </c>
      <c r="J704">
        <f t="shared" si="98"/>
        <v>22065</v>
      </c>
      <c r="K704">
        <f t="shared" si="91"/>
        <v>1.5690658001622637</v>
      </c>
      <c r="L704">
        <f t="shared" si="92"/>
        <v>1.3108180341183697</v>
      </c>
      <c r="M704">
        <f t="shared" si="93"/>
        <v>1.4251649065802781</v>
      </c>
      <c r="N704">
        <f t="shared" si="94"/>
        <v>1.7004281072300387</v>
      </c>
      <c r="O704">
        <f t="shared" si="95"/>
        <v>1.6230349309503822</v>
      </c>
      <c r="P704">
        <f t="shared" si="96"/>
        <v>1.3111965881398646</v>
      </c>
      <c r="Q704">
        <f t="shared" si="97"/>
        <v>0.91670024370387182</v>
      </c>
    </row>
    <row r="705" spans="1:17" x14ac:dyDescent="0.45">
      <c r="A705">
        <f t="shared" si="90"/>
        <v>22.102</v>
      </c>
      <c r="B705">
        <v>409.64800000000002</v>
      </c>
      <c r="C705">
        <v>410.35700000000003</v>
      </c>
      <c r="D705">
        <v>416.733</v>
      </c>
      <c r="E705">
        <v>422.892</v>
      </c>
      <c r="F705">
        <v>426.21199999999999</v>
      </c>
      <c r="G705">
        <v>410.39299999999997</v>
      </c>
      <c r="H705">
        <v>409.84899999999999</v>
      </c>
      <c r="I705">
        <v>37</v>
      </c>
      <c r="J705">
        <f t="shared" si="98"/>
        <v>22102</v>
      </c>
      <c r="K705">
        <f t="shared" si="91"/>
        <v>1.3570658001622746</v>
      </c>
      <c r="L705">
        <f t="shared" si="92"/>
        <v>1.176818034118412</v>
      </c>
      <c r="M705">
        <f t="shared" si="93"/>
        <v>1.0871649065802558</v>
      </c>
      <c r="N705">
        <f t="shared" si="94"/>
        <v>1.50042810723005</v>
      </c>
      <c r="O705">
        <f t="shared" si="95"/>
        <v>1.4190349309503745</v>
      </c>
      <c r="P705">
        <f t="shared" si="96"/>
        <v>1.1771965881398501</v>
      </c>
      <c r="Q705">
        <f t="shared" si="97"/>
        <v>0.69770024370387773</v>
      </c>
    </row>
    <row r="706" spans="1:17" x14ac:dyDescent="0.45">
      <c r="A706">
        <f t="shared" ref="A706:A769" si="99">J706/1000</f>
        <v>22.129000000000001</v>
      </c>
      <c r="B706">
        <v>409.55099999999999</v>
      </c>
      <c r="C706">
        <v>410.22399999999999</v>
      </c>
      <c r="D706">
        <v>416.58699999999999</v>
      </c>
      <c r="E706">
        <v>422.77800000000002</v>
      </c>
      <c r="F706">
        <v>426.113</v>
      </c>
      <c r="G706">
        <v>410.262</v>
      </c>
      <c r="H706">
        <v>409.80399999999997</v>
      </c>
      <c r="I706">
        <v>27</v>
      </c>
      <c r="J706">
        <f t="shared" si="98"/>
        <v>22129</v>
      </c>
      <c r="K706">
        <f t="shared" ref="K706:K769" si="100">B706-AVERAGE(B$2:B$1232)</f>
        <v>1.2600658001622378</v>
      </c>
      <c r="L706">
        <f t="shared" ref="L706:L769" si="101">C706-AVERAGE(C$2:C$1232)</f>
        <v>1.0438180341183738</v>
      </c>
      <c r="M706">
        <f t="shared" ref="M706:M769" si="102">D706-AVERAGE(D$2:D$1232)</f>
        <v>0.94116490658024077</v>
      </c>
      <c r="N706">
        <f t="shared" ref="N706:N769" si="103">E706-AVERAGE(E$2:E$1232)</f>
        <v>1.3864281072300741</v>
      </c>
      <c r="O706">
        <f t="shared" ref="O706:O769" si="104">F706-AVERAGE(F$2:F$1232)</f>
        <v>1.3200349309503849</v>
      </c>
      <c r="P706">
        <f t="shared" ref="P706:P769" si="105">G706-AVERAGE(G$2:G$1232)</f>
        <v>1.0461965881398783</v>
      </c>
      <c r="Q706">
        <f t="shared" ref="Q706:Q769" si="106">H706-AVERAGE(H$2:H$1232)</f>
        <v>0.65270024370386182</v>
      </c>
    </row>
    <row r="707" spans="1:17" x14ac:dyDescent="0.45">
      <c r="A707">
        <f t="shared" si="99"/>
        <v>22.164000000000001</v>
      </c>
      <c r="B707">
        <v>409.464</v>
      </c>
      <c r="C707">
        <v>410.19299999999998</v>
      </c>
      <c r="D707">
        <v>416.50799999999998</v>
      </c>
      <c r="E707">
        <v>422.70699999999999</v>
      </c>
      <c r="F707">
        <v>426.02800000000002</v>
      </c>
      <c r="G707">
        <v>410.233</v>
      </c>
      <c r="H707">
        <v>409.78800000000001</v>
      </c>
      <c r="I707">
        <v>35</v>
      </c>
      <c r="J707">
        <f t="shared" si="98"/>
        <v>22164</v>
      </c>
      <c r="K707">
        <f t="shared" si="100"/>
        <v>1.1730658001622487</v>
      </c>
      <c r="L707">
        <f t="shared" si="101"/>
        <v>1.0128180341183679</v>
      </c>
      <c r="M707">
        <f t="shared" si="102"/>
        <v>0.86216490658023304</v>
      </c>
      <c r="N707">
        <f t="shared" si="103"/>
        <v>1.3154281072300478</v>
      </c>
      <c r="O707">
        <f t="shared" si="104"/>
        <v>1.2350349309504054</v>
      </c>
      <c r="P707">
        <f t="shared" si="105"/>
        <v>1.0171965881398819</v>
      </c>
      <c r="Q707">
        <f t="shared" si="106"/>
        <v>0.6367002437038991</v>
      </c>
    </row>
    <row r="708" spans="1:17" x14ac:dyDescent="0.45">
      <c r="A708">
        <f t="shared" si="99"/>
        <v>22.192</v>
      </c>
      <c r="B708">
        <v>409.35500000000002</v>
      </c>
      <c r="C708">
        <v>410.178</v>
      </c>
      <c r="D708">
        <v>416.423</v>
      </c>
      <c r="E708">
        <v>422.60199999999998</v>
      </c>
      <c r="F708">
        <v>425.92700000000002</v>
      </c>
      <c r="G708">
        <v>410.21899999999999</v>
      </c>
      <c r="H708">
        <v>409.637</v>
      </c>
      <c r="I708">
        <v>28</v>
      </c>
      <c r="J708">
        <f t="shared" ref="J708:J771" si="107">J707+I708</f>
        <v>22192</v>
      </c>
      <c r="K708">
        <f t="shared" si="100"/>
        <v>1.0640658001622683</v>
      </c>
      <c r="L708">
        <f t="shared" si="101"/>
        <v>0.99781803411838155</v>
      </c>
      <c r="M708">
        <f t="shared" si="102"/>
        <v>0.7771649065802535</v>
      </c>
      <c r="N708">
        <f t="shared" si="103"/>
        <v>1.2104281072300296</v>
      </c>
      <c r="O708">
        <f t="shared" si="104"/>
        <v>1.1340349309504063</v>
      </c>
      <c r="P708">
        <f t="shared" si="105"/>
        <v>1.0031965881398719</v>
      </c>
      <c r="Q708">
        <f t="shared" si="106"/>
        <v>0.48570024370388865</v>
      </c>
    </row>
    <row r="709" spans="1:17" x14ac:dyDescent="0.45">
      <c r="A709">
        <f t="shared" si="99"/>
        <v>22.227</v>
      </c>
      <c r="B709">
        <v>409.262</v>
      </c>
      <c r="C709">
        <v>410.12799999999999</v>
      </c>
      <c r="D709">
        <v>416.27</v>
      </c>
      <c r="E709">
        <v>422.51799999999997</v>
      </c>
      <c r="F709">
        <v>425.82900000000001</v>
      </c>
      <c r="G709">
        <v>410.16899999999998</v>
      </c>
      <c r="H709">
        <v>409.721</v>
      </c>
      <c r="I709">
        <v>35</v>
      </c>
      <c r="J709">
        <f t="shared" si="107"/>
        <v>22227</v>
      </c>
      <c r="K709">
        <f t="shared" si="100"/>
        <v>0.97106580016225053</v>
      </c>
      <c r="L709">
        <f t="shared" si="101"/>
        <v>0.94781803411837018</v>
      </c>
      <c r="M709">
        <f t="shared" si="102"/>
        <v>0.62416490658023349</v>
      </c>
      <c r="N709">
        <f t="shared" si="103"/>
        <v>1.1264281072300264</v>
      </c>
      <c r="O709">
        <f t="shared" si="104"/>
        <v>1.0360349309503931</v>
      </c>
      <c r="P709">
        <f t="shared" si="105"/>
        <v>0.95319658813986052</v>
      </c>
      <c r="Q709">
        <f t="shared" si="106"/>
        <v>0.56970024370389183</v>
      </c>
    </row>
    <row r="710" spans="1:17" x14ac:dyDescent="0.45">
      <c r="A710">
        <f t="shared" si="99"/>
        <v>22.253</v>
      </c>
      <c r="B710">
        <v>409.22199999999998</v>
      </c>
      <c r="C710">
        <v>410.10399999999998</v>
      </c>
      <c r="D710">
        <v>416.28</v>
      </c>
      <c r="E710">
        <v>422.47800000000001</v>
      </c>
      <c r="F710">
        <v>425.80099999999999</v>
      </c>
      <c r="G710">
        <v>410.14400000000001</v>
      </c>
      <c r="H710">
        <v>409.69600000000003</v>
      </c>
      <c r="I710">
        <v>26</v>
      </c>
      <c r="J710">
        <f t="shared" si="107"/>
        <v>22253</v>
      </c>
      <c r="K710">
        <f t="shared" si="100"/>
        <v>0.93106580016223006</v>
      </c>
      <c r="L710">
        <f t="shared" si="101"/>
        <v>0.92381803411836927</v>
      </c>
      <c r="M710">
        <f t="shared" si="102"/>
        <v>0.6341649065802244</v>
      </c>
      <c r="N710">
        <f t="shared" si="103"/>
        <v>1.0864281072300628</v>
      </c>
      <c r="O710">
        <f t="shared" si="104"/>
        <v>1.0080349309503731</v>
      </c>
      <c r="P710">
        <f t="shared" si="105"/>
        <v>0.92819658813988326</v>
      </c>
      <c r="Q710">
        <f t="shared" si="106"/>
        <v>0.54470024370391457</v>
      </c>
    </row>
    <row r="711" spans="1:17" x14ac:dyDescent="0.45">
      <c r="A711">
        <f t="shared" si="99"/>
        <v>22.29</v>
      </c>
      <c r="B711">
        <v>409.42099999999999</v>
      </c>
      <c r="C711">
        <v>410.19499999999999</v>
      </c>
      <c r="D711">
        <v>416.363</v>
      </c>
      <c r="E711">
        <v>422.64</v>
      </c>
      <c r="F711">
        <v>425.93799999999999</v>
      </c>
      <c r="G711">
        <v>410.23500000000001</v>
      </c>
      <c r="H711">
        <v>409.84100000000001</v>
      </c>
      <c r="I711">
        <v>37</v>
      </c>
      <c r="J711">
        <f t="shared" si="107"/>
        <v>22290</v>
      </c>
      <c r="K711">
        <f t="shared" si="100"/>
        <v>1.1300658001622423</v>
      </c>
      <c r="L711">
        <f t="shared" si="101"/>
        <v>1.0148180341183775</v>
      </c>
      <c r="M711">
        <f t="shared" si="102"/>
        <v>0.71716490658025123</v>
      </c>
      <c r="N711">
        <f t="shared" si="103"/>
        <v>1.2484281072300405</v>
      </c>
      <c r="O711">
        <f t="shared" si="104"/>
        <v>1.1450349309503736</v>
      </c>
      <c r="P711">
        <f t="shared" si="105"/>
        <v>1.0191965881398914</v>
      </c>
      <c r="Q711">
        <f t="shared" si="106"/>
        <v>0.68970024370389638</v>
      </c>
    </row>
    <row r="712" spans="1:17" x14ac:dyDescent="0.45">
      <c r="A712">
        <f t="shared" si="99"/>
        <v>22.315000000000001</v>
      </c>
      <c r="B712">
        <v>409.36700000000002</v>
      </c>
      <c r="C712">
        <v>410.18599999999998</v>
      </c>
      <c r="D712">
        <v>416.46800000000002</v>
      </c>
      <c r="E712">
        <v>422.59699999999998</v>
      </c>
      <c r="F712">
        <v>425.91399999999999</v>
      </c>
      <c r="G712">
        <v>410.22500000000002</v>
      </c>
      <c r="H712">
        <v>409.85199999999998</v>
      </c>
      <c r="I712">
        <v>25</v>
      </c>
      <c r="J712">
        <f t="shared" si="107"/>
        <v>22315</v>
      </c>
      <c r="K712">
        <f t="shared" si="100"/>
        <v>1.0760658001622687</v>
      </c>
      <c r="L712">
        <f t="shared" si="101"/>
        <v>1.0058180341183629</v>
      </c>
      <c r="M712">
        <f t="shared" si="102"/>
        <v>0.82216490658026942</v>
      </c>
      <c r="N712">
        <f t="shared" si="103"/>
        <v>1.2054281072300341</v>
      </c>
      <c r="O712">
        <f t="shared" si="104"/>
        <v>1.1210349309503727</v>
      </c>
      <c r="P712">
        <f t="shared" si="105"/>
        <v>1.0091965881399005</v>
      </c>
      <c r="Q712">
        <f t="shared" si="106"/>
        <v>0.70070024370386363</v>
      </c>
    </row>
    <row r="713" spans="1:17" x14ac:dyDescent="0.45">
      <c r="A713">
        <f t="shared" si="99"/>
        <v>22.353999999999999</v>
      </c>
      <c r="B713">
        <v>409.202</v>
      </c>
      <c r="C713">
        <v>410.09699999999998</v>
      </c>
      <c r="D713">
        <v>416.35599999999999</v>
      </c>
      <c r="E713">
        <v>422.42700000000002</v>
      </c>
      <c r="F713">
        <v>425.73399999999998</v>
      </c>
      <c r="G713">
        <v>410.13600000000002</v>
      </c>
      <c r="H713">
        <v>409.70400000000001</v>
      </c>
      <c r="I713">
        <v>39</v>
      </c>
      <c r="J713">
        <f t="shared" si="107"/>
        <v>22354</v>
      </c>
      <c r="K713">
        <f t="shared" si="100"/>
        <v>0.91106580016224825</v>
      </c>
      <c r="L713">
        <f t="shared" si="101"/>
        <v>0.91681803411836427</v>
      </c>
      <c r="M713">
        <f t="shared" si="102"/>
        <v>0.71016490658024622</v>
      </c>
      <c r="N713">
        <f t="shared" si="103"/>
        <v>1.0354281072300751</v>
      </c>
      <c r="O713">
        <f t="shared" si="104"/>
        <v>0.94103493095036583</v>
      </c>
      <c r="P713">
        <f t="shared" si="105"/>
        <v>0.92019658813990191</v>
      </c>
      <c r="Q713">
        <f t="shared" si="106"/>
        <v>0.55270024370389592</v>
      </c>
    </row>
    <row r="714" spans="1:17" x14ac:dyDescent="0.45">
      <c r="A714">
        <f t="shared" si="99"/>
        <v>22.376999999999999</v>
      </c>
      <c r="B714">
        <v>409.20699999999999</v>
      </c>
      <c r="C714">
        <v>410.11</v>
      </c>
      <c r="D714">
        <v>416.399</v>
      </c>
      <c r="E714">
        <v>422.43700000000001</v>
      </c>
      <c r="F714">
        <v>425.72500000000002</v>
      </c>
      <c r="G714">
        <v>410.15</v>
      </c>
      <c r="H714">
        <v>409.59800000000001</v>
      </c>
      <c r="I714">
        <v>23</v>
      </c>
      <c r="J714">
        <f t="shared" si="107"/>
        <v>22377</v>
      </c>
      <c r="K714">
        <f t="shared" si="100"/>
        <v>0.9160658001622437</v>
      </c>
      <c r="L714">
        <f t="shared" si="101"/>
        <v>0.92981803411839792</v>
      </c>
      <c r="M714">
        <f t="shared" si="102"/>
        <v>0.75316490658025259</v>
      </c>
      <c r="N714">
        <f t="shared" si="103"/>
        <v>1.045428107230066</v>
      </c>
      <c r="O714">
        <f t="shared" si="104"/>
        <v>0.93203493095040812</v>
      </c>
      <c r="P714">
        <f t="shared" si="105"/>
        <v>0.93419658813985507</v>
      </c>
      <c r="Q714">
        <f t="shared" si="106"/>
        <v>0.44670024370390138</v>
      </c>
    </row>
    <row r="715" spans="1:17" x14ac:dyDescent="0.45">
      <c r="A715">
        <f t="shared" si="99"/>
        <v>22.414999999999999</v>
      </c>
      <c r="B715">
        <v>409.262</v>
      </c>
      <c r="C715">
        <v>410.19200000000001</v>
      </c>
      <c r="D715">
        <v>416.33</v>
      </c>
      <c r="E715">
        <v>422.47699999999998</v>
      </c>
      <c r="F715">
        <v>425.79500000000002</v>
      </c>
      <c r="G715">
        <v>410.23</v>
      </c>
      <c r="H715">
        <v>409.68700000000001</v>
      </c>
      <c r="I715">
        <v>38</v>
      </c>
      <c r="J715">
        <f t="shared" si="107"/>
        <v>22415</v>
      </c>
      <c r="K715">
        <f t="shared" si="100"/>
        <v>0.97106580016225053</v>
      </c>
      <c r="L715">
        <f t="shared" si="101"/>
        <v>1.0118180341183916</v>
      </c>
      <c r="M715">
        <f t="shared" si="102"/>
        <v>0.68416490658023577</v>
      </c>
      <c r="N715">
        <f t="shared" si="103"/>
        <v>1.0854281072300296</v>
      </c>
      <c r="O715">
        <f t="shared" si="104"/>
        <v>1.0020349309504013</v>
      </c>
      <c r="P715">
        <f t="shared" si="105"/>
        <v>1.014196588139896</v>
      </c>
      <c r="Q715">
        <f t="shared" si="106"/>
        <v>0.53570024370390001</v>
      </c>
    </row>
    <row r="716" spans="1:17" x14ac:dyDescent="0.45">
      <c r="A716">
        <f t="shared" si="99"/>
        <v>22.442</v>
      </c>
      <c r="B716">
        <v>409.26900000000001</v>
      </c>
      <c r="C716">
        <v>410.12700000000001</v>
      </c>
      <c r="D716">
        <v>416.39600000000002</v>
      </c>
      <c r="E716">
        <v>422.48099999999999</v>
      </c>
      <c r="F716">
        <v>425.78699999999998</v>
      </c>
      <c r="G716">
        <v>410.166</v>
      </c>
      <c r="H716">
        <v>409.666</v>
      </c>
      <c r="I716">
        <v>27</v>
      </c>
      <c r="J716">
        <f t="shared" si="107"/>
        <v>22442</v>
      </c>
      <c r="K716">
        <f t="shared" si="100"/>
        <v>0.97806580016225553</v>
      </c>
      <c r="L716">
        <f t="shared" si="101"/>
        <v>0.94681803411839383</v>
      </c>
      <c r="M716">
        <f t="shared" si="102"/>
        <v>0.75016490658026669</v>
      </c>
      <c r="N716">
        <f t="shared" si="103"/>
        <v>1.0894281072300487</v>
      </c>
      <c r="O716">
        <f t="shared" si="104"/>
        <v>0.9940349309503631</v>
      </c>
      <c r="P716">
        <f t="shared" si="105"/>
        <v>0.95019658813987462</v>
      </c>
      <c r="Q716">
        <f t="shared" si="106"/>
        <v>0.51470024370388501</v>
      </c>
    </row>
    <row r="717" spans="1:17" x14ac:dyDescent="0.45">
      <c r="A717">
        <f t="shared" si="99"/>
        <v>22.48</v>
      </c>
      <c r="B717">
        <v>409.178</v>
      </c>
      <c r="C717">
        <v>410.05500000000001</v>
      </c>
      <c r="D717">
        <v>416.38799999999998</v>
      </c>
      <c r="E717">
        <v>422.42200000000003</v>
      </c>
      <c r="F717">
        <v>425.73599999999999</v>
      </c>
      <c r="G717">
        <v>410.09500000000003</v>
      </c>
      <c r="H717">
        <v>409.62099999999998</v>
      </c>
      <c r="I717">
        <v>38</v>
      </c>
      <c r="J717">
        <f t="shared" si="107"/>
        <v>22480</v>
      </c>
      <c r="K717">
        <f t="shared" si="100"/>
        <v>0.88706580016224734</v>
      </c>
      <c r="L717">
        <f t="shared" si="101"/>
        <v>0.8748180341183911</v>
      </c>
      <c r="M717">
        <f t="shared" si="102"/>
        <v>0.74216490658022849</v>
      </c>
      <c r="N717">
        <f t="shared" si="103"/>
        <v>1.0304281072300796</v>
      </c>
      <c r="O717">
        <f t="shared" si="104"/>
        <v>0.94303493095037538</v>
      </c>
      <c r="P717">
        <f t="shared" si="105"/>
        <v>0.87919658813990509</v>
      </c>
      <c r="Q717">
        <f t="shared" si="106"/>
        <v>0.46970024370386909</v>
      </c>
    </row>
    <row r="718" spans="1:17" x14ac:dyDescent="0.45">
      <c r="A718">
        <f t="shared" si="99"/>
        <v>22.504000000000001</v>
      </c>
      <c r="B718">
        <v>409.12</v>
      </c>
      <c r="C718">
        <v>410.02699999999999</v>
      </c>
      <c r="D718">
        <v>416.274</v>
      </c>
      <c r="E718">
        <v>422.38299999999998</v>
      </c>
      <c r="F718">
        <v>425.69099999999997</v>
      </c>
      <c r="G718">
        <v>410.06599999999997</v>
      </c>
      <c r="H718">
        <v>409.565</v>
      </c>
      <c r="I718">
        <v>24</v>
      </c>
      <c r="J718">
        <f t="shared" si="107"/>
        <v>22504</v>
      </c>
      <c r="K718">
        <f t="shared" si="100"/>
        <v>0.82906580016225462</v>
      </c>
      <c r="L718">
        <f t="shared" si="101"/>
        <v>0.84681803411837109</v>
      </c>
      <c r="M718">
        <f t="shared" si="102"/>
        <v>0.62816490658025259</v>
      </c>
      <c r="N718">
        <f t="shared" si="103"/>
        <v>0.99142810723003549</v>
      </c>
      <c r="O718">
        <f t="shared" si="104"/>
        <v>0.89803493095035947</v>
      </c>
      <c r="P718">
        <f t="shared" si="105"/>
        <v>0.85019658813985188</v>
      </c>
      <c r="Q718">
        <f t="shared" si="106"/>
        <v>0.41370024370388592</v>
      </c>
    </row>
    <row r="719" spans="1:17" x14ac:dyDescent="0.45">
      <c r="A719">
        <f t="shared" si="99"/>
        <v>22.541</v>
      </c>
      <c r="B719">
        <v>409.07900000000001</v>
      </c>
      <c r="C719">
        <v>410.02</v>
      </c>
      <c r="D719">
        <v>416.13600000000002</v>
      </c>
      <c r="E719">
        <v>422.351</v>
      </c>
      <c r="F719">
        <v>425.69600000000003</v>
      </c>
      <c r="G719">
        <v>410.06</v>
      </c>
      <c r="H719">
        <v>409.57400000000001</v>
      </c>
      <c r="I719">
        <v>37</v>
      </c>
      <c r="J719">
        <f t="shared" si="107"/>
        <v>22541</v>
      </c>
      <c r="K719">
        <f t="shared" si="100"/>
        <v>0.7880658001622578</v>
      </c>
      <c r="L719">
        <f t="shared" si="101"/>
        <v>0.83981803411836609</v>
      </c>
      <c r="M719">
        <f t="shared" si="102"/>
        <v>0.49016490658027578</v>
      </c>
      <c r="N719">
        <f t="shared" si="103"/>
        <v>0.95942810723005323</v>
      </c>
      <c r="O719">
        <f t="shared" si="104"/>
        <v>0.90303493095041176</v>
      </c>
      <c r="P719">
        <f t="shared" si="105"/>
        <v>0.84419658813988008</v>
      </c>
      <c r="Q719">
        <f t="shared" si="106"/>
        <v>0.42270024370390047</v>
      </c>
    </row>
    <row r="720" spans="1:17" x14ac:dyDescent="0.45">
      <c r="A720">
        <f t="shared" si="99"/>
        <v>22.567</v>
      </c>
      <c r="B720">
        <v>409.19099999999997</v>
      </c>
      <c r="C720">
        <v>409.983</v>
      </c>
      <c r="D720">
        <v>416.35599999999999</v>
      </c>
      <c r="E720">
        <v>422.42399999999998</v>
      </c>
      <c r="F720">
        <v>425.73500000000001</v>
      </c>
      <c r="G720">
        <v>410.024</v>
      </c>
      <c r="H720">
        <v>409.56700000000001</v>
      </c>
      <c r="I720">
        <v>26</v>
      </c>
      <c r="J720">
        <f t="shared" si="107"/>
        <v>22567</v>
      </c>
      <c r="K720">
        <f t="shared" si="100"/>
        <v>0.90006580016222415</v>
      </c>
      <c r="L720">
        <f t="shared" si="101"/>
        <v>0.80281803411838837</v>
      </c>
      <c r="M720">
        <f t="shared" si="102"/>
        <v>0.71016490658024622</v>
      </c>
      <c r="N720">
        <f t="shared" si="103"/>
        <v>1.0324281072300323</v>
      </c>
      <c r="O720">
        <f t="shared" si="104"/>
        <v>0.94203493095039903</v>
      </c>
      <c r="P720">
        <f t="shared" si="105"/>
        <v>0.80819658813987871</v>
      </c>
      <c r="Q720">
        <f t="shared" si="106"/>
        <v>0.41570024370389547</v>
      </c>
    </row>
    <row r="721" spans="1:17" x14ac:dyDescent="0.45">
      <c r="A721">
        <f t="shared" si="99"/>
        <v>22.603000000000002</v>
      </c>
      <c r="B721">
        <v>409.21600000000001</v>
      </c>
      <c r="C721">
        <v>409.94099999999997</v>
      </c>
      <c r="D721">
        <v>416.33300000000003</v>
      </c>
      <c r="E721">
        <v>422.43299999999999</v>
      </c>
      <c r="F721">
        <v>425.74400000000003</v>
      </c>
      <c r="G721">
        <v>409.98200000000003</v>
      </c>
      <c r="H721">
        <v>409.58</v>
      </c>
      <c r="I721">
        <v>36</v>
      </c>
      <c r="J721">
        <f t="shared" si="107"/>
        <v>22603</v>
      </c>
      <c r="K721">
        <f t="shared" si="100"/>
        <v>0.92506580016225826</v>
      </c>
      <c r="L721">
        <f t="shared" si="101"/>
        <v>0.76081803411835836</v>
      </c>
      <c r="M721">
        <f t="shared" si="102"/>
        <v>0.68716490658027851</v>
      </c>
      <c r="N721">
        <f t="shared" si="103"/>
        <v>1.0414281072300469</v>
      </c>
      <c r="O721">
        <f t="shared" si="104"/>
        <v>0.95103493095041358</v>
      </c>
      <c r="P721">
        <f t="shared" si="105"/>
        <v>0.76619658813990554</v>
      </c>
      <c r="Q721">
        <f t="shared" si="106"/>
        <v>0.42870024370387227</v>
      </c>
    </row>
    <row r="722" spans="1:17" x14ac:dyDescent="0.45">
      <c r="A722">
        <f t="shared" si="99"/>
        <v>22.629000000000001</v>
      </c>
      <c r="B722">
        <v>409.12900000000002</v>
      </c>
      <c r="C722">
        <v>409.93200000000002</v>
      </c>
      <c r="D722">
        <v>416.20299999999997</v>
      </c>
      <c r="E722">
        <v>422.37599999999998</v>
      </c>
      <c r="F722">
        <v>425.70299999999997</v>
      </c>
      <c r="G722">
        <v>409.97300000000001</v>
      </c>
      <c r="H722">
        <v>409.43700000000001</v>
      </c>
      <c r="I722">
        <v>26</v>
      </c>
      <c r="J722">
        <f t="shared" si="107"/>
        <v>22629</v>
      </c>
      <c r="K722">
        <f t="shared" si="100"/>
        <v>0.83806580016226917</v>
      </c>
      <c r="L722">
        <f t="shared" si="101"/>
        <v>0.75181803411840065</v>
      </c>
      <c r="M722">
        <f t="shared" si="102"/>
        <v>0.55716490658022622</v>
      </c>
      <c r="N722">
        <f t="shared" si="103"/>
        <v>0.98442810723003049</v>
      </c>
      <c r="O722">
        <f t="shared" si="104"/>
        <v>0.91003493095035992</v>
      </c>
      <c r="P722">
        <f t="shared" si="105"/>
        <v>0.75719658813989099</v>
      </c>
      <c r="Q722">
        <f t="shared" si="106"/>
        <v>0.28570024370390001</v>
      </c>
    </row>
    <row r="723" spans="1:17" x14ac:dyDescent="0.45">
      <c r="A723">
        <f t="shared" si="99"/>
        <v>22.667000000000002</v>
      </c>
      <c r="B723">
        <v>409.065</v>
      </c>
      <c r="C723">
        <v>409.858</v>
      </c>
      <c r="D723">
        <v>416.19</v>
      </c>
      <c r="E723">
        <v>422.30099999999999</v>
      </c>
      <c r="F723">
        <v>425.62200000000001</v>
      </c>
      <c r="G723">
        <v>409.899</v>
      </c>
      <c r="H723">
        <v>409.52300000000002</v>
      </c>
      <c r="I723">
        <v>38</v>
      </c>
      <c r="J723">
        <f t="shared" si="107"/>
        <v>22667</v>
      </c>
      <c r="K723">
        <f t="shared" si="100"/>
        <v>0.7740658001622478</v>
      </c>
      <c r="L723">
        <f t="shared" si="101"/>
        <v>0.67781803411838837</v>
      </c>
      <c r="M723">
        <f t="shared" si="102"/>
        <v>0.54416490658024941</v>
      </c>
      <c r="N723">
        <f t="shared" si="103"/>
        <v>0.90942810723004186</v>
      </c>
      <c r="O723">
        <f t="shared" si="104"/>
        <v>0.82903493095039948</v>
      </c>
      <c r="P723">
        <f t="shared" si="105"/>
        <v>0.68319658813987871</v>
      </c>
      <c r="Q723">
        <f t="shared" si="106"/>
        <v>0.37170024370391275</v>
      </c>
    </row>
    <row r="724" spans="1:17" x14ac:dyDescent="0.45">
      <c r="A724">
        <f t="shared" si="99"/>
        <v>22.693999999999999</v>
      </c>
      <c r="B724">
        <v>409.101</v>
      </c>
      <c r="C724">
        <v>409.80799999999999</v>
      </c>
      <c r="D724">
        <v>416.226</v>
      </c>
      <c r="E724">
        <v>422.34199999999998</v>
      </c>
      <c r="F724">
        <v>425.66500000000002</v>
      </c>
      <c r="G724">
        <v>409.84800000000001</v>
      </c>
      <c r="H724">
        <v>409.58600000000001</v>
      </c>
      <c r="I724">
        <v>27</v>
      </c>
      <c r="J724">
        <f t="shared" si="107"/>
        <v>22694</v>
      </c>
      <c r="K724">
        <f t="shared" si="100"/>
        <v>0.81006580016224916</v>
      </c>
      <c r="L724">
        <f t="shared" si="101"/>
        <v>0.627818034118377</v>
      </c>
      <c r="M724">
        <f t="shared" si="102"/>
        <v>0.58016490658025077</v>
      </c>
      <c r="N724">
        <f t="shared" si="103"/>
        <v>0.95042810723003868</v>
      </c>
      <c r="O724">
        <f t="shared" si="104"/>
        <v>0.87203493095040585</v>
      </c>
      <c r="P724">
        <f t="shared" si="105"/>
        <v>0.63219658813989099</v>
      </c>
      <c r="Q724">
        <f t="shared" si="106"/>
        <v>0.43470024370390092</v>
      </c>
    </row>
    <row r="725" spans="1:17" x14ac:dyDescent="0.45">
      <c r="A725">
        <f t="shared" si="99"/>
        <v>22.73</v>
      </c>
      <c r="B725">
        <v>409.08100000000002</v>
      </c>
      <c r="C725">
        <v>409.88499999999999</v>
      </c>
      <c r="D725">
        <v>416.15499999999997</v>
      </c>
      <c r="E725">
        <v>422.29300000000001</v>
      </c>
      <c r="F725">
        <v>425.62599999999998</v>
      </c>
      <c r="G725">
        <v>409.92500000000001</v>
      </c>
      <c r="H725">
        <v>409.54</v>
      </c>
      <c r="I725">
        <v>36</v>
      </c>
      <c r="J725">
        <f t="shared" si="107"/>
        <v>22730</v>
      </c>
      <c r="K725">
        <f t="shared" si="100"/>
        <v>0.79006580016226735</v>
      </c>
      <c r="L725">
        <f t="shared" si="101"/>
        <v>0.70481803411837518</v>
      </c>
      <c r="M725">
        <f t="shared" si="102"/>
        <v>0.5091649065802244</v>
      </c>
      <c r="N725">
        <f t="shared" si="103"/>
        <v>0.9014281072300605</v>
      </c>
      <c r="O725">
        <f t="shared" si="104"/>
        <v>0.83303493095036174</v>
      </c>
      <c r="P725">
        <f t="shared" si="105"/>
        <v>0.70919658813988917</v>
      </c>
      <c r="Q725">
        <f t="shared" si="106"/>
        <v>0.38870024370390865</v>
      </c>
    </row>
    <row r="726" spans="1:17" x14ac:dyDescent="0.45">
      <c r="A726">
        <f t="shared" si="99"/>
        <v>22.756</v>
      </c>
      <c r="B726">
        <v>408.97699999999998</v>
      </c>
      <c r="C726">
        <v>409.81299999999999</v>
      </c>
      <c r="D726">
        <v>416.03100000000001</v>
      </c>
      <c r="E726">
        <v>422.22899999999998</v>
      </c>
      <c r="F726">
        <v>425.52300000000002</v>
      </c>
      <c r="G726">
        <v>409.851</v>
      </c>
      <c r="H726">
        <v>409.43299999999999</v>
      </c>
      <c r="I726">
        <v>26</v>
      </c>
      <c r="J726">
        <f t="shared" si="107"/>
        <v>22756</v>
      </c>
      <c r="K726">
        <f t="shared" si="100"/>
        <v>0.68606580016222551</v>
      </c>
      <c r="L726">
        <f t="shared" si="101"/>
        <v>0.63281803411837245</v>
      </c>
      <c r="M726">
        <f t="shared" si="102"/>
        <v>0.38516490658025759</v>
      </c>
      <c r="N726">
        <f t="shared" si="103"/>
        <v>0.83742810723003913</v>
      </c>
      <c r="O726">
        <f t="shared" si="104"/>
        <v>0.73003493095040994</v>
      </c>
      <c r="P726">
        <f t="shared" si="105"/>
        <v>0.63519658813987689</v>
      </c>
      <c r="Q726">
        <f t="shared" si="106"/>
        <v>0.28170024370388091</v>
      </c>
    </row>
    <row r="727" spans="1:17" x14ac:dyDescent="0.45">
      <c r="A727">
        <f t="shared" si="99"/>
        <v>22.791</v>
      </c>
      <c r="B727">
        <v>409.00400000000002</v>
      </c>
      <c r="C727">
        <v>409.70299999999997</v>
      </c>
      <c r="D727">
        <v>416.08300000000003</v>
      </c>
      <c r="E727">
        <v>422.24700000000001</v>
      </c>
      <c r="F727">
        <v>425.59199999999998</v>
      </c>
      <c r="G727">
        <v>409.74</v>
      </c>
      <c r="H727">
        <v>409.411</v>
      </c>
      <c r="I727">
        <v>35</v>
      </c>
      <c r="J727">
        <f t="shared" si="107"/>
        <v>22791</v>
      </c>
      <c r="K727">
        <f t="shared" si="100"/>
        <v>0.71306580016226917</v>
      </c>
      <c r="L727">
        <f t="shared" si="101"/>
        <v>0.52281803411835881</v>
      </c>
      <c r="M727">
        <f t="shared" si="102"/>
        <v>0.43716490658027851</v>
      </c>
      <c r="N727">
        <f t="shared" si="103"/>
        <v>0.85542810723006824</v>
      </c>
      <c r="O727">
        <f t="shared" si="104"/>
        <v>0.79903493095036993</v>
      </c>
      <c r="P727">
        <f t="shared" si="105"/>
        <v>0.5241965881398869</v>
      </c>
      <c r="Q727">
        <f t="shared" si="106"/>
        <v>0.25970024370388956</v>
      </c>
    </row>
    <row r="728" spans="1:17" x14ac:dyDescent="0.45">
      <c r="A728">
        <f t="shared" si="99"/>
        <v>22.815999999999999</v>
      </c>
      <c r="B728">
        <v>409.00400000000002</v>
      </c>
      <c r="C728">
        <v>409.70299999999997</v>
      </c>
      <c r="D728">
        <v>416.08300000000003</v>
      </c>
      <c r="E728">
        <v>422.24700000000001</v>
      </c>
      <c r="F728">
        <v>425.59199999999998</v>
      </c>
      <c r="G728">
        <v>409.74</v>
      </c>
      <c r="H728">
        <v>409.411</v>
      </c>
      <c r="I728">
        <v>25</v>
      </c>
      <c r="J728">
        <f t="shared" si="107"/>
        <v>22816</v>
      </c>
      <c r="K728">
        <f t="shared" si="100"/>
        <v>0.71306580016226917</v>
      </c>
      <c r="L728">
        <f t="shared" si="101"/>
        <v>0.52281803411835881</v>
      </c>
      <c r="M728">
        <f t="shared" si="102"/>
        <v>0.43716490658027851</v>
      </c>
      <c r="N728">
        <f t="shared" si="103"/>
        <v>0.85542810723006824</v>
      </c>
      <c r="O728">
        <f t="shared" si="104"/>
        <v>0.79903493095036993</v>
      </c>
      <c r="P728">
        <f t="shared" si="105"/>
        <v>0.5241965881398869</v>
      </c>
      <c r="Q728">
        <f t="shared" si="106"/>
        <v>0.25970024370388956</v>
      </c>
    </row>
    <row r="729" spans="1:17" x14ac:dyDescent="0.45">
      <c r="A729">
        <f t="shared" si="99"/>
        <v>22.843</v>
      </c>
      <c r="B729">
        <v>409.00700000000001</v>
      </c>
      <c r="C729">
        <v>409.72800000000001</v>
      </c>
      <c r="D729">
        <v>416.04899999999998</v>
      </c>
      <c r="E729">
        <v>422.23700000000002</v>
      </c>
      <c r="F729">
        <v>425.55700000000002</v>
      </c>
      <c r="G729">
        <v>409.76600000000002</v>
      </c>
      <c r="H729">
        <v>409.40499999999997</v>
      </c>
      <c r="I729">
        <v>27</v>
      </c>
      <c r="J729">
        <f t="shared" si="107"/>
        <v>22843</v>
      </c>
      <c r="K729">
        <f t="shared" si="100"/>
        <v>0.71606580016225507</v>
      </c>
      <c r="L729">
        <f t="shared" si="101"/>
        <v>0.54781803411839292</v>
      </c>
      <c r="M729">
        <f t="shared" si="102"/>
        <v>0.40316490658022985</v>
      </c>
      <c r="N729">
        <f t="shared" si="103"/>
        <v>0.84542810723007733</v>
      </c>
      <c r="O729">
        <f t="shared" si="104"/>
        <v>0.76403493095040176</v>
      </c>
      <c r="P729">
        <f t="shared" si="105"/>
        <v>0.55019658813989736</v>
      </c>
      <c r="Q729">
        <f t="shared" si="106"/>
        <v>0.25370024370386091</v>
      </c>
    </row>
    <row r="730" spans="1:17" x14ac:dyDescent="0.45">
      <c r="A730">
        <f t="shared" si="99"/>
        <v>22.870999999999999</v>
      </c>
      <c r="B730">
        <v>409.08199999999999</v>
      </c>
      <c r="C730">
        <v>409.77600000000001</v>
      </c>
      <c r="D730">
        <v>416.20499999999998</v>
      </c>
      <c r="E730">
        <v>422.30599999999998</v>
      </c>
      <c r="F730">
        <v>425.61599999999999</v>
      </c>
      <c r="G730">
        <v>409.81400000000002</v>
      </c>
      <c r="H730">
        <v>409.52</v>
      </c>
      <c r="I730">
        <v>28</v>
      </c>
      <c r="J730">
        <f t="shared" si="107"/>
        <v>22871</v>
      </c>
      <c r="K730">
        <f t="shared" si="100"/>
        <v>0.7910658001622437</v>
      </c>
      <c r="L730">
        <f t="shared" si="101"/>
        <v>0.59581803411839473</v>
      </c>
      <c r="M730">
        <f t="shared" si="102"/>
        <v>0.55916490658023577</v>
      </c>
      <c r="N730">
        <f t="shared" si="103"/>
        <v>0.91442810723003731</v>
      </c>
      <c r="O730">
        <f t="shared" si="104"/>
        <v>0.82303493095037084</v>
      </c>
      <c r="P730">
        <f t="shared" si="105"/>
        <v>0.59819658813989918</v>
      </c>
      <c r="Q730">
        <f t="shared" si="106"/>
        <v>0.36870024370387</v>
      </c>
    </row>
    <row r="731" spans="1:17" x14ac:dyDescent="0.45">
      <c r="A731">
        <f t="shared" si="99"/>
        <v>22.896999999999998</v>
      </c>
      <c r="B731">
        <v>409.04199999999997</v>
      </c>
      <c r="C731">
        <v>409.791</v>
      </c>
      <c r="D731">
        <v>416.11900000000003</v>
      </c>
      <c r="E731">
        <v>422.24700000000001</v>
      </c>
      <c r="F731">
        <v>425.55700000000002</v>
      </c>
      <c r="G731">
        <v>409.82799999999997</v>
      </c>
      <c r="H731">
        <v>409.43900000000002</v>
      </c>
      <c r="I731">
        <v>26</v>
      </c>
      <c r="J731">
        <f t="shared" si="107"/>
        <v>22897</v>
      </c>
      <c r="K731">
        <f t="shared" si="100"/>
        <v>0.75106580016222324</v>
      </c>
      <c r="L731">
        <f t="shared" si="101"/>
        <v>0.61081803411838109</v>
      </c>
      <c r="M731">
        <f t="shared" si="102"/>
        <v>0.47316490658027988</v>
      </c>
      <c r="N731">
        <f t="shared" si="103"/>
        <v>0.85542810723006824</v>
      </c>
      <c r="O731">
        <f t="shared" si="104"/>
        <v>0.76403493095040176</v>
      </c>
      <c r="P731">
        <f t="shared" si="105"/>
        <v>0.61219658813985234</v>
      </c>
      <c r="Q731">
        <f t="shared" si="106"/>
        <v>0.28770024370390956</v>
      </c>
    </row>
    <row r="732" spans="1:17" x14ac:dyDescent="0.45">
      <c r="A732">
        <f t="shared" si="99"/>
        <v>22.922999999999998</v>
      </c>
      <c r="B732">
        <v>408.99299999999999</v>
      </c>
      <c r="C732">
        <v>409.79300000000001</v>
      </c>
      <c r="D732">
        <v>416.12799999999999</v>
      </c>
      <c r="E732">
        <v>422.18799999999999</v>
      </c>
      <c r="F732">
        <v>425.53199999999998</v>
      </c>
      <c r="G732">
        <v>409.83100000000002</v>
      </c>
      <c r="H732">
        <v>409.548</v>
      </c>
      <c r="I732">
        <v>26</v>
      </c>
      <c r="J732">
        <f t="shared" si="107"/>
        <v>22923</v>
      </c>
      <c r="K732">
        <f t="shared" si="100"/>
        <v>0.70206580016224507</v>
      </c>
      <c r="L732">
        <f t="shared" si="101"/>
        <v>0.61281803411839064</v>
      </c>
      <c r="M732">
        <f t="shared" si="102"/>
        <v>0.48216490658023758</v>
      </c>
      <c r="N732">
        <f t="shared" si="103"/>
        <v>0.79642810723004231</v>
      </c>
      <c r="O732">
        <f t="shared" si="104"/>
        <v>0.73903493095036765</v>
      </c>
      <c r="P732">
        <f t="shared" si="105"/>
        <v>0.61519658813989508</v>
      </c>
      <c r="Q732">
        <f t="shared" si="106"/>
        <v>0.39670024370389001</v>
      </c>
    </row>
    <row r="733" spans="1:17" x14ac:dyDescent="0.45">
      <c r="A733">
        <f t="shared" si="99"/>
        <v>22.948</v>
      </c>
      <c r="B733">
        <v>408.983</v>
      </c>
      <c r="C733">
        <v>409.78399999999999</v>
      </c>
      <c r="D733">
        <v>416.11200000000002</v>
      </c>
      <c r="E733">
        <v>422.18200000000002</v>
      </c>
      <c r="F733">
        <v>425.48700000000002</v>
      </c>
      <c r="G733">
        <v>409.82100000000003</v>
      </c>
      <c r="H733">
        <v>409.50900000000001</v>
      </c>
      <c r="I733">
        <v>25</v>
      </c>
      <c r="J733">
        <f t="shared" si="107"/>
        <v>22948</v>
      </c>
      <c r="K733">
        <f t="shared" si="100"/>
        <v>0.69206580016225416</v>
      </c>
      <c r="L733">
        <f t="shared" si="101"/>
        <v>0.60381803411837609</v>
      </c>
      <c r="M733">
        <f t="shared" si="102"/>
        <v>0.46616490658027487</v>
      </c>
      <c r="N733">
        <f t="shared" si="103"/>
        <v>0.79042810723007051</v>
      </c>
      <c r="O733">
        <f t="shared" si="104"/>
        <v>0.69403493095040858</v>
      </c>
      <c r="P733">
        <f t="shared" si="105"/>
        <v>0.60519658813990418</v>
      </c>
      <c r="Q733">
        <f t="shared" si="106"/>
        <v>0.35770024370390274</v>
      </c>
    </row>
    <row r="734" spans="1:17" x14ac:dyDescent="0.45">
      <c r="A734">
        <f t="shared" si="99"/>
        <v>22.98</v>
      </c>
      <c r="B734">
        <v>409.041</v>
      </c>
      <c r="C734">
        <v>409.89</v>
      </c>
      <c r="D734">
        <v>416.26299999999998</v>
      </c>
      <c r="E734">
        <v>422.23200000000003</v>
      </c>
      <c r="F734">
        <v>425.55700000000002</v>
      </c>
      <c r="G734">
        <v>409.92899999999997</v>
      </c>
      <c r="H734">
        <v>409.49400000000003</v>
      </c>
      <c r="I734">
        <v>32</v>
      </c>
      <c r="J734">
        <f t="shared" si="107"/>
        <v>22980</v>
      </c>
      <c r="K734">
        <f t="shared" si="100"/>
        <v>0.75006580016224689</v>
      </c>
      <c r="L734">
        <f t="shared" si="101"/>
        <v>0.70981803411837063</v>
      </c>
      <c r="M734">
        <f t="shared" si="102"/>
        <v>0.61716490658022849</v>
      </c>
      <c r="N734">
        <f t="shared" si="103"/>
        <v>0.84042810723008188</v>
      </c>
      <c r="O734">
        <f t="shared" si="104"/>
        <v>0.76403493095040176</v>
      </c>
      <c r="P734">
        <f t="shared" si="105"/>
        <v>0.71319658813985143</v>
      </c>
      <c r="Q734">
        <f t="shared" si="106"/>
        <v>0.34270024370391639</v>
      </c>
    </row>
    <row r="735" spans="1:17" x14ac:dyDescent="0.45">
      <c r="A735">
        <f t="shared" si="99"/>
        <v>23.004999999999999</v>
      </c>
      <c r="B735">
        <v>409.15100000000001</v>
      </c>
      <c r="C735">
        <v>409.99</v>
      </c>
      <c r="D735">
        <v>416.21800000000002</v>
      </c>
      <c r="E735">
        <v>422.35199999999998</v>
      </c>
      <c r="F735">
        <v>425.65899999999999</v>
      </c>
      <c r="G735">
        <v>410.03</v>
      </c>
      <c r="H735">
        <v>409.55</v>
      </c>
      <c r="I735">
        <v>25</v>
      </c>
      <c r="J735">
        <f t="shared" si="107"/>
        <v>23005</v>
      </c>
      <c r="K735">
        <f t="shared" si="100"/>
        <v>0.86006580016226053</v>
      </c>
      <c r="L735">
        <f t="shared" si="101"/>
        <v>0.80981803411839337</v>
      </c>
      <c r="M735">
        <f t="shared" si="102"/>
        <v>0.57216490658026942</v>
      </c>
      <c r="N735">
        <f t="shared" si="103"/>
        <v>0.96042810723002958</v>
      </c>
      <c r="O735">
        <f t="shared" si="104"/>
        <v>0.8660349309503772</v>
      </c>
      <c r="P735">
        <f t="shared" si="105"/>
        <v>0.81419658813985052</v>
      </c>
      <c r="Q735">
        <f t="shared" si="106"/>
        <v>0.39870024370389956</v>
      </c>
    </row>
    <row r="736" spans="1:17" x14ac:dyDescent="0.45">
      <c r="A736">
        <f t="shared" si="99"/>
        <v>23.041</v>
      </c>
      <c r="B736">
        <v>409.22199999999998</v>
      </c>
      <c r="C736">
        <v>410.10300000000001</v>
      </c>
      <c r="D736">
        <v>416.30700000000002</v>
      </c>
      <c r="E736">
        <v>422.41199999999998</v>
      </c>
      <c r="F736">
        <v>425.71</v>
      </c>
      <c r="G736">
        <v>410.14100000000002</v>
      </c>
      <c r="H736">
        <v>409.77699999999999</v>
      </c>
      <c r="I736">
        <v>36</v>
      </c>
      <c r="J736">
        <f t="shared" si="107"/>
        <v>23041</v>
      </c>
      <c r="K736">
        <f t="shared" si="100"/>
        <v>0.93106580016223006</v>
      </c>
      <c r="L736">
        <f t="shared" si="101"/>
        <v>0.92281803411839292</v>
      </c>
      <c r="M736">
        <f t="shared" si="102"/>
        <v>0.66116490658026805</v>
      </c>
      <c r="N736">
        <f t="shared" si="103"/>
        <v>1.0204281072300319</v>
      </c>
      <c r="O736">
        <f t="shared" si="104"/>
        <v>0.91703493095036492</v>
      </c>
      <c r="P736">
        <f t="shared" si="105"/>
        <v>0.92519658813989736</v>
      </c>
      <c r="Q736">
        <f t="shared" si="106"/>
        <v>0.625700243703875</v>
      </c>
    </row>
    <row r="737" spans="1:17" x14ac:dyDescent="0.45">
      <c r="A737">
        <f t="shared" si="99"/>
        <v>23.068000000000001</v>
      </c>
      <c r="B737">
        <v>409.327</v>
      </c>
      <c r="C737">
        <v>410.13900000000001</v>
      </c>
      <c r="D737">
        <v>416.31200000000001</v>
      </c>
      <c r="E737">
        <v>422.512</v>
      </c>
      <c r="F737">
        <v>425.80500000000001</v>
      </c>
      <c r="G737">
        <v>410.17599999999999</v>
      </c>
      <c r="H737">
        <v>409.71800000000002</v>
      </c>
      <c r="I737">
        <v>27</v>
      </c>
      <c r="J737">
        <f t="shared" si="107"/>
        <v>23068</v>
      </c>
      <c r="K737">
        <f t="shared" si="100"/>
        <v>1.0360658001622483</v>
      </c>
      <c r="L737">
        <f t="shared" si="101"/>
        <v>0.95881803411839428</v>
      </c>
      <c r="M737">
        <f t="shared" si="102"/>
        <v>0.66616490658026351</v>
      </c>
      <c r="N737">
        <f t="shared" si="103"/>
        <v>1.1204281072300546</v>
      </c>
      <c r="O737">
        <f t="shared" si="104"/>
        <v>1.0120349309503922</v>
      </c>
      <c r="P737">
        <f t="shared" si="105"/>
        <v>0.96019658813986553</v>
      </c>
      <c r="Q737">
        <f t="shared" si="106"/>
        <v>0.56670024370390593</v>
      </c>
    </row>
    <row r="738" spans="1:17" x14ac:dyDescent="0.45">
      <c r="A738">
        <f t="shared" si="99"/>
        <v>23.103999999999999</v>
      </c>
      <c r="B738">
        <v>409.53</v>
      </c>
      <c r="C738">
        <v>410.27699999999999</v>
      </c>
      <c r="D738">
        <v>416.58300000000003</v>
      </c>
      <c r="E738">
        <v>422.71</v>
      </c>
      <c r="F738">
        <v>425.98700000000002</v>
      </c>
      <c r="G738">
        <v>410.31299999999999</v>
      </c>
      <c r="H738">
        <v>409.82499999999999</v>
      </c>
      <c r="I738">
        <v>36</v>
      </c>
      <c r="J738">
        <f t="shared" si="107"/>
        <v>23104</v>
      </c>
      <c r="K738">
        <f t="shared" si="100"/>
        <v>1.2390658001622228</v>
      </c>
      <c r="L738">
        <f t="shared" si="101"/>
        <v>1.0968180341183711</v>
      </c>
      <c r="M738">
        <f t="shared" si="102"/>
        <v>0.93716490658027851</v>
      </c>
      <c r="N738">
        <f t="shared" si="103"/>
        <v>1.3184281072300337</v>
      </c>
      <c r="O738">
        <f t="shared" si="104"/>
        <v>1.1940349309504086</v>
      </c>
      <c r="P738">
        <f t="shared" si="105"/>
        <v>1.097196588139866</v>
      </c>
      <c r="Q738">
        <f t="shared" si="106"/>
        <v>0.67370024370387682</v>
      </c>
    </row>
    <row r="739" spans="1:17" x14ac:dyDescent="0.45">
      <c r="A739">
        <f t="shared" si="99"/>
        <v>23.132000000000001</v>
      </c>
      <c r="B739">
        <v>409.79399999999998</v>
      </c>
      <c r="C739">
        <v>410.53</v>
      </c>
      <c r="D739">
        <v>416.738</v>
      </c>
      <c r="E739">
        <v>423.01</v>
      </c>
      <c r="F739">
        <v>426.334</v>
      </c>
      <c r="G739">
        <v>410.565</v>
      </c>
      <c r="H739">
        <v>410.14100000000002</v>
      </c>
      <c r="I739">
        <v>28</v>
      </c>
      <c r="J739">
        <f t="shared" si="107"/>
        <v>23132</v>
      </c>
      <c r="K739">
        <f t="shared" si="100"/>
        <v>1.5030658001622328</v>
      </c>
      <c r="L739">
        <f t="shared" si="101"/>
        <v>1.349818034118357</v>
      </c>
      <c r="M739">
        <f t="shared" si="102"/>
        <v>1.0921649065802512</v>
      </c>
      <c r="N739">
        <f t="shared" si="103"/>
        <v>1.618428107230045</v>
      </c>
      <c r="O739">
        <f t="shared" si="104"/>
        <v>1.5410349309503886</v>
      </c>
      <c r="P739">
        <f t="shared" si="105"/>
        <v>1.3491965881398755</v>
      </c>
      <c r="Q739">
        <f t="shared" si="106"/>
        <v>0.98970024370390774</v>
      </c>
    </row>
    <row r="740" spans="1:17" x14ac:dyDescent="0.45">
      <c r="A740">
        <f t="shared" si="99"/>
        <v>23.167999999999999</v>
      </c>
      <c r="B740">
        <v>410.08199999999999</v>
      </c>
      <c r="C740">
        <v>410.85700000000003</v>
      </c>
      <c r="D740">
        <v>417.06400000000002</v>
      </c>
      <c r="E740">
        <v>423.29599999999999</v>
      </c>
      <c r="F740">
        <v>426.57499999999999</v>
      </c>
      <c r="G740">
        <v>410.89400000000001</v>
      </c>
      <c r="H740">
        <v>410.32900000000001</v>
      </c>
      <c r="I740">
        <v>36</v>
      </c>
      <c r="J740">
        <f t="shared" si="107"/>
        <v>23168</v>
      </c>
      <c r="K740">
        <f t="shared" si="100"/>
        <v>1.7910658001622437</v>
      </c>
      <c r="L740">
        <f t="shared" si="101"/>
        <v>1.676818034118412</v>
      </c>
      <c r="M740">
        <f t="shared" si="102"/>
        <v>1.4181649065802731</v>
      </c>
      <c r="N740">
        <f t="shared" si="103"/>
        <v>1.9044281072300464</v>
      </c>
      <c r="O740">
        <f t="shared" si="104"/>
        <v>1.782034930950374</v>
      </c>
      <c r="P740">
        <f t="shared" si="105"/>
        <v>1.6781965881398833</v>
      </c>
      <c r="Q740">
        <f t="shared" si="106"/>
        <v>1.1777002437038959</v>
      </c>
    </row>
    <row r="741" spans="1:17" x14ac:dyDescent="0.45">
      <c r="A741">
        <f t="shared" si="99"/>
        <v>23.195</v>
      </c>
      <c r="B741">
        <v>410.38099999999997</v>
      </c>
      <c r="C741">
        <v>411.15300000000002</v>
      </c>
      <c r="D741">
        <v>417.26900000000001</v>
      </c>
      <c r="E741">
        <v>423.59100000000001</v>
      </c>
      <c r="F741">
        <v>426.85</v>
      </c>
      <c r="G741">
        <v>411.18900000000002</v>
      </c>
      <c r="H741">
        <v>410.54199999999997</v>
      </c>
      <c r="I741">
        <v>27</v>
      </c>
      <c r="J741">
        <f t="shared" si="107"/>
        <v>23195</v>
      </c>
      <c r="K741">
        <f t="shared" si="100"/>
        <v>2.0900658001622219</v>
      </c>
      <c r="L741">
        <f t="shared" si="101"/>
        <v>1.9728180341184043</v>
      </c>
      <c r="M741">
        <f t="shared" si="102"/>
        <v>1.6231649065802571</v>
      </c>
      <c r="N741">
        <f t="shared" si="103"/>
        <v>2.1994281072300623</v>
      </c>
      <c r="O741">
        <f t="shared" si="104"/>
        <v>2.0570349309504081</v>
      </c>
      <c r="P741">
        <f t="shared" si="105"/>
        <v>1.9731965881398992</v>
      </c>
      <c r="Q741">
        <f t="shared" si="106"/>
        <v>1.3907002437038614</v>
      </c>
    </row>
    <row r="742" spans="1:17" x14ac:dyDescent="0.45">
      <c r="A742">
        <f t="shared" si="99"/>
        <v>23.233000000000001</v>
      </c>
      <c r="B742">
        <v>410.63600000000002</v>
      </c>
      <c r="C742">
        <v>411.327</v>
      </c>
      <c r="D742">
        <v>417.435</v>
      </c>
      <c r="E742">
        <v>423.86799999999999</v>
      </c>
      <c r="F742">
        <v>427.13</v>
      </c>
      <c r="G742">
        <v>411.36099999999999</v>
      </c>
      <c r="H742">
        <v>410.86</v>
      </c>
      <c r="I742">
        <v>38</v>
      </c>
      <c r="J742">
        <f t="shared" si="107"/>
        <v>23233</v>
      </c>
      <c r="K742">
        <f t="shared" si="100"/>
        <v>2.3450658001622742</v>
      </c>
      <c r="L742">
        <f t="shared" si="101"/>
        <v>2.1468180341183825</v>
      </c>
      <c r="M742">
        <f t="shared" si="102"/>
        <v>1.789164906580254</v>
      </c>
      <c r="N742">
        <f t="shared" si="103"/>
        <v>2.4764281072300491</v>
      </c>
      <c r="O742">
        <f t="shared" si="104"/>
        <v>2.3370349309503808</v>
      </c>
      <c r="P742">
        <f t="shared" si="105"/>
        <v>2.1451965881398678</v>
      </c>
      <c r="Q742">
        <f t="shared" si="106"/>
        <v>1.7087002437039018</v>
      </c>
    </row>
    <row r="743" spans="1:17" x14ac:dyDescent="0.45">
      <c r="A743">
        <f t="shared" si="99"/>
        <v>23.257999999999999</v>
      </c>
      <c r="B743">
        <v>410.87700000000001</v>
      </c>
      <c r="C743">
        <v>411.59399999999999</v>
      </c>
      <c r="D743">
        <v>417.68799999999999</v>
      </c>
      <c r="E743">
        <v>424.10599999999999</v>
      </c>
      <c r="F743">
        <v>427.40199999999999</v>
      </c>
      <c r="G743">
        <v>411.62799999999999</v>
      </c>
      <c r="H743">
        <v>411.08699999999999</v>
      </c>
      <c r="I743">
        <v>25</v>
      </c>
      <c r="J743">
        <f t="shared" si="107"/>
        <v>23258</v>
      </c>
      <c r="K743">
        <f t="shared" si="100"/>
        <v>2.5860658001622596</v>
      </c>
      <c r="L743">
        <f t="shared" si="101"/>
        <v>2.4138180341183784</v>
      </c>
      <c r="M743">
        <f t="shared" si="102"/>
        <v>2.0421649065802399</v>
      </c>
      <c r="N743">
        <f t="shared" si="103"/>
        <v>2.7144281072300487</v>
      </c>
      <c r="O743">
        <f t="shared" si="104"/>
        <v>2.6090349309503722</v>
      </c>
      <c r="P743">
        <f t="shared" si="105"/>
        <v>2.4121965881398637</v>
      </c>
      <c r="Q743">
        <f t="shared" si="106"/>
        <v>1.9357002437038773</v>
      </c>
    </row>
    <row r="744" spans="1:17" x14ac:dyDescent="0.45">
      <c r="A744">
        <f t="shared" si="99"/>
        <v>23.292999999999999</v>
      </c>
      <c r="B744">
        <v>410.983</v>
      </c>
      <c r="C744">
        <v>411.71199999999999</v>
      </c>
      <c r="D744">
        <v>417.81599999999997</v>
      </c>
      <c r="E744">
        <v>424.18099999999998</v>
      </c>
      <c r="F744">
        <v>427.46300000000002</v>
      </c>
      <c r="G744">
        <v>411.74700000000001</v>
      </c>
      <c r="H744">
        <v>411.10700000000003</v>
      </c>
      <c r="I744">
        <v>35</v>
      </c>
      <c r="J744">
        <f t="shared" si="107"/>
        <v>23293</v>
      </c>
      <c r="K744">
        <f t="shared" si="100"/>
        <v>2.6920658001622542</v>
      </c>
      <c r="L744">
        <f t="shared" si="101"/>
        <v>2.5318180341183734</v>
      </c>
      <c r="M744">
        <f t="shared" si="102"/>
        <v>2.1701649065802258</v>
      </c>
      <c r="N744">
        <f t="shared" si="103"/>
        <v>2.7894281072300373</v>
      </c>
      <c r="O744">
        <f t="shared" si="104"/>
        <v>2.6700349309504077</v>
      </c>
      <c r="P744">
        <f t="shared" si="105"/>
        <v>2.5311965881398919</v>
      </c>
      <c r="Q744">
        <f t="shared" si="106"/>
        <v>1.9557002437039159</v>
      </c>
    </row>
    <row r="745" spans="1:17" x14ac:dyDescent="0.45">
      <c r="A745">
        <f t="shared" si="99"/>
        <v>23.318999999999999</v>
      </c>
      <c r="B745">
        <v>411.14100000000002</v>
      </c>
      <c r="C745">
        <v>411.74700000000001</v>
      </c>
      <c r="D745">
        <v>417.87599999999998</v>
      </c>
      <c r="E745">
        <v>424.31900000000002</v>
      </c>
      <c r="F745">
        <v>427.60899999999998</v>
      </c>
      <c r="G745">
        <v>411.78199999999998</v>
      </c>
      <c r="H745">
        <v>411.28300000000002</v>
      </c>
      <c r="I745">
        <v>26</v>
      </c>
      <c r="J745">
        <f t="shared" si="107"/>
        <v>23319</v>
      </c>
      <c r="K745">
        <f t="shared" si="100"/>
        <v>2.8500658001622696</v>
      </c>
      <c r="L745">
        <f t="shared" si="101"/>
        <v>2.5668180341183984</v>
      </c>
      <c r="M745">
        <f t="shared" si="102"/>
        <v>2.230164906580228</v>
      </c>
      <c r="N745">
        <f t="shared" si="103"/>
        <v>2.927428107230071</v>
      </c>
      <c r="O745">
        <f t="shared" si="104"/>
        <v>2.8160349309503658</v>
      </c>
      <c r="P745">
        <f t="shared" si="105"/>
        <v>2.5661965881398601</v>
      </c>
      <c r="Q745">
        <f t="shared" si="106"/>
        <v>2.1317002437039037</v>
      </c>
    </row>
    <row r="746" spans="1:17" x14ac:dyDescent="0.45">
      <c r="A746">
        <f t="shared" si="99"/>
        <v>23.356000000000002</v>
      </c>
      <c r="B746">
        <v>411.14299999999997</v>
      </c>
      <c r="C746">
        <v>411.90300000000002</v>
      </c>
      <c r="D746">
        <v>417.94099999999997</v>
      </c>
      <c r="E746">
        <v>424.35500000000002</v>
      </c>
      <c r="F746">
        <v>427.57900000000001</v>
      </c>
      <c r="G746">
        <v>411.94099999999997</v>
      </c>
      <c r="H746">
        <v>411.322</v>
      </c>
      <c r="I746">
        <v>37</v>
      </c>
      <c r="J746">
        <f t="shared" si="107"/>
        <v>23356</v>
      </c>
      <c r="K746">
        <f t="shared" si="100"/>
        <v>2.8520658001622223</v>
      </c>
      <c r="L746">
        <f t="shared" si="101"/>
        <v>2.7228180341184043</v>
      </c>
      <c r="M746">
        <f t="shared" si="102"/>
        <v>2.2951649065802258</v>
      </c>
      <c r="N746">
        <f t="shared" si="103"/>
        <v>2.9634281072300723</v>
      </c>
      <c r="O746">
        <f t="shared" si="104"/>
        <v>2.7860349309503931</v>
      </c>
      <c r="P746">
        <f t="shared" si="105"/>
        <v>2.7251965881398519</v>
      </c>
      <c r="Q746">
        <f t="shared" si="106"/>
        <v>2.1707002437038909</v>
      </c>
    </row>
    <row r="747" spans="1:17" x14ac:dyDescent="0.45">
      <c r="A747">
        <f t="shared" si="99"/>
        <v>23.382000000000001</v>
      </c>
      <c r="B747">
        <v>411.19900000000001</v>
      </c>
      <c r="C747">
        <v>411.93400000000003</v>
      </c>
      <c r="D747">
        <v>418.065</v>
      </c>
      <c r="E747">
        <v>424.399</v>
      </c>
      <c r="F747">
        <v>427.642</v>
      </c>
      <c r="G747">
        <v>411.971</v>
      </c>
      <c r="H747">
        <v>411.52800000000002</v>
      </c>
      <c r="I747">
        <v>26</v>
      </c>
      <c r="J747">
        <f t="shared" si="107"/>
        <v>23382</v>
      </c>
      <c r="K747">
        <f t="shared" si="100"/>
        <v>2.9080658001622623</v>
      </c>
      <c r="L747">
        <f t="shared" si="101"/>
        <v>2.7538180341184102</v>
      </c>
      <c r="M747">
        <f t="shared" si="102"/>
        <v>2.4191649065802494</v>
      </c>
      <c r="N747">
        <f t="shared" si="103"/>
        <v>3.007428107230055</v>
      </c>
      <c r="O747">
        <f t="shared" si="104"/>
        <v>2.8490349309503813</v>
      </c>
      <c r="P747">
        <f t="shared" si="105"/>
        <v>2.7551965881398814</v>
      </c>
      <c r="Q747">
        <f t="shared" si="106"/>
        <v>2.3767002437039082</v>
      </c>
    </row>
    <row r="748" spans="1:17" x14ac:dyDescent="0.45">
      <c r="A748">
        <f t="shared" si="99"/>
        <v>23.419</v>
      </c>
      <c r="B748">
        <v>411.24799999999999</v>
      </c>
      <c r="C748">
        <v>412.05500000000001</v>
      </c>
      <c r="D748">
        <v>418.19900000000001</v>
      </c>
      <c r="E748">
        <v>424.471</v>
      </c>
      <c r="F748">
        <v>427.69900000000001</v>
      </c>
      <c r="G748">
        <v>412.09100000000001</v>
      </c>
      <c r="H748">
        <v>411.58199999999999</v>
      </c>
      <c r="I748">
        <v>37</v>
      </c>
      <c r="J748">
        <f t="shared" si="107"/>
        <v>23419</v>
      </c>
      <c r="K748">
        <f t="shared" si="100"/>
        <v>2.9570658001622405</v>
      </c>
      <c r="L748">
        <f t="shared" si="101"/>
        <v>2.8748180341183911</v>
      </c>
      <c r="M748">
        <f t="shared" si="102"/>
        <v>2.553164906580264</v>
      </c>
      <c r="N748">
        <f t="shared" si="103"/>
        <v>3.0794281072300578</v>
      </c>
      <c r="O748">
        <f t="shared" si="104"/>
        <v>2.9060349309503977</v>
      </c>
      <c r="P748">
        <f t="shared" si="105"/>
        <v>2.875196588139886</v>
      </c>
      <c r="Q748">
        <f t="shared" si="106"/>
        <v>2.4307002437038818</v>
      </c>
    </row>
    <row r="749" spans="1:17" x14ac:dyDescent="0.45">
      <c r="A749">
        <f t="shared" si="99"/>
        <v>23.446000000000002</v>
      </c>
      <c r="B749">
        <v>411.41</v>
      </c>
      <c r="C749">
        <v>412.06599999999997</v>
      </c>
      <c r="D749">
        <v>418.24799999999999</v>
      </c>
      <c r="E749">
        <v>424.60899999999998</v>
      </c>
      <c r="F749">
        <v>427.834</v>
      </c>
      <c r="G749">
        <v>412.10300000000001</v>
      </c>
      <c r="H749">
        <v>411.57</v>
      </c>
      <c r="I749">
        <v>27</v>
      </c>
      <c r="J749">
        <f t="shared" si="107"/>
        <v>23446</v>
      </c>
      <c r="K749">
        <f t="shared" si="100"/>
        <v>3.1190658001622751</v>
      </c>
      <c r="L749">
        <f t="shared" si="101"/>
        <v>2.8858180341183584</v>
      </c>
      <c r="M749">
        <f t="shared" si="102"/>
        <v>2.6021649065802421</v>
      </c>
      <c r="N749">
        <f t="shared" si="103"/>
        <v>3.2174281072300346</v>
      </c>
      <c r="O749">
        <f t="shared" si="104"/>
        <v>3.0410349309503886</v>
      </c>
      <c r="P749">
        <f t="shared" si="105"/>
        <v>2.8871965881398864</v>
      </c>
      <c r="Q749">
        <f t="shared" si="106"/>
        <v>2.4187002437038814</v>
      </c>
    </row>
    <row r="750" spans="1:17" x14ac:dyDescent="0.45">
      <c r="A750">
        <f t="shared" si="99"/>
        <v>23.484000000000002</v>
      </c>
      <c r="B750">
        <v>411.44400000000002</v>
      </c>
      <c r="C750">
        <v>412.17599999999999</v>
      </c>
      <c r="D750">
        <v>418.32100000000003</v>
      </c>
      <c r="E750">
        <v>424.62200000000001</v>
      </c>
      <c r="F750">
        <v>427.87299999999999</v>
      </c>
      <c r="G750">
        <v>412.21</v>
      </c>
      <c r="H750">
        <v>411.57400000000001</v>
      </c>
      <c r="I750">
        <v>38</v>
      </c>
      <c r="J750">
        <f t="shared" si="107"/>
        <v>23484</v>
      </c>
      <c r="K750">
        <f t="shared" si="100"/>
        <v>3.1530658001622669</v>
      </c>
      <c r="L750">
        <f t="shared" si="101"/>
        <v>2.995818034118372</v>
      </c>
      <c r="M750">
        <f t="shared" si="102"/>
        <v>2.6751649065802781</v>
      </c>
      <c r="N750">
        <f t="shared" si="103"/>
        <v>3.2304281072300682</v>
      </c>
      <c r="O750">
        <f t="shared" si="104"/>
        <v>3.0800349309503758</v>
      </c>
      <c r="P750">
        <f t="shared" si="105"/>
        <v>2.9941965881398573</v>
      </c>
      <c r="Q750">
        <f t="shared" si="106"/>
        <v>2.4227002437039005</v>
      </c>
    </row>
    <row r="751" spans="1:17" x14ac:dyDescent="0.45">
      <c r="A751">
        <f t="shared" si="99"/>
        <v>23.507999999999999</v>
      </c>
      <c r="B751">
        <v>411.52499999999998</v>
      </c>
      <c r="C751">
        <v>412.25299999999999</v>
      </c>
      <c r="D751">
        <v>418.404</v>
      </c>
      <c r="E751">
        <v>424.68</v>
      </c>
      <c r="F751">
        <v>427.93400000000003</v>
      </c>
      <c r="G751">
        <v>412.286</v>
      </c>
      <c r="H751">
        <v>411.61599999999999</v>
      </c>
      <c r="I751">
        <v>24</v>
      </c>
      <c r="J751">
        <f t="shared" si="107"/>
        <v>23508</v>
      </c>
      <c r="K751">
        <f t="shared" si="100"/>
        <v>3.2340658001622273</v>
      </c>
      <c r="L751">
        <f t="shared" si="101"/>
        <v>3.0728180341183702</v>
      </c>
      <c r="M751">
        <f t="shared" si="102"/>
        <v>2.758164906580248</v>
      </c>
      <c r="N751">
        <f t="shared" si="103"/>
        <v>3.288428107230061</v>
      </c>
      <c r="O751">
        <f t="shared" si="104"/>
        <v>3.1410349309504113</v>
      </c>
      <c r="P751">
        <f t="shared" si="105"/>
        <v>3.0701965881398792</v>
      </c>
      <c r="Q751">
        <f t="shared" si="106"/>
        <v>2.4647002437038736</v>
      </c>
    </row>
    <row r="752" spans="1:17" x14ac:dyDescent="0.45">
      <c r="A752">
        <f t="shared" si="99"/>
        <v>23.545000000000002</v>
      </c>
      <c r="B752">
        <v>411.625</v>
      </c>
      <c r="C752">
        <v>412.37299999999999</v>
      </c>
      <c r="D752">
        <v>418.577</v>
      </c>
      <c r="E752">
        <v>424.80599999999998</v>
      </c>
      <c r="F752">
        <v>428.06799999999998</v>
      </c>
      <c r="G752">
        <v>412.40499999999997</v>
      </c>
      <c r="H752">
        <v>411.81400000000002</v>
      </c>
      <c r="I752">
        <v>37</v>
      </c>
      <c r="J752">
        <f t="shared" si="107"/>
        <v>23545</v>
      </c>
      <c r="K752">
        <f t="shared" si="100"/>
        <v>3.3340658001622501</v>
      </c>
      <c r="L752">
        <f t="shared" si="101"/>
        <v>3.1928180341183747</v>
      </c>
      <c r="M752">
        <f t="shared" si="102"/>
        <v>2.9311649065802499</v>
      </c>
      <c r="N752">
        <f t="shared" si="103"/>
        <v>3.4144281072300373</v>
      </c>
      <c r="O752">
        <f t="shared" si="104"/>
        <v>3.275034930950369</v>
      </c>
      <c r="P752">
        <f t="shared" si="105"/>
        <v>3.1891965881398505</v>
      </c>
      <c r="Q752">
        <f t="shared" si="106"/>
        <v>2.6627002437039096</v>
      </c>
    </row>
    <row r="753" spans="1:17" x14ac:dyDescent="0.45">
      <c r="A753">
        <f t="shared" si="99"/>
        <v>23.574000000000002</v>
      </c>
      <c r="B753">
        <v>411.90199999999999</v>
      </c>
      <c r="C753">
        <v>412.416</v>
      </c>
      <c r="D753">
        <v>418.60899999999998</v>
      </c>
      <c r="E753">
        <v>425.065</v>
      </c>
      <c r="F753">
        <v>428.34100000000001</v>
      </c>
      <c r="G753">
        <v>412.44799999999998</v>
      </c>
      <c r="H753">
        <v>411.976</v>
      </c>
      <c r="I753">
        <v>29</v>
      </c>
      <c r="J753">
        <f t="shared" si="107"/>
        <v>23574</v>
      </c>
      <c r="K753">
        <f t="shared" si="100"/>
        <v>3.6110658001622369</v>
      </c>
      <c r="L753">
        <f t="shared" si="101"/>
        <v>3.2358180341183811</v>
      </c>
      <c r="M753">
        <f t="shared" si="102"/>
        <v>2.9631649065802321</v>
      </c>
      <c r="N753">
        <f t="shared" si="103"/>
        <v>3.6734281072300519</v>
      </c>
      <c r="O753">
        <f t="shared" si="104"/>
        <v>3.5480349309503936</v>
      </c>
      <c r="P753">
        <f t="shared" si="105"/>
        <v>3.2321965881398569</v>
      </c>
      <c r="Q753">
        <f t="shared" si="106"/>
        <v>2.8247002437038873</v>
      </c>
    </row>
    <row r="754" spans="1:17" x14ac:dyDescent="0.45">
      <c r="A754">
        <f t="shared" si="99"/>
        <v>23.608000000000001</v>
      </c>
      <c r="B754">
        <v>412.04</v>
      </c>
      <c r="C754">
        <v>412.60300000000001</v>
      </c>
      <c r="D754">
        <v>418.79399999999998</v>
      </c>
      <c r="E754">
        <v>425.21699999999998</v>
      </c>
      <c r="F754">
        <v>428.49900000000002</v>
      </c>
      <c r="G754">
        <v>412.63499999999999</v>
      </c>
      <c r="H754">
        <v>412.21100000000001</v>
      </c>
      <c r="I754">
        <v>34</v>
      </c>
      <c r="J754">
        <f t="shared" si="107"/>
        <v>23608</v>
      </c>
      <c r="K754">
        <f t="shared" si="100"/>
        <v>3.7490658001622705</v>
      </c>
      <c r="L754">
        <f t="shared" si="101"/>
        <v>3.4228180341183929</v>
      </c>
      <c r="M754">
        <f t="shared" si="102"/>
        <v>3.1481649065802344</v>
      </c>
      <c r="N754">
        <f t="shared" si="103"/>
        <v>3.8254281072300387</v>
      </c>
      <c r="O754">
        <f t="shared" si="104"/>
        <v>3.706034930950409</v>
      </c>
      <c r="P754">
        <f t="shared" si="105"/>
        <v>3.4191965881398687</v>
      </c>
      <c r="Q754">
        <f t="shared" si="106"/>
        <v>3.0597002437039009</v>
      </c>
    </row>
    <row r="755" spans="1:17" x14ac:dyDescent="0.45">
      <c r="A755">
        <f t="shared" si="99"/>
        <v>23.637</v>
      </c>
      <c r="B755">
        <v>412.149</v>
      </c>
      <c r="C755">
        <v>412.75400000000002</v>
      </c>
      <c r="D755">
        <v>418.87799999999999</v>
      </c>
      <c r="E755">
        <v>425.31299999999999</v>
      </c>
      <c r="F755">
        <v>428.58699999999999</v>
      </c>
      <c r="G755">
        <v>412.78699999999998</v>
      </c>
      <c r="H755">
        <v>412.32900000000001</v>
      </c>
      <c r="I755">
        <v>29</v>
      </c>
      <c r="J755">
        <f t="shared" si="107"/>
        <v>23637</v>
      </c>
      <c r="K755">
        <f t="shared" si="100"/>
        <v>3.858065800162251</v>
      </c>
      <c r="L755">
        <f t="shared" si="101"/>
        <v>3.5738180341184034</v>
      </c>
      <c r="M755">
        <f t="shared" si="102"/>
        <v>3.2321649065802376</v>
      </c>
      <c r="N755">
        <f t="shared" si="103"/>
        <v>3.9214281072300423</v>
      </c>
      <c r="O755">
        <f t="shared" si="104"/>
        <v>3.7940349309503745</v>
      </c>
      <c r="P755">
        <f t="shared" si="105"/>
        <v>3.5711965881398555</v>
      </c>
      <c r="Q755">
        <f t="shared" si="106"/>
        <v>3.1777002437038959</v>
      </c>
    </row>
    <row r="756" spans="1:17" x14ac:dyDescent="0.45">
      <c r="A756">
        <f t="shared" si="99"/>
        <v>23.672000000000001</v>
      </c>
      <c r="B756">
        <v>412.19200000000001</v>
      </c>
      <c r="C756">
        <v>412.74700000000001</v>
      </c>
      <c r="D756">
        <v>418.99200000000002</v>
      </c>
      <c r="E756">
        <v>425.36599999999999</v>
      </c>
      <c r="F756">
        <v>428.61700000000002</v>
      </c>
      <c r="G756">
        <v>412.779</v>
      </c>
      <c r="H756">
        <v>412.35399999999998</v>
      </c>
      <c r="I756">
        <v>35</v>
      </c>
      <c r="J756">
        <f t="shared" si="107"/>
        <v>23672</v>
      </c>
      <c r="K756">
        <f t="shared" si="100"/>
        <v>3.9010658001622573</v>
      </c>
      <c r="L756">
        <f t="shared" si="101"/>
        <v>3.5668180341183984</v>
      </c>
      <c r="M756">
        <f t="shared" si="102"/>
        <v>3.3461649065802703</v>
      </c>
      <c r="N756">
        <f t="shared" si="103"/>
        <v>3.9744281072300396</v>
      </c>
      <c r="O756">
        <f t="shared" si="104"/>
        <v>3.824034930950404</v>
      </c>
      <c r="P756">
        <f t="shared" si="105"/>
        <v>3.5631965881398742</v>
      </c>
      <c r="Q756">
        <f t="shared" si="106"/>
        <v>3.2027002437038732</v>
      </c>
    </row>
    <row r="757" spans="1:17" x14ac:dyDescent="0.45">
      <c r="A757">
        <f t="shared" si="99"/>
        <v>23.698</v>
      </c>
      <c r="B757">
        <v>412.17200000000003</v>
      </c>
      <c r="C757">
        <v>412.70100000000002</v>
      </c>
      <c r="D757">
        <v>418.91399999999999</v>
      </c>
      <c r="E757">
        <v>425.35300000000001</v>
      </c>
      <c r="F757">
        <v>428.56799999999998</v>
      </c>
      <c r="G757">
        <v>412.73200000000003</v>
      </c>
      <c r="H757">
        <v>412.27</v>
      </c>
      <c r="I757">
        <v>26</v>
      </c>
      <c r="J757">
        <f t="shared" si="107"/>
        <v>23698</v>
      </c>
      <c r="K757">
        <f t="shared" si="100"/>
        <v>3.8810658001622755</v>
      </c>
      <c r="L757">
        <f t="shared" si="101"/>
        <v>3.5208180341184061</v>
      </c>
      <c r="M757">
        <f t="shared" si="102"/>
        <v>3.2681649065802389</v>
      </c>
      <c r="N757">
        <f t="shared" si="103"/>
        <v>3.9614281072300628</v>
      </c>
      <c r="O757">
        <f t="shared" si="104"/>
        <v>3.775034930950369</v>
      </c>
      <c r="P757">
        <f t="shared" si="105"/>
        <v>3.5161965881399055</v>
      </c>
      <c r="Q757">
        <f t="shared" si="106"/>
        <v>3.11870024370387</v>
      </c>
    </row>
    <row r="758" spans="1:17" x14ac:dyDescent="0.45">
      <c r="A758">
        <f t="shared" si="99"/>
        <v>23.734000000000002</v>
      </c>
      <c r="B758">
        <v>412.19900000000001</v>
      </c>
      <c r="C758">
        <v>412.75700000000001</v>
      </c>
      <c r="D758">
        <v>419.03399999999999</v>
      </c>
      <c r="E758">
        <v>425.387</v>
      </c>
      <c r="F758">
        <v>428.589</v>
      </c>
      <c r="G758">
        <v>412.78800000000001</v>
      </c>
      <c r="H758">
        <v>412.34800000000001</v>
      </c>
      <c r="I758">
        <v>36</v>
      </c>
      <c r="J758">
        <f t="shared" si="107"/>
        <v>23734</v>
      </c>
      <c r="K758">
        <f t="shared" si="100"/>
        <v>3.9080658001622623</v>
      </c>
      <c r="L758">
        <f t="shared" si="101"/>
        <v>3.5768180341183893</v>
      </c>
      <c r="M758">
        <f t="shared" si="102"/>
        <v>3.3881649065802435</v>
      </c>
      <c r="N758">
        <f t="shared" si="103"/>
        <v>3.9954281072300546</v>
      </c>
      <c r="O758">
        <f t="shared" si="104"/>
        <v>3.796034930950384</v>
      </c>
      <c r="P758">
        <f t="shared" si="105"/>
        <v>3.5721965881398887</v>
      </c>
      <c r="Q758">
        <f t="shared" si="106"/>
        <v>3.1967002437039014</v>
      </c>
    </row>
    <row r="759" spans="1:17" x14ac:dyDescent="0.45">
      <c r="A759">
        <f t="shared" si="99"/>
        <v>23.763000000000002</v>
      </c>
      <c r="B759">
        <v>412.262</v>
      </c>
      <c r="C759">
        <v>412.77600000000001</v>
      </c>
      <c r="D759">
        <v>418.976</v>
      </c>
      <c r="E759">
        <v>425.44799999999998</v>
      </c>
      <c r="F759">
        <v>428.66399999999999</v>
      </c>
      <c r="G759">
        <v>412.80799999999999</v>
      </c>
      <c r="H759">
        <v>412.32400000000001</v>
      </c>
      <c r="I759">
        <v>29</v>
      </c>
      <c r="J759">
        <f t="shared" si="107"/>
        <v>23763</v>
      </c>
      <c r="K759">
        <f t="shared" si="100"/>
        <v>3.9710658001622505</v>
      </c>
      <c r="L759">
        <f t="shared" si="101"/>
        <v>3.5958180341183947</v>
      </c>
      <c r="M759">
        <f t="shared" si="102"/>
        <v>3.3301649065802508</v>
      </c>
      <c r="N759">
        <f t="shared" si="103"/>
        <v>4.0564281072300332</v>
      </c>
      <c r="O759">
        <f t="shared" si="104"/>
        <v>3.8710349309503727</v>
      </c>
      <c r="P759">
        <f t="shared" si="105"/>
        <v>3.5921965881398705</v>
      </c>
      <c r="Q759">
        <f t="shared" si="106"/>
        <v>3.1727002437039005</v>
      </c>
    </row>
    <row r="760" spans="1:17" x14ac:dyDescent="0.45">
      <c r="A760">
        <f t="shared" si="99"/>
        <v>23.797000000000001</v>
      </c>
      <c r="B760">
        <v>412.24</v>
      </c>
      <c r="C760">
        <v>412.80099999999999</v>
      </c>
      <c r="D760">
        <v>418.94600000000003</v>
      </c>
      <c r="E760">
        <v>425.39699999999999</v>
      </c>
      <c r="F760">
        <v>428.63200000000001</v>
      </c>
      <c r="G760">
        <v>412.83199999999999</v>
      </c>
      <c r="H760">
        <v>412.233</v>
      </c>
      <c r="I760">
        <v>34</v>
      </c>
      <c r="J760">
        <f t="shared" si="107"/>
        <v>23797</v>
      </c>
      <c r="K760">
        <f t="shared" si="100"/>
        <v>3.9490658001622592</v>
      </c>
      <c r="L760">
        <f t="shared" si="101"/>
        <v>3.620818034118372</v>
      </c>
      <c r="M760">
        <f t="shared" si="102"/>
        <v>3.3001649065802781</v>
      </c>
      <c r="N760">
        <f t="shared" si="103"/>
        <v>4.0054281072300455</v>
      </c>
      <c r="O760">
        <f t="shared" si="104"/>
        <v>3.8390349309503904</v>
      </c>
      <c r="P760">
        <f t="shared" si="105"/>
        <v>3.6161965881398714</v>
      </c>
      <c r="Q760">
        <f t="shared" si="106"/>
        <v>3.0817002437038923</v>
      </c>
    </row>
    <row r="761" spans="1:17" x14ac:dyDescent="0.45">
      <c r="A761">
        <f t="shared" si="99"/>
        <v>23.824000000000002</v>
      </c>
      <c r="B761">
        <v>412.15100000000001</v>
      </c>
      <c r="C761">
        <v>412.76799999999997</v>
      </c>
      <c r="D761">
        <v>418.79300000000001</v>
      </c>
      <c r="E761">
        <v>425.31200000000001</v>
      </c>
      <c r="F761">
        <v>428.54500000000002</v>
      </c>
      <c r="G761">
        <v>412.8</v>
      </c>
      <c r="H761">
        <v>412.27600000000001</v>
      </c>
      <c r="I761">
        <v>27</v>
      </c>
      <c r="J761">
        <f t="shared" si="107"/>
        <v>23824</v>
      </c>
      <c r="K761">
        <f t="shared" si="100"/>
        <v>3.8600658001622605</v>
      </c>
      <c r="L761">
        <f t="shared" si="101"/>
        <v>3.5878180341183565</v>
      </c>
      <c r="M761">
        <f t="shared" si="102"/>
        <v>3.147164906580258</v>
      </c>
      <c r="N761">
        <f t="shared" si="103"/>
        <v>3.920428107230066</v>
      </c>
      <c r="O761">
        <f t="shared" si="104"/>
        <v>3.7520349309504013</v>
      </c>
      <c r="P761">
        <f t="shared" si="105"/>
        <v>3.5841965881398892</v>
      </c>
      <c r="Q761">
        <f t="shared" si="106"/>
        <v>3.1247002437038986</v>
      </c>
    </row>
    <row r="762" spans="1:17" x14ac:dyDescent="0.45">
      <c r="A762">
        <f t="shared" si="99"/>
        <v>23.861999999999998</v>
      </c>
      <c r="B762">
        <v>412.14100000000002</v>
      </c>
      <c r="C762">
        <v>412.721</v>
      </c>
      <c r="D762">
        <v>418.80700000000002</v>
      </c>
      <c r="E762">
        <v>425.33600000000001</v>
      </c>
      <c r="F762">
        <v>428.53500000000003</v>
      </c>
      <c r="G762">
        <v>412.75200000000001</v>
      </c>
      <c r="H762">
        <v>412.32</v>
      </c>
      <c r="I762">
        <v>38</v>
      </c>
      <c r="J762">
        <f t="shared" si="107"/>
        <v>23862</v>
      </c>
      <c r="K762">
        <f t="shared" si="100"/>
        <v>3.8500658001622696</v>
      </c>
      <c r="L762">
        <f t="shared" si="101"/>
        <v>3.5408180341183879</v>
      </c>
      <c r="M762">
        <f t="shared" si="102"/>
        <v>3.1611649065802681</v>
      </c>
      <c r="N762">
        <f t="shared" si="103"/>
        <v>3.9444281072300669</v>
      </c>
      <c r="O762">
        <f t="shared" si="104"/>
        <v>3.7420349309504104</v>
      </c>
      <c r="P762">
        <f t="shared" si="105"/>
        <v>3.5361965881398874</v>
      </c>
      <c r="Q762">
        <f t="shared" si="106"/>
        <v>3.1687002437038814</v>
      </c>
    </row>
    <row r="763" spans="1:17" x14ac:dyDescent="0.45">
      <c r="A763">
        <f t="shared" si="99"/>
        <v>23.888000000000002</v>
      </c>
      <c r="B763">
        <v>412.166</v>
      </c>
      <c r="C763">
        <v>412.76</v>
      </c>
      <c r="D763">
        <v>418.86599999999999</v>
      </c>
      <c r="E763">
        <v>425.36399999999998</v>
      </c>
      <c r="F763">
        <v>428.56599999999997</v>
      </c>
      <c r="G763">
        <v>412.79199999999997</v>
      </c>
      <c r="H763">
        <v>412.38600000000002</v>
      </c>
      <c r="I763">
        <v>26</v>
      </c>
      <c r="J763">
        <f t="shared" si="107"/>
        <v>23888</v>
      </c>
      <c r="K763">
        <f t="shared" si="100"/>
        <v>3.8750658001622469</v>
      </c>
      <c r="L763">
        <f t="shared" si="101"/>
        <v>3.5798180341183752</v>
      </c>
      <c r="M763">
        <f t="shared" si="102"/>
        <v>3.2201649065802371</v>
      </c>
      <c r="N763">
        <f t="shared" si="103"/>
        <v>3.97242810723003</v>
      </c>
      <c r="O763">
        <f t="shared" si="104"/>
        <v>3.7730349309503595</v>
      </c>
      <c r="P763">
        <f t="shared" si="105"/>
        <v>3.576196588139851</v>
      </c>
      <c r="Q763">
        <f t="shared" si="106"/>
        <v>3.2347002437039123</v>
      </c>
    </row>
    <row r="764" spans="1:17" x14ac:dyDescent="0.45">
      <c r="A764">
        <f t="shared" si="99"/>
        <v>23.925000000000001</v>
      </c>
      <c r="B764">
        <v>412.21300000000002</v>
      </c>
      <c r="C764">
        <v>412.82</v>
      </c>
      <c r="D764">
        <v>418.94499999999999</v>
      </c>
      <c r="E764">
        <v>425.39299999999997</v>
      </c>
      <c r="F764">
        <v>428.61599999999999</v>
      </c>
      <c r="G764">
        <v>412.85300000000001</v>
      </c>
      <c r="H764">
        <v>412.43700000000001</v>
      </c>
      <c r="I764">
        <v>37</v>
      </c>
      <c r="J764">
        <f t="shared" si="107"/>
        <v>23925</v>
      </c>
      <c r="K764">
        <f t="shared" si="100"/>
        <v>3.9220658001622724</v>
      </c>
      <c r="L764">
        <f t="shared" si="101"/>
        <v>3.6398180341183775</v>
      </c>
      <c r="M764">
        <f t="shared" si="102"/>
        <v>3.2991649065802449</v>
      </c>
      <c r="N764">
        <f t="shared" si="103"/>
        <v>4.0014281072300264</v>
      </c>
      <c r="O764">
        <f t="shared" si="104"/>
        <v>3.8230349309503708</v>
      </c>
      <c r="P764">
        <f t="shared" si="105"/>
        <v>3.6371965881398864</v>
      </c>
      <c r="Q764">
        <f t="shared" si="106"/>
        <v>3.2857002437039</v>
      </c>
    </row>
    <row r="765" spans="1:17" x14ac:dyDescent="0.45">
      <c r="A765">
        <f t="shared" si="99"/>
        <v>23.95</v>
      </c>
      <c r="B765">
        <v>412.24200000000002</v>
      </c>
      <c r="C765">
        <v>412.85</v>
      </c>
      <c r="D765">
        <v>418.904</v>
      </c>
      <c r="E765">
        <v>425.41699999999997</v>
      </c>
      <c r="F765">
        <v>428.63499999999999</v>
      </c>
      <c r="G765">
        <v>412.88400000000001</v>
      </c>
      <c r="H765">
        <v>412.55</v>
      </c>
      <c r="I765">
        <v>25</v>
      </c>
      <c r="J765">
        <f t="shared" si="107"/>
        <v>23950</v>
      </c>
      <c r="K765">
        <f t="shared" si="100"/>
        <v>3.9510658001622687</v>
      </c>
      <c r="L765">
        <f t="shared" si="101"/>
        <v>3.669818034118407</v>
      </c>
      <c r="M765">
        <f t="shared" si="102"/>
        <v>3.258164906580248</v>
      </c>
      <c r="N765">
        <f t="shared" si="103"/>
        <v>4.0254281072300273</v>
      </c>
      <c r="O765">
        <f t="shared" si="104"/>
        <v>3.8420349309503763</v>
      </c>
      <c r="P765">
        <f t="shared" si="105"/>
        <v>3.6681965881398924</v>
      </c>
      <c r="Q765">
        <f t="shared" si="106"/>
        <v>3.3987002437038996</v>
      </c>
    </row>
    <row r="766" spans="1:17" x14ac:dyDescent="0.45">
      <c r="A766">
        <f t="shared" si="99"/>
        <v>23.991</v>
      </c>
      <c r="B766">
        <v>412.23200000000003</v>
      </c>
      <c r="C766">
        <v>412.86099999999999</v>
      </c>
      <c r="D766">
        <v>418.92500000000001</v>
      </c>
      <c r="E766">
        <v>425.416</v>
      </c>
      <c r="F766">
        <v>428.65100000000001</v>
      </c>
      <c r="G766">
        <v>412.89400000000001</v>
      </c>
      <c r="H766">
        <v>412.54700000000003</v>
      </c>
      <c r="I766">
        <v>41</v>
      </c>
      <c r="J766">
        <f t="shared" si="107"/>
        <v>23991</v>
      </c>
      <c r="K766">
        <f t="shared" si="100"/>
        <v>3.9410658001622778</v>
      </c>
      <c r="L766">
        <f t="shared" si="101"/>
        <v>3.6808180341183743</v>
      </c>
      <c r="M766">
        <f t="shared" si="102"/>
        <v>3.2791649065802631</v>
      </c>
      <c r="N766">
        <f t="shared" si="103"/>
        <v>4.024428107230051</v>
      </c>
      <c r="O766">
        <f t="shared" si="104"/>
        <v>3.8580349309503958</v>
      </c>
      <c r="P766">
        <f t="shared" si="105"/>
        <v>3.6781965881398833</v>
      </c>
      <c r="Q766">
        <f t="shared" si="106"/>
        <v>3.3957002437039137</v>
      </c>
    </row>
    <row r="767" spans="1:17" x14ac:dyDescent="0.45">
      <c r="A767">
        <f t="shared" si="99"/>
        <v>24.016999999999999</v>
      </c>
      <c r="B767">
        <v>412.28899999999999</v>
      </c>
      <c r="C767">
        <v>412.96199999999999</v>
      </c>
      <c r="D767">
        <v>418.959</v>
      </c>
      <c r="E767">
        <v>425.49799999999999</v>
      </c>
      <c r="F767">
        <v>428.75900000000001</v>
      </c>
      <c r="G767">
        <v>412.99700000000001</v>
      </c>
      <c r="H767">
        <v>412.54899999999998</v>
      </c>
      <c r="I767">
        <v>26</v>
      </c>
      <c r="J767">
        <f t="shared" si="107"/>
        <v>24017</v>
      </c>
      <c r="K767">
        <f t="shared" si="100"/>
        <v>3.9980658001622373</v>
      </c>
      <c r="L767">
        <f t="shared" si="101"/>
        <v>3.7818180341183734</v>
      </c>
      <c r="M767">
        <f t="shared" si="102"/>
        <v>3.3131649065802549</v>
      </c>
      <c r="N767">
        <f t="shared" si="103"/>
        <v>4.1064281072300446</v>
      </c>
      <c r="O767">
        <f t="shared" si="104"/>
        <v>3.9660349309503999</v>
      </c>
      <c r="P767">
        <f t="shared" si="105"/>
        <v>3.7811965881398919</v>
      </c>
      <c r="Q767">
        <f t="shared" si="106"/>
        <v>3.3977002437038664</v>
      </c>
    </row>
    <row r="768" spans="1:17" x14ac:dyDescent="0.45">
      <c r="A768">
        <f t="shared" si="99"/>
        <v>24.048999999999999</v>
      </c>
      <c r="B768">
        <v>412.315</v>
      </c>
      <c r="C768">
        <v>412.98200000000003</v>
      </c>
      <c r="D768">
        <v>418.92099999999999</v>
      </c>
      <c r="E768">
        <v>425.53300000000002</v>
      </c>
      <c r="F768">
        <v>428.77600000000001</v>
      </c>
      <c r="G768">
        <v>413.01799999999997</v>
      </c>
      <c r="H768">
        <v>412.67</v>
      </c>
      <c r="I768">
        <v>32</v>
      </c>
      <c r="J768">
        <f t="shared" si="107"/>
        <v>24049</v>
      </c>
      <c r="K768">
        <f t="shared" si="100"/>
        <v>4.0240658001622478</v>
      </c>
      <c r="L768">
        <f t="shared" si="101"/>
        <v>3.801818034118412</v>
      </c>
      <c r="M768">
        <f t="shared" si="102"/>
        <v>3.275164906580244</v>
      </c>
      <c r="N768">
        <f t="shared" si="103"/>
        <v>4.1414281072300696</v>
      </c>
      <c r="O768">
        <f t="shared" si="104"/>
        <v>3.9830349309503958</v>
      </c>
      <c r="P768">
        <f t="shared" si="105"/>
        <v>3.8021965881398501</v>
      </c>
      <c r="Q768">
        <f t="shared" si="106"/>
        <v>3.5187002437039041</v>
      </c>
    </row>
    <row r="769" spans="1:17" x14ac:dyDescent="0.45">
      <c r="A769">
        <f t="shared" si="99"/>
        <v>24.076000000000001</v>
      </c>
      <c r="B769">
        <v>412.32100000000003</v>
      </c>
      <c r="C769">
        <v>413.00900000000001</v>
      </c>
      <c r="D769">
        <v>419.036</v>
      </c>
      <c r="E769">
        <v>425.52600000000001</v>
      </c>
      <c r="F769">
        <v>428.779</v>
      </c>
      <c r="G769">
        <v>413.04500000000002</v>
      </c>
      <c r="H769">
        <v>412.72399999999999</v>
      </c>
      <c r="I769">
        <v>27</v>
      </c>
      <c r="J769">
        <f t="shared" si="107"/>
        <v>24076</v>
      </c>
      <c r="K769">
        <f t="shared" si="100"/>
        <v>4.0300658001622764</v>
      </c>
      <c r="L769">
        <f t="shared" si="101"/>
        <v>3.8288180341183988</v>
      </c>
      <c r="M769">
        <f t="shared" si="102"/>
        <v>3.390164906580253</v>
      </c>
      <c r="N769">
        <f t="shared" si="103"/>
        <v>4.1344281072300646</v>
      </c>
      <c r="O769">
        <f t="shared" si="104"/>
        <v>3.9860349309503817</v>
      </c>
      <c r="P769">
        <f t="shared" si="105"/>
        <v>3.8291965881398937</v>
      </c>
      <c r="Q769">
        <f t="shared" si="106"/>
        <v>3.5727002437038777</v>
      </c>
    </row>
    <row r="770" spans="1:17" x14ac:dyDescent="0.45">
      <c r="A770">
        <f t="shared" ref="A770:A833" si="108">J770/1000</f>
        <v>24.113</v>
      </c>
      <c r="B770">
        <v>412.303</v>
      </c>
      <c r="C770">
        <v>412.86399999999998</v>
      </c>
      <c r="D770">
        <v>418.95600000000002</v>
      </c>
      <c r="E770">
        <v>425.49900000000002</v>
      </c>
      <c r="F770">
        <v>428.738</v>
      </c>
      <c r="G770">
        <v>412.89800000000002</v>
      </c>
      <c r="H770">
        <v>412.59399999999999</v>
      </c>
      <c r="I770">
        <v>37</v>
      </c>
      <c r="J770">
        <f t="shared" si="107"/>
        <v>24113</v>
      </c>
      <c r="K770">
        <f t="shared" ref="K770:K833" si="109">B770-AVERAGE(B$2:B$1232)</f>
        <v>4.0120658001622473</v>
      </c>
      <c r="L770">
        <f t="shared" ref="L770:L833" si="110">C770-AVERAGE(C$2:C$1232)</f>
        <v>3.6838180341183602</v>
      </c>
      <c r="M770">
        <f t="shared" ref="M770:M833" si="111">D770-AVERAGE(D$2:D$1232)</f>
        <v>3.310164906580269</v>
      </c>
      <c r="N770">
        <f t="shared" ref="N770:N833" si="112">E770-AVERAGE(E$2:E$1232)</f>
        <v>4.1074281072300778</v>
      </c>
      <c r="O770">
        <f t="shared" ref="O770:O833" si="113">F770-AVERAGE(F$2:F$1232)</f>
        <v>3.9450349309503849</v>
      </c>
      <c r="P770">
        <f t="shared" ref="P770:P833" si="114">G770-AVERAGE(G$2:G$1232)</f>
        <v>3.6821965881399024</v>
      </c>
      <c r="Q770">
        <f t="shared" ref="Q770:Q833" si="115">H770-AVERAGE(H$2:H$1232)</f>
        <v>3.4427002437038823</v>
      </c>
    </row>
    <row r="771" spans="1:17" x14ac:dyDescent="0.45">
      <c r="A771">
        <f t="shared" si="108"/>
        <v>24.138000000000002</v>
      </c>
      <c r="B771">
        <v>412.30500000000001</v>
      </c>
      <c r="C771">
        <v>412.96499999999997</v>
      </c>
      <c r="D771">
        <v>419.03300000000002</v>
      </c>
      <c r="E771">
        <v>425.49599999999998</v>
      </c>
      <c r="F771">
        <v>428.73899999999998</v>
      </c>
      <c r="G771">
        <v>413.00200000000001</v>
      </c>
      <c r="H771">
        <v>412.59699999999998</v>
      </c>
      <c r="I771">
        <v>25</v>
      </c>
      <c r="J771">
        <f t="shared" si="107"/>
        <v>24138</v>
      </c>
      <c r="K771">
        <f t="shared" si="109"/>
        <v>4.0140658001622569</v>
      </c>
      <c r="L771">
        <f t="shared" si="110"/>
        <v>3.7848180341183593</v>
      </c>
      <c r="M771">
        <f t="shared" si="111"/>
        <v>3.3871649065802671</v>
      </c>
      <c r="N771">
        <f t="shared" si="112"/>
        <v>4.104428107230035</v>
      </c>
      <c r="O771">
        <f t="shared" si="113"/>
        <v>3.9460349309503613</v>
      </c>
      <c r="P771">
        <f t="shared" si="114"/>
        <v>3.7861965881398874</v>
      </c>
      <c r="Q771">
        <f t="shared" si="115"/>
        <v>3.4457002437038682</v>
      </c>
    </row>
    <row r="772" spans="1:17" x14ac:dyDescent="0.45">
      <c r="A772">
        <f t="shared" si="108"/>
        <v>24.175999999999998</v>
      </c>
      <c r="B772">
        <v>412.3</v>
      </c>
      <c r="C772">
        <v>412.87599999999998</v>
      </c>
      <c r="D772">
        <v>418.93599999999998</v>
      </c>
      <c r="E772">
        <v>425.49599999999998</v>
      </c>
      <c r="F772">
        <v>428.745</v>
      </c>
      <c r="G772">
        <v>412.91300000000001</v>
      </c>
      <c r="H772">
        <v>412.53100000000001</v>
      </c>
      <c r="I772">
        <v>38</v>
      </c>
      <c r="J772">
        <f t="shared" ref="J772:J835" si="116">J771+I772</f>
        <v>24176</v>
      </c>
      <c r="K772">
        <f t="shared" si="109"/>
        <v>4.0090658001622614</v>
      </c>
      <c r="L772">
        <f t="shared" si="110"/>
        <v>3.6958180341183606</v>
      </c>
      <c r="M772">
        <f t="shared" si="111"/>
        <v>3.2901649065802303</v>
      </c>
      <c r="N772">
        <f t="shared" si="112"/>
        <v>4.104428107230035</v>
      </c>
      <c r="O772">
        <f t="shared" si="113"/>
        <v>3.9520349309503899</v>
      </c>
      <c r="P772">
        <f t="shared" si="114"/>
        <v>3.6971965881398887</v>
      </c>
      <c r="Q772">
        <f t="shared" si="115"/>
        <v>3.3797002437038941</v>
      </c>
    </row>
    <row r="773" spans="1:17" x14ac:dyDescent="0.45">
      <c r="A773">
        <f t="shared" si="108"/>
        <v>24.204000000000001</v>
      </c>
      <c r="B773">
        <v>412.27</v>
      </c>
      <c r="C773">
        <v>412.83800000000002</v>
      </c>
      <c r="D773">
        <v>418.94200000000001</v>
      </c>
      <c r="E773">
        <v>425.45400000000001</v>
      </c>
      <c r="F773">
        <v>428.702</v>
      </c>
      <c r="G773">
        <v>412.87299999999999</v>
      </c>
      <c r="H773">
        <v>412.61099999999999</v>
      </c>
      <c r="I773">
        <v>28</v>
      </c>
      <c r="J773">
        <f t="shared" si="116"/>
        <v>24204</v>
      </c>
      <c r="K773">
        <f t="shared" si="109"/>
        <v>3.9790658001622319</v>
      </c>
      <c r="L773">
        <f t="shared" si="110"/>
        <v>3.6578180341184066</v>
      </c>
      <c r="M773">
        <f t="shared" si="111"/>
        <v>3.296164906580259</v>
      </c>
      <c r="N773">
        <f t="shared" si="112"/>
        <v>4.0624281072300619</v>
      </c>
      <c r="O773">
        <f t="shared" si="113"/>
        <v>3.9090349309503836</v>
      </c>
      <c r="P773">
        <f t="shared" si="114"/>
        <v>3.6571965881398683</v>
      </c>
      <c r="Q773">
        <f t="shared" si="115"/>
        <v>3.4597002437038782</v>
      </c>
    </row>
    <row r="774" spans="1:17" x14ac:dyDescent="0.45">
      <c r="A774">
        <f t="shared" si="108"/>
        <v>24.238</v>
      </c>
      <c r="B774">
        <v>412.22899999999998</v>
      </c>
      <c r="C774">
        <v>412.84199999999998</v>
      </c>
      <c r="D774">
        <v>418.97300000000001</v>
      </c>
      <c r="E774">
        <v>425.38600000000002</v>
      </c>
      <c r="F774">
        <v>428.61700000000002</v>
      </c>
      <c r="G774">
        <v>412.87700000000001</v>
      </c>
      <c r="H774">
        <v>412.517</v>
      </c>
      <c r="I774">
        <v>34</v>
      </c>
      <c r="J774">
        <f t="shared" si="116"/>
        <v>24238</v>
      </c>
      <c r="K774">
        <f t="shared" si="109"/>
        <v>3.9380658001622351</v>
      </c>
      <c r="L774">
        <f t="shared" si="110"/>
        <v>3.6618180341183688</v>
      </c>
      <c r="M774">
        <f t="shared" si="111"/>
        <v>3.3271649065802649</v>
      </c>
      <c r="N774">
        <f t="shared" si="112"/>
        <v>3.9944281072300782</v>
      </c>
      <c r="O774">
        <f t="shared" si="113"/>
        <v>3.824034930950404</v>
      </c>
      <c r="P774">
        <f t="shared" si="114"/>
        <v>3.6611965881398874</v>
      </c>
      <c r="Q774">
        <f t="shared" si="115"/>
        <v>3.3657002437038841</v>
      </c>
    </row>
    <row r="775" spans="1:17" x14ac:dyDescent="0.45">
      <c r="A775">
        <f t="shared" si="108"/>
        <v>24.266999999999999</v>
      </c>
      <c r="B775">
        <v>412.27199999999999</v>
      </c>
      <c r="C775">
        <v>412.858</v>
      </c>
      <c r="D775">
        <v>419.00599999999997</v>
      </c>
      <c r="E775">
        <v>425.41899999999998</v>
      </c>
      <c r="F775">
        <v>428.62900000000002</v>
      </c>
      <c r="G775">
        <v>412.89100000000002</v>
      </c>
      <c r="H775">
        <v>412.46699999999998</v>
      </c>
      <c r="I775">
        <v>29</v>
      </c>
      <c r="J775">
        <f t="shared" si="116"/>
        <v>24267</v>
      </c>
      <c r="K775">
        <f t="shared" si="109"/>
        <v>3.9810658001622414</v>
      </c>
      <c r="L775">
        <f t="shared" si="110"/>
        <v>3.6778180341183884</v>
      </c>
      <c r="M775">
        <f t="shared" si="111"/>
        <v>3.3601649065802235</v>
      </c>
      <c r="N775">
        <f t="shared" si="112"/>
        <v>4.0274281072300369</v>
      </c>
      <c r="O775">
        <f t="shared" si="113"/>
        <v>3.8360349309504045</v>
      </c>
      <c r="P775">
        <f t="shared" si="114"/>
        <v>3.6751965881398974</v>
      </c>
      <c r="Q775">
        <f t="shared" si="115"/>
        <v>3.3157002437038727</v>
      </c>
    </row>
    <row r="776" spans="1:17" x14ac:dyDescent="0.45">
      <c r="A776">
        <f t="shared" si="108"/>
        <v>24.302</v>
      </c>
      <c r="B776">
        <v>412.24799999999999</v>
      </c>
      <c r="C776">
        <v>412.86799999999999</v>
      </c>
      <c r="D776">
        <v>418.97</v>
      </c>
      <c r="E776">
        <v>425.42399999999998</v>
      </c>
      <c r="F776">
        <v>428.64400000000001</v>
      </c>
      <c r="G776">
        <v>412.904</v>
      </c>
      <c r="H776">
        <v>412.49700000000001</v>
      </c>
      <c r="I776">
        <v>35</v>
      </c>
      <c r="J776">
        <f t="shared" si="116"/>
        <v>24302</v>
      </c>
      <c r="K776">
        <f t="shared" si="109"/>
        <v>3.9570658001622405</v>
      </c>
      <c r="L776">
        <f t="shared" si="110"/>
        <v>3.6878180341183793</v>
      </c>
      <c r="M776">
        <f t="shared" si="111"/>
        <v>3.324164906580279</v>
      </c>
      <c r="N776">
        <f t="shared" si="112"/>
        <v>4.0324281072300323</v>
      </c>
      <c r="O776">
        <f t="shared" si="113"/>
        <v>3.8510349309503908</v>
      </c>
      <c r="P776">
        <f t="shared" si="114"/>
        <v>3.6881965881398742</v>
      </c>
      <c r="Q776">
        <f t="shared" si="115"/>
        <v>3.3457002437039023</v>
      </c>
    </row>
    <row r="777" spans="1:17" x14ac:dyDescent="0.45">
      <c r="A777">
        <f t="shared" si="108"/>
        <v>24.329000000000001</v>
      </c>
      <c r="B777">
        <v>412.298</v>
      </c>
      <c r="C777">
        <v>412.90499999999997</v>
      </c>
      <c r="D777">
        <v>419.09100000000001</v>
      </c>
      <c r="E777">
        <v>425.48</v>
      </c>
      <c r="F777">
        <v>428.73099999999999</v>
      </c>
      <c r="G777">
        <v>412.94099999999997</v>
      </c>
      <c r="H777">
        <v>412.57400000000001</v>
      </c>
      <c r="I777">
        <v>27</v>
      </c>
      <c r="J777">
        <f t="shared" si="116"/>
        <v>24329</v>
      </c>
      <c r="K777">
        <f t="shared" si="109"/>
        <v>4.0070658001622519</v>
      </c>
      <c r="L777">
        <f t="shared" si="110"/>
        <v>3.724818034118357</v>
      </c>
      <c r="M777">
        <f t="shared" si="111"/>
        <v>3.4451649065802599</v>
      </c>
      <c r="N777">
        <f t="shared" si="112"/>
        <v>4.0884281072300723</v>
      </c>
      <c r="O777">
        <f t="shared" si="113"/>
        <v>3.9380349309503799</v>
      </c>
      <c r="P777">
        <f t="shared" si="114"/>
        <v>3.7251965881398519</v>
      </c>
      <c r="Q777">
        <f t="shared" si="115"/>
        <v>3.4227002437039005</v>
      </c>
    </row>
    <row r="778" spans="1:17" x14ac:dyDescent="0.45">
      <c r="A778">
        <f t="shared" si="108"/>
        <v>24.364000000000001</v>
      </c>
      <c r="B778">
        <v>412.35599999999999</v>
      </c>
      <c r="C778">
        <v>412.93400000000003</v>
      </c>
      <c r="D778">
        <v>419.14400000000001</v>
      </c>
      <c r="E778">
        <v>425.49200000000002</v>
      </c>
      <c r="F778">
        <v>428.75400000000002</v>
      </c>
      <c r="G778">
        <v>412.97</v>
      </c>
      <c r="H778">
        <v>412.62700000000001</v>
      </c>
      <c r="I778">
        <v>35</v>
      </c>
      <c r="J778">
        <f t="shared" si="116"/>
        <v>24364</v>
      </c>
      <c r="K778">
        <f t="shared" si="109"/>
        <v>4.0650658001622446</v>
      </c>
      <c r="L778">
        <f t="shared" si="110"/>
        <v>3.7538180341184102</v>
      </c>
      <c r="M778">
        <f t="shared" si="111"/>
        <v>3.4981649065802571</v>
      </c>
      <c r="N778">
        <f t="shared" si="112"/>
        <v>4.1004281072300728</v>
      </c>
      <c r="O778">
        <f t="shared" si="113"/>
        <v>3.9610349309504045</v>
      </c>
      <c r="P778">
        <f t="shared" si="114"/>
        <v>3.7541965881399051</v>
      </c>
      <c r="Q778">
        <f t="shared" si="115"/>
        <v>3.4757002437038977</v>
      </c>
    </row>
    <row r="779" spans="1:17" x14ac:dyDescent="0.45">
      <c r="A779">
        <f t="shared" si="108"/>
        <v>24.391999999999999</v>
      </c>
      <c r="B779">
        <v>412.35500000000002</v>
      </c>
      <c r="C779">
        <v>412.84800000000001</v>
      </c>
      <c r="D779">
        <v>419.09100000000001</v>
      </c>
      <c r="E779">
        <v>425.49900000000002</v>
      </c>
      <c r="F779">
        <v>428.73099999999999</v>
      </c>
      <c r="G779">
        <v>412.88200000000001</v>
      </c>
      <c r="H779">
        <v>412.62799999999999</v>
      </c>
      <c r="I779">
        <v>28</v>
      </c>
      <c r="J779">
        <f t="shared" si="116"/>
        <v>24392</v>
      </c>
      <c r="K779">
        <f t="shared" si="109"/>
        <v>4.0640658001622683</v>
      </c>
      <c r="L779">
        <f t="shared" si="110"/>
        <v>3.6678180341183975</v>
      </c>
      <c r="M779">
        <f t="shared" si="111"/>
        <v>3.4451649065802599</v>
      </c>
      <c r="N779">
        <f t="shared" si="112"/>
        <v>4.1074281072300778</v>
      </c>
      <c r="O779">
        <f t="shared" si="113"/>
        <v>3.9380349309503799</v>
      </c>
      <c r="P779">
        <f t="shared" si="114"/>
        <v>3.6661965881398828</v>
      </c>
      <c r="Q779">
        <f t="shared" si="115"/>
        <v>3.4767002437038741</v>
      </c>
    </row>
    <row r="780" spans="1:17" x14ac:dyDescent="0.45">
      <c r="A780">
        <f t="shared" si="108"/>
        <v>24.428999999999998</v>
      </c>
      <c r="B780">
        <v>412.37099999999998</v>
      </c>
      <c r="C780">
        <v>412.93099999999998</v>
      </c>
      <c r="D780">
        <v>419.09899999999999</v>
      </c>
      <c r="E780">
        <v>425.52300000000002</v>
      </c>
      <c r="F780">
        <v>428.77499999999998</v>
      </c>
      <c r="G780">
        <v>412.96699999999998</v>
      </c>
      <c r="H780">
        <v>412.63</v>
      </c>
      <c r="I780">
        <v>37</v>
      </c>
      <c r="J780">
        <f t="shared" si="116"/>
        <v>24429</v>
      </c>
      <c r="K780">
        <f t="shared" si="109"/>
        <v>4.080065800162231</v>
      </c>
      <c r="L780">
        <f t="shared" si="110"/>
        <v>3.7508180341183674</v>
      </c>
      <c r="M780">
        <f t="shared" si="111"/>
        <v>3.4531649065802412</v>
      </c>
      <c r="N780">
        <f t="shared" si="112"/>
        <v>4.1314281072300787</v>
      </c>
      <c r="O780">
        <f t="shared" si="113"/>
        <v>3.9820349309503627</v>
      </c>
      <c r="P780">
        <f t="shared" si="114"/>
        <v>3.7511965881398623</v>
      </c>
      <c r="Q780">
        <f t="shared" si="115"/>
        <v>3.4787002437038836</v>
      </c>
    </row>
    <row r="781" spans="1:17" x14ac:dyDescent="0.45">
      <c r="A781">
        <f t="shared" si="108"/>
        <v>24.454999999999998</v>
      </c>
      <c r="B781">
        <v>412.43700000000001</v>
      </c>
      <c r="C781">
        <v>412.99700000000001</v>
      </c>
      <c r="D781">
        <v>419.03399999999999</v>
      </c>
      <c r="E781">
        <v>425.56700000000001</v>
      </c>
      <c r="F781">
        <v>428.83</v>
      </c>
      <c r="G781">
        <v>413.03399999999999</v>
      </c>
      <c r="H781">
        <v>412.67599999999999</v>
      </c>
      <c r="I781">
        <v>26</v>
      </c>
      <c r="J781">
        <f t="shared" si="116"/>
        <v>24455</v>
      </c>
      <c r="K781">
        <f t="shared" si="109"/>
        <v>4.1460658001622619</v>
      </c>
      <c r="L781">
        <f t="shared" si="110"/>
        <v>3.8168180341183984</v>
      </c>
      <c r="M781">
        <f t="shared" si="111"/>
        <v>3.3881649065802435</v>
      </c>
      <c r="N781">
        <f t="shared" si="112"/>
        <v>4.1754281072300614</v>
      </c>
      <c r="O781">
        <f t="shared" si="113"/>
        <v>4.0370349309503695</v>
      </c>
      <c r="P781">
        <f t="shared" si="114"/>
        <v>3.8181965881398696</v>
      </c>
      <c r="Q781">
        <f t="shared" si="115"/>
        <v>3.5247002437038759</v>
      </c>
    </row>
    <row r="782" spans="1:17" x14ac:dyDescent="0.45">
      <c r="A782">
        <f t="shared" si="108"/>
        <v>24.492000000000001</v>
      </c>
      <c r="B782">
        <v>412.411</v>
      </c>
      <c r="C782">
        <v>413.09100000000001</v>
      </c>
      <c r="D782">
        <v>419.108</v>
      </c>
      <c r="E782">
        <v>425.57</v>
      </c>
      <c r="F782">
        <v>428.84699999999998</v>
      </c>
      <c r="G782">
        <v>413.12799999999999</v>
      </c>
      <c r="H782">
        <v>412.70299999999997</v>
      </c>
      <c r="I782">
        <v>37</v>
      </c>
      <c r="J782">
        <f t="shared" si="116"/>
        <v>24492</v>
      </c>
      <c r="K782">
        <f t="shared" si="109"/>
        <v>4.1200658001622514</v>
      </c>
      <c r="L782">
        <f t="shared" si="110"/>
        <v>3.9108180341183925</v>
      </c>
      <c r="M782">
        <f t="shared" si="111"/>
        <v>3.4621649065802558</v>
      </c>
      <c r="N782">
        <f t="shared" si="112"/>
        <v>4.1784281072300473</v>
      </c>
      <c r="O782">
        <f t="shared" si="113"/>
        <v>4.0540349309503654</v>
      </c>
      <c r="P782">
        <f t="shared" si="114"/>
        <v>3.9121965881398637</v>
      </c>
      <c r="Q782">
        <f t="shared" si="115"/>
        <v>3.5517002437038627</v>
      </c>
    </row>
    <row r="783" spans="1:17" x14ac:dyDescent="0.45">
      <c r="A783">
        <f t="shared" si="108"/>
        <v>24.518000000000001</v>
      </c>
      <c r="B783">
        <v>412.35</v>
      </c>
      <c r="C783">
        <v>413.07499999999999</v>
      </c>
      <c r="D783">
        <v>419.13099999999997</v>
      </c>
      <c r="E783">
        <v>425.50700000000001</v>
      </c>
      <c r="F783">
        <v>428.80599999999998</v>
      </c>
      <c r="G783">
        <v>413.11099999999999</v>
      </c>
      <c r="H783">
        <v>412.67700000000002</v>
      </c>
      <c r="I783">
        <v>26</v>
      </c>
      <c r="J783">
        <f t="shared" si="116"/>
        <v>24518</v>
      </c>
      <c r="K783">
        <f t="shared" si="109"/>
        <v>4.0590658001622728</v>
      </c>
      <c r="L783">
        <f t="shared" si="110"/>
        <v>3.8948180341183729</v>
      </c>
      <c r="M783">
        <f t="shared" si="111"/>
        <v>3.4851649065802235</v>
      </c>
      <c r="N783">
        <f t="shared" si="112"/>
        <v>4.1154281072300591</v>
      </c>
      <c r="O783">
        <f t="shared" si="113"/>
        <v>4.0130349309503686</v>
      </c>
      <c r="P783">
        <f t="shared" si="114"/>
        <v>3.8951965881398678</v>
      </c>
      <c r="Q783">
        <f t="shared" si="115"/>
        <v>3.5257002437039091</v>
      </c>
    </row>
    <row r="784" spans="1:17" x14ac:dyDescent="0.45">
      <c r="A784">
        <f t="shared" si="108"/>
        <v>24.559000000000001</v>
      </c>
      <c r="B784">
        <v>412.38200000000001</v>
      </c>
      <c r="C784">
        <v>412.923</v>
      </c>
      <c r="D784">
        <v>419.07499999999999</v>
      </c>
      <c r="E784">
        <v>425.54700000000003</v>
      </c>
      <c r="F784">
        <v>428.81400000000002</v>
      </c>
      <c r="G784">
        <v>412.96100000000001</v>
      </c>
      <c r="H784">
        <v>412.65899999999999</v>
      </c>
      <c r="I784">
        <v>41</v>
      </c>
      <c r="J784">
        <f t="shared" si="116"/>
        <v>24559</v>
      </c>
      <c r="K784">
        <f t="shared" si="109"/>
        <v>4.0910658001622551</v>
      </c>
      <c r="L784">
        <f t="shared" si="110"/>
        <v>3.7428180341183861</v>
      </c>
      <c r="M784">
        <f t="shared" si="111"/>
        <v>3.4291649065802403</v>
      </c>
      <c r="N784">
        <f t="shared" si="112"/>
        <v>4.1554281072300796</v>
      </c>
      <c r="O784">
        <f t="shared" si="113"/>
        <v>4.0210349309504068</v>
      </c>
      <c r="P784">
        <f t="shared" si="114"/>
        <v>3.7451965881398905</v>
      </c>
      <c r="Q784">
        <f t="shared" si="115"/>
        <v>3.50770024370388</v>
      </c>
    </row>
    <row r="785" spans="1:17" x14ac:dyDescent="0.45">
      <c r="A785">
        <f t="shared" si="108"/>
        <v>24.588000000000001</v>
      </c>
      <c r="B785">
        <v>412.286</v>
      </c>
      <c r="C785">
        <v>412.91399999999999</v>
      </c>
      <c r="D785">
        <v>418.99599999999998</v>
      </c>
      <c r="E785">
        <v>425.43700000000001</v>
      </c>
      <c r="F785">
        <v>428.72399999999999</v>
      </c>
      <c r="G785">
        <v>412.952</v>
      </c>
      <c r="H785">
        <v>412.673</v>
      </c>
      <c r="I785">
        <v>29</v>
      </c>
      <c r="J785">
        <f t="shared" si="116"/>
        <v>24588</v>
      </c>
      <c r="K785">
        <f t="shared" si="109"/>
        <v>3.9950658001622514</v>
      </c>
      <c r="L785">
        <f t="shared" si="110"/>
        <v>3.7338180341183715</v>
      </c>
      <c r="M785">
        <f t="shared" si="111"/>
        <v>3.3501649065802326</v>
      </c>
      <c r="N785">
        <f t="shared" si="112"/>
        <v>4.045428107230066</v>
      </c>
      <c r="O785">
        <f t="shared" si="113"/>
        <v>3.9310349309503749</v>
      </c>
      <c r="P785">
        <f t="shared" si="114"/>
        <v>3.736196588139876</v>
      </c>
      <c r="Q785">
        <f t="shared" si="115"/>
        <v>3.52170024370389</v>
      </c>
    </row>
    <row r="786" spans="1:17" x14ac:dyDescent="0.45">
      <c r="A786">
        <f t="shared" si="108"/>
        <v>24.617999999999999</v>
      </c>
      <c r="B786">
        <v>412.37599999999998</v>
      </c>
      <c r="C786">
        <v>413.00400000000002</v>
      </c>
      <c r="D786">
        <v>419.077</v>
      </c>
      <c r="E786">
        <v>425.53800000000001</v>
      </c>
      <c r="F786">
        <v>428.80200000000002</v>
      </c>
      <c r="G786">
        <v>413.04300000000001</v>
      </c>
      <c r="H786">
        <v>412.63200000000001</v>
      </c>
      <c r="I786">
        <v>30</v>
      </c>
      <c r="J786">
        <f t="shared" si="116"/>
        <v>24618</v>
      </c>
      <c r="K786">
        <f t="shared" si="109"/>
        <v>4.0850658001622264</v>
      </c>
      <c r="L786">
        <f t="shared" si="110"/>
        <v>3.8238180341184034</v>
      </c>
      <c r="M786">
        <f t="shared" si="111"/>
        <v>3.4311649065802499</v>
      </c>
      <c r="N786">
        <f t="shared" si="112"/>
        <v>4.1464281072300651</v>
      </c>
      <c r="O786">
        <f t="shared" si="113"/>
        <v>4.0090349309504063</v>
      </c>
      <c r="P786">
        <f t="shared" si="114"/>
        <v>3.8271965881398842</v>
      </c>
      <c r="Q786">
        <f t="shared" si="115"/>
        <v>3.4807002437038932</v>
      </c>
    </row>
    <row r="787" spans="1:17" x14ac:dyDescent="0.45">
      <c r="A787">
        <f t="shared" si="108"/>
        <v>24.646000000000001</v>
      </c>
      <c r="B787">
        <v>412.39499999999998</v>
      </c>
      <c r="C787">
        <v>413.08300000000003</v>
      </c>
      <c r="D787">
        <v>419.14100000000002</v>
      </c>
      <c r="E787">
        <v>425.56299999999999</v>
      </c>
      <c r="F787">
        <v>428.84</v>
      </c>
      <c r="G787">
        <v>413.12099999999998</v>
      </c>
      <c r="H787">
        <v>412.572</v>
      </c>
      <c r="I787">
        <v>28</v>
      </c>
      <c r="J787">
        <f t="shared" si="116"/>
        <v>24646</v>
      </c>
      <c r="K787">
        <f t="shared" si="109"/>
        <v>4.1040658001622319</v>
      </c>
      <c r="L787">
        <f t="shared" si="110"/>
        <v>3.9028180341184111</v>
      </c>
      <c r="M787">
        <f t="shared" si="111"/>
        <v>3.4951649065802712</v>
      </c>
      <c r="N787">
        <f t="shared" si="112"/>
        <v>4.1714281072300423</v>
      </c>
      <c r="O787">
        <f t="shared" si="113"/>
        <v>4.0470349309503604</v>
      </c>
      <c r="P787">
        <f t="shared" si="114"/>
        <v>3.9051965881398587</v>
      </c>
      <c r="Q787">
        <f t="shared" si="115"/>
        <v>3.4207002437038909</v>
      </c>
    </row>
    <row r="788" spans="1:17" x14ac:dyDescent="0.45">
      <c r="A788">
        <f t="shared" si="108"/>
        <v>24.68</v>
      </c>
      <c r="B788">
        <v>412.34100000000001</v>
      </c>
      <c r="C788">
        <v>412.971</v>
      </c>
      <c r="D788">
        <v>419.05799999999999</v>
      </c>
      <c r="E788">
        <v>425.49799999999999</v>
      </c>
      <c r="F788">
        <v>428.767</v>
      </c>
      <c r="G788">
        <v>413.012</v>
      </c>
      <c r="H788">
        <v>412.52699999999999</v>
      </c>
      <c r="I788">
        <v>34</v>
      </c>
      <c r="J788">
        <f t="shared" si="116"/>
        <v>24680</v>
      </c>
      <c r="K788">
        <f t="shared" si="109"/>
        <v>4.0500658001622583</v>
      </c>
      <c r="L788">
        <f t="shared" si="110"/>
        <v>3.7908180341183879</v>
      </c>
      <c r="M788">
        <f t="shared" si="111"/>
        <v>3.4121649065802444</v>
      </c>
      <c r="N788">
        <f t="shared" si="112"/>
        <v>4.1064281072300446</v>
      </c>
      <c r="O788">
        <f t="shared" si="113"/>
        <v>3.9740349309503813</v>
      </c>
      <c r="P788">
        <f t="shared" si="114"/>
        <v>3.7961965881398783</v>
      </c>
      <c r="Q788">
        <f t="shared" si="115"/>
        <v>3.375700243703875</v>
      </c>
    </row>
    <row r="789" spans="1:17" x14ac:dyDescent="0.45">
      <c r="A789">
        <f t="shared" si="108"/>
        <v>24.707000000000001</v>
      </c>
      <c r="B789">
        <v>412.3</v>
      </c>
      <c r="C789">
        <v>412.93599999999998</v>
      </c>
      <c r="D789">
        <v>419.02199999999999</v>
      </c>
      <c r="E789">
        <v>425.48</v>
      </c>
      <c r="F789">
        <v>428.77800000000002</v>
      </c>
      <c r="G789">
        <v>412.97500000000002</v>
      </c>
      <c r="H789">
        <v>412.54</v>
      </c>
      <c r="I789">
        <v>27</v>
      </c>
      <c r="J789">
        <f t="shared" si="116"/>
        <v>24707</v>
      </c>
      <c r="K789">
        <f t="shared" si="109"/>
        <v>4.0090658001622614</v>
      </c>
      <c r="L789">
        <f t="shared" si="110"/>
        <v>3.7558180341183629</v>
      </c>
      <c r="M789">
        <f t="shared" si="111"/>
        <v>3.376164906580243</v>
      </c>
      <c r="N789">
        <f t="shared" si="112"/>
        <v>4.0884281072300723</v>
      </c>
      <c r="O789">
        <f t="shared" si="113"/>
        <v>3.9850349309504054</v>
      </c>
      <c r="P789">
        <f t="shared" si="114"/>
        <v>3.7591965881399005</v>
      </c>
      <c r="Q789">
        <f t="shared" si="115"/>
        <v>3.3887002437039087</v>
      </c>
    </row>
    <row r="790" spans="1:17" x14ac:dyDescent="0.45">
      <c r="A790">
        <f t="shared" si="108"/>
        <v>24.742000000000001</v>
      </c>
      <c r="B790">
        <v>412.38299999999998</v>
      </c>
      <c r="C790">
        <v>412.96899999999999</v>
      </c>
      <c r="D790">
        <v>419.06099999999998</v>
      </c>
      <c r="E790">
        <v>425.53899999999999</v>
      </c>
      <c r="F790">
        <v>428.79700000000003</v>
      </c>
      <c r="G790">
        <v>413.00799999999998</v>
      </c>
      <c r="H790">
        <v>412.56099999999998</v>
      </c>
      <c r="I790">
        <v>35</v>
      </c>
      <c r="J790">
        <f t="shared" si="116"/>
        <v>24742</v>
      </c>
      <c r="K790">
        <f t="shared" si="109"/>
        <v>4.0920658001622314</v>
      </c>
      <c r="L790">
        <f t="shared" si="110"/>
        <v>3.7888180341183784</v>
      </c>
      <c r="M790">
        <f t="shared" si="111"/>
        <v>3.4151649065802303</v>
      </c>
      <c r="N790">
        <f t="shared" si="112"/>
        <v>4.1474281072300414</v>
      </c>
      <c r="O790">
        <f t="shared" si="113"/>
        <v>4.0040349309504109</v>
      </c>
      <c r="P790">
        <f t="shared" si="114"/>
        <v>3.7921965881398592</v>
      </c>
      <c r="Q790">
        <f t="shared" si="115"/>
        <v>3.4097002437038668</v>
      </c>
    </row>
    <row r="791" spans="1:17" x14ac:dyDescent="0.45">
      <c r="A791">
        <f t="shared" si="108"/>
        <v>24.768999999999998</v>
      </c>
      <c r="B791">
        <v>412.42200000000003</v>
      </c>
      <c r="C791">
        <v>413.00799999999998</v>
      </c>
      <c r="D791">
        <v>419.06099999999998</v>
      </c>
      <c r="E791">
        <v>425.58</v>
      </c>
      <c r="F791">
        <v>428.815</v>
      </c>
      <c r="G791">
        <v>413.04500000000002</v>
      </c>
      <c r="H791">
        <v>412.72500000000002</v>
      </c>
      <c r="I791">
        <v>27</v>
      </c>
      <c r="J791">
        <f t="shared" si="116"/>
        <v>24769</v>
      </c>
      <c r="K791">
        <f t="shared" si="109"/>
        <v>4.1310658001622755</v>
      </c>
      <c r="L791">
        <f t="shared" si="110"/>
        <v>3.8278180341183656</v>
      </c>
      <c r="M791">
        <f t="shared" si="111"/>
        <v>3.4151649065802303</v>
      </c>
      <c r="N791">
        <f t="shared" si="112"/>
        <v>4.1884281072300382</v>
      </c>
      <c r="O791">
        <f t="shared" si="113"/>
        <v>4.0220349309503831</v>
      </c>
      <c r="P791">
        <f t="shared" si="114"/>
        <v>3.8291965881398937</v>
      </c>
      <c r="Q791">
        <f t="shared" si="115"/>
        <v>3.5737002437039109</v>
      </c>
    </row>
    <row r="792" spans="1:17" x14ac:dyDescent="0.45">
      <c r="A792">
        <f t="shared" si="108"/>
        <v>24.806000000000001</v>
      </c>
      <c r="B792">
        <v>412.41899999999998</v>
      </c>
      <c r="C792">
        <v>413.04500000000002</v>
      </c>
      <c r="D792">
        <v>419.11</v>
      </c>
      <c r="E792">
        <v>425.577</v>
      </c>
      <c r="F792">
        <v>428.827</v>
      </c>
      <c r="G792">
        <v>413.08300000000003</v>
      </c>
      <c r="H792">
        <v>412.59899999999999</v>
      </c>
      <c r="I792">
        <v>37</v>
      </c>
      <c r="J792">
        <f t="shared" si="116"/>
        <v>24806</v>
      </c>
      <c r="K792">
        <f t="shared" si="109"/>
        <v>4.1280658001622328</v>
      </c>
      <c r="L792">
        <f t="shared" si="110"/>
        <v>3.8648180341184002</v>
      </c>
      <c r="M792">
        <f t="shared" si="111"/>
        <v>3.4641649065802653</v>
      </c>
      <c r="N792">
        <f t="shared" si="112"/>
        <v>4.1854281072300523</v>
      </c>
      <c r="O792">
        <f t="shared" si="113"/>
        <v>4.0340349309503836</v>
      </c>
      <c r="P792">
        <f t="shared" si="114"/>
        <v>3.8671965881399046</v>
      </c>
      <c r="Q792">
        <f t="shared" si="115"/>
        <v>3.4477002437038777</v>
      </c>
    </row>
    <row r="793" spans="1:17" x14ac:dyDescent="0.45">
      <c r="A793">
        <f t="shared" si="108"/>
        <v>24.832999999999998</v>
      </c>
      <c r="B793">
        <v>412.34</v>
      </c>
      <c r="C793">
        <v>413.03100000000001</v>
      </c>
      <c r="D793">
        <v>419.15899999999999</v>
      </c>
      <c r="E793">
        <v>425.5</v>
      </c>
      <c r="F793">
        <v>428.71600000000001</v>
      </c>
      <c r="G793">
        <v>413.06900000000002</v>
      </c>
      <c r="H793">
        <v>412.58800000000002</v>
      </c>
      <c r="I793">
        <v>27</v>
      </c>
      <c r="J793">
        <f t="shared" si="116"/>
        <v>24833</v>
      </c>
      <c r="K793">
        <f t="shared" si="109"/>
        <v>4.0490658001622251</v>
      </c>
      <c r="L793">
        <f t="shared" si="110"/>
        <v>3.8508180341183902</v>
      </c>
      <c r="M793">
        <f t="shared" si="111"/>
        <v>3.5131649065802435</v>
      </c>
      <c r="N793">
        <f t="shared" si="112"/>
        <v>4.1084281072300541</v>
      </c>
      <c r="O793">
        <f t="shared" si="113"/>
        <v>3.9230349309503936</v>
      </c>
      <c r="P793">
        <f t="shared" si="114"/>
        <v>3.8531965881398946</v>
      </c>
      <c r="Q793">
        <f t="shared" si="115"/>
        <v>3.4367002437039105</v>
      </c>
    </row>
    <row r="794" spans="1:17" x14ac:dyDescent="0.45">
      <c r="A794">
        <f t="shared" si="108"/>
        <v>24.867999999999999</v>
      </c>
      <c r="B794">
        <v>412.42099999999999</v>
      </c>
      <c r="C794">
        <v>412.93700000000001</v>
      </c>
      <c r="D794">
        <v>419.125</v>
      </c>
      <c r="E794">
        <v>425.55700000000002</v>
      </c>
      <c r="F794">
        <v>428.81</v>
      </c>
      <c r="G794">
        <v>412.97500000000002</v>
      </c>
      <c r="H794">
        <v>412.61399999999998</v>
      </c>
      <c r="I794">
        <v>35</v>
      </c>
      <c r="J794">
        <f t="shared" si="116"/>
        <v>24868</v>
      </c>
      <c r="K794">
        <f t="shared" si="109"/>
        <v>4.1300658001622423</v>
      </c>
      <c r="L794">
        <f t="shared" si="110"/>
        <v>3.7568180341183961</v>
      </c>
      <c r="M794">
        <f t="shared" si="111"/>
        <v>3.4791649065802517</v>
      </c>
      <c r="N794">
        <f t="shared" si="112"/>
        <v>4.1654281072300705</v>
      </c>
      <c r="O794">
        <f t="shared" si="113"/>
        <v>4.0170349309503877</v>
      </c>
      <c r="P794">
        <f t="shared" si="114"/>
        <v>3.7591965881399005</v>
      </c>
      <c r="Q794">
        <f t="shared" si="115"/>
        <v>3.4627002437038641</v>
      </c>
    </row>
    <row r="795" spans="1:17" x14ac:dyDescent="0.45">
      <c r="A795">
        <f t="shared" si="108"/>
        <v>24.893999999999998</v>
      </c>
      <c r="B795">
        <v>412.392</v>
      </c>
      <c r="C795">
        <v>412.96800000000002</v>
      </c>
      <c r="D795">
        <v>419.18799999999999</v>
      </c>
      <c r="E795">
        <v>425.54</v>
      </c>
      <c r="F795">
        <v>428.774</v>
      </c>
      <c r="G795">
        <v>413.00599999999997</v>
      </c>
      <c r="H795">
        <v>412.58800000000002</v>
      </c>
      <c r="I795">
        <v>26</v>
      </c>
      <c r="J795">
        <f t="shared" si="116"/>
        <v>24894</v>
      </c>
      <c r="K795">
        <f t="shared" si="109"/>
        <v>4.101065800162246</v>
      </c>
      <c r="L795">
        <f t="shared" si="110"/>
        <v>3.787818034118402</v>
      </c>
      <c r="M795">
        <f t="shared" si="111"/>
        <v>3.5421649065802399</v>
      </c>
      <c r="N795">
        <f t="shared" si="112"/>
        <v>4.1484281072300746</v>
      </c>
      <c r="O795">
        <f t="shared" si="113"/>
        <v>3.9810349309503863</v>
      </c>
      <c r="P795">
        <f t="shared" si="114"/>
        <v>3.7901965881398496</v>
      </c>
      <c r="Q795">
        <f t="shared" si="115"/>
        <v>3.4367002437039105</v>
      </c>
    </row>
    <row r="796" spans="1:17" x14ac:dyDescent="0.45">
      <c r="A796">
        <f t="shared" si="108"/>
        <v>24.931000000000001</v>
      </c>
      <c r="B796">
        <v>412.45699999999999</v>
      </c>
      <c r="C796">
        <v>413.03399999999999</v>
      </c>
      <c r="D796">
        <v>419.21699999999998</v>
      </c>
      <c r="E796">
        <v>425.57600000000002</v>
      </c>
      <c r="F796">
        <v>428.83100000000002</v>
      </c>
      <c r="G796">
        <v>413.07100000000003</v>
      </c>
      <c r="H796">
        <v>412.65</v>
      </c>
      <c r="I796">
        <v>37</v>
      </c>
      <c r="J796">
        <f t="shared" si="116"/>
        <v>24931</v>
      </c>
      <c r="K796">
        <f t="shared" si="109"/>
        <v>4.1660658001622437</v>
      </c>
      <c r="L796">
        <f t="shared" si="110"/>
        <v>3.8538180341183761</v>
      </c>
      <c r="M796">
        <f t="shared" si="111"/>
        <v>3.5711649065802362</v>
      </c>
      <c r="N796">
        <f t="shared" si="112"/>
        <v>4.184428107230076</v>
      </c>
      <c r="O796">
        <f t="shared" si="113"/>
        <v>4.0380349309504027</v>
      </c>
      <c r="P796">
        <f t="shared" si="114"/>
        <v>3.8551965881399042</v>
      </c>
      <c r="Q796">
        <f t="shared" si="115"/>
        <v>3.4987002437038655</v>
      </c>
    </row>
    <row r="797" spans="1:17" x14ac:dyDescent="0.45">
      <c r="A797">
        <f t="shared" si="108"/>
        <v>24.957000000000001</v>
      </c>
      <c r="B797">
        <v>412.423</v>
      </c>
      <c r="C797">
        <v>412.935</v>
      </c>
      <c r="D797">
        <v>419.06299999999999</v>
      </c>
      <c r="E797">
        <v>425.529</v>
      </c>
      <c r="F797">
        <v>428.78300000000002</v>
      </c>
      <c r="G797">
        <v>412.97300000000001</v>
      </c>
      <c r="H797">
        <v>412.62299999999999</v>
      </c>
      <c r="I797">
        <v>26</v>
      </c>
      <c r="J797">
        <f t="shared" si="116"/>
        <v>24957</v>
      </c>
      <c r="K797">
        <f t="shared" si="109"/>
        <v>4.1320658001622519</v>
      </c>
      <c r="L797">
        <f t="shared" si="110"/>
        <v>3.7548180341183865</v>
      </c>
      <c r="M797">
        <f t="shared" si="111"/>
        <v>3.4171649065802399</v>
      </c>
      <c r="N797">
        <f t="shared" si="112"/>
        <v>4.1374281072300505</v>
      </c>
      <c r="O797">
        <f t="shared" si="113"/>
        <v>3.9900349309504008</v>
      </c>
      <c r="P797">
        <f t="shared" si="114"/>
        <v>3.757196588139891</v>
      </c>
      <c r="Q797">
        <f t="shared" si="115"/>
        <v>3.4717002437038786</v>
      </c>
    </row>
    <row r="798" spans="1:17" x14ac:dyDescent="0.45">
      <c r="A798">
        <f t="shared" si="108"/>
        <v>24.992999999999999</v>
      </c>
      <c r="B798">
        <v>412.34899999999999</v>
      </c>
      <c r="C798">
        <v>412.87</v>
      </c>
      <c r="D798">
        <v>419.06799999999998</v>
      </c>
      <c r="E798">
        <v>425.47300000000001</v>
      </c>
      <c r="F798">
        <v>428.73200000000003</v>
      </c>
      <c r="G798">
        <v>412.90800000000002</v>
      </c>
      <c r="H798">
        <v>412.53800000000001</v>
      </c>
      <c r="I798">
        <v>36</v>
      </c>
      <c r="J798">
        <f t="shared" si="116"/>
        <v>24993</v>
      </c>
      <c r="K798">
        <f t="shared" si="109"/>
        <v>4.0580658001622396</v>
      </c>
      <c r="L798">
        <f t="shared" si="110"/>
        <v>3.6898180341183888</v>
      </c>
      <c r="M798">
        <f t="shared" si="111"/>
        <v>3.4221649065802353</v>
      </c>
      <c r="N798">
        <f t="shared" si="112"/>
        <v>4.0814281072300673</v>
      </c>
      <c r="O798">
        <f t="shared" si="113"/>
        <v>3.9390349309504131</v>
      </c>
      <c r="P798">
        <f t="shared" si="114"/>
        <v>3.6921965881398933</v>
      </c>
      <c r="Q798">
        <f t="shared" si="115"/>
        <v>3.3867002437038991</v>
      </c>
    </row>
    <row r="799" spans="1:17" x14ac:dyDescent="0.45">
      <c r="A799">
        <f t="shared" si="108"/>
        <v>25.018999999999998</v>
      </c>
      <c r="B799">
        <v>412.327</v>
      </c>
      <c r="C799">
        <v>412.87900000000002</v>
      </c>
      <c r="D799">
        <v>419.173</v>
      </c>
      <c r="E799">
        <v>425.45499999999998</v>
      </c>
      <c r="F799">
        <v>428.72500000000002</v>
      </c>
      <c r="G799">
        <v>412.91500000000002</v>
      </c>
      <c r="H799">
        <v>412.67200000000003</v>
      </c>
      <c r="I799">
        <v>26</v>
      </c>
      <c r="J799">
        <f t="shared" si="116"/>
        <v>25019</v>
      </c>
      <c r="K799">
        <f t="shared" si="109"/>
        <v>4.0360658001622483</v>
      </c>
      <c r="L799">
        <f t="shared" si="110"/>
        <v>3.6988180341184034</v>
      </c>
      <c r="M799">
        <f t="shared" si="111"/>
        <v>3.5271649065802535</v>
      </c>
      <c r="N799">
        <f t="shared" si="112"/>
        <v>4.0634281072300382</v>
      </c>
      <c r="O799">
        <f t="shared" si="113"/>
        <v>3.9320349309504081</v>
      </c>
      <c r="P799">
        <f t="shared" si="114"/>
        <v>3.6991965881398983</v>
      </c>
      <c r="Q799">
        <f t="shared" si="115"/>
        <v>3.5207002437039137</v>
      </c>
    </row>
    <row r="800" spans="1:17" x14ac:dyDescent="0.45">
      <c r="A800">
        <f t="shared" si="108"/>
        <v>25.056000000000001</v>
      </c>
      <c r="B800">
        <v>412.392</v>
      </c>
      <c r="C800">
        <v>412.93700000000001</v>
      </c>
      <c r="D800">
        <v>419.161</v>
      </c>
      <c r="E800">
        <v>425.48700000000002</v>
      </c>
      <c r="F800">
        <v>428.73200000000003</v>
      </c>
      <c r="G800">
        <v>412.97500000000002</v>
      </c>
      <c r="H800">
        <v>412.72</v>
      </c>
      <c r="I800">
        <v>37</v>
      </c>
      <c r="J800">
        <f t="shared" si="116"/>
        <v>25056</v>
      </c>
      <c r="K800">
        <f t="shared" si="109"/>
        <v>4.101065800162246</v>
      </c>
      <c r="L800">
        <f t="shared" si="110"/>
        <v>3.7568180341183961</v>
      </c>
      <c r="M800">
        <f t="shared" si="111"/>
        <v>3.515164906580253</v>
      </c>
      <c r="N800">
        <f t="shared" si="112"/>
        <v>4.0954281072300773</v>
      </c>
      <c r="O800">
        <f t="shared" si="113"/>
        <v>3.9390349309504131</v>
      </c>
      <c r="P800">
        <f t="shared" si="114"/>
        <v>3.7591965881399005</v>
      </c>
      <c r="Q800">
        <f t="shared" si="115"/>
        <v>3.5687002437039155</v>
      </c>
    </row>
    <row r="801" spans="1:17" x14ac:dyDescent="0.45">
      <c r="A801">
        <f t="shared" si="108"/>
        <v>25.081</v>
      </c>
      <c r="B801">
        <v>412.27699999999999</v>
      </c>
      <c r="C801">
        <v>412.88900000000001</v>
      </c>
      <c r="D801">
        <v>419.08499999999998</v>
      </c>
      <c r="E801">
        <v>425.41199999999998</v>
      </c>
      <c r="F801">
        <v>428.66300000000001</v>
      </c>
      <c r="G801">
        <v>412.92500000000001</v>
      </c>
      <c r="H801">
        <v>412.60399999999998</v>
      </c>
      <c r="I801">
        <v>25</v>
      </c>
      <c r="J801">
        <f t="shared" si="116"/>
        <v>25081</v>
      </c>
      <c r="K801">
        <f t="shared" si="109"/>
        <v>3.9860658001622369</v>
      </c>
      <c r="L801">
        <f t="shared" si="110"/>
        <v>3.7088180341183943</v>
      </c>
      <c r="M801">
        <f t="shared" si="111"/>
        <v>3.4391649065802312</v>
      </c>
      <c r="N801">
        <f t="shared" si="112"/>
        <v>4.0204281072300319</v>
      </c>
      <c r="O801">
        <f t="shared" si="113"/>
        <v>3.8700349309503963</v>
      </c>
      <c r="P801">
        <f t="shared" si="114"/>
        <v>3.7091965881398892</v>
      </c>
      <c r="Q801">
        <f t="shared" si="115"/>
        <v>3.4527002437038732</v>
      </c>
    </row>
    <row r="802" spans="1:17" x14ac:dyDescent="0.45">
      <c r="A802">
        <f t="shared" si="108"/>
        <v>25.122</v>
      </c>
      <c r="B802">
        <v>412.31799999999998</v>
      </c>
      <c r="C802">
        <v>412.87799999999999</v>
      </c>
      <c r="D802">
        <v>419.06799999999998</v>
      </c>
      <c r="E802">
        <v>425.45</v>
      </c>
      <c r="F802">
        <v>428.71100000000001</v>
      </c>
      <c r="G802">
        <v>412.91300000000001</v>
      </c>
      <c r="H802">
        <v>412.57900000000001</v>
      </c>
      <c r="I802">
        <v>41</v>
      </c>
      <c r="J802">
        <f t="shared" si="116"/>
        <v>25122</v>
      </c>
      <c r="K802">
        <f t="shared" si="109"/>
        <v>4.0270658001622337</v>
      </c>
      <c r="L802">
        <f t="shared" si="110"/>
        <v>3.6978180341183702</v>
      </c>
      <c r="M802">
        <f t="shared" si="111"/>
        <v>3.4221649065802353</v>
      </c>
      <c r="N802">
        <f t="shared" si="112"/>
        <v>4.0584281072300428</v>
      </c>
      <c r="O802">
        <f t="shared" si="113"/>
        <v>3.9180349309503981</v>
      </c>
      <c r="P802">
        <f t="shared" si="114"/>
        <v>3.6971965881398887</v>
      </c>
      <c r="Q802">
        <f t="shared" si="115"/>
        <v>3.4277002437038959</v>
      </c>
    </row>
    <row r="803" spans="1:17" x14ac:dyDescent="0.45">
      <c r="A803">
        <f t="shared" si="108"/>
        <v>25.148</v>
      </c>
      <c r="B803">
        <v>412.28</v>
      </c>
      <c r="C803">
        <v>412.91500000000002</v>
      </c>
      <c r="D803">
        <v>419.06400000000002</v>
      </c>
      <c r="E803">
        <v>425.40199999999999</v>
      </c>
      <c r="F803">
        <v>428.62400000000002</v>
      </c>
      <c r="G803">
        <v>412.95</v>
      </c>
      <c r="H803">
        <v>412.452</v>
      </c>
      <c r="I803">
        <v>26</v>
      </c>
      <c r="J803">
        <f t="shared" si="116"/>
        <v>25148</v>
      </c>
      <c r="K803">
        <f t="shared" si="109"/>
        <v>3.9890658001622228</v>
      </c>
      <c r="L803">
        <f t="shared" si="110"/>
        <v>3.7348180341184047</v>
      </c>
      <c r="M803">
        <f t="shared" si="111"/>
        <v>3.4181649065802731</v>
      </c>
      <c r="N803">
        <f t="shared" si="112"/>
        <v>4.010428107230041</v>
      </c>
      <c r="O803">
        <f t="shared" si="113"/>
        <v>3.831034930950409</v>
      </c>
      <c r="P803">
        <f t="shared" si="114"/>
        <v>3.7341965881398664</v>
      </c>
      <c r="Q803">
        <f t="shared" si="115"/>
        <v>3.3007002437038864</v>
      </c>
    </row>
    <row r="804" spans="1:17" x14ac:dyDescent="0.45">
      <c r="A804">
        <f t="shared" si="108"/>
        <v>25.181999999999999</v>
      </c>
      <c r="B804">
        <v>412.35399999999998</v>
      </c>
      <c r="C804">
        <v>412.92899999999997</v>
      </c>
      <c r="D804">
        <v>419.166</v>
      </c>
      <c r="E804">
        <v>425.48099999999999</v>
      </c>
      <c r="F804">
        <v>428.75400000000002</v>
      </c>
      <c r="G804">
        <v>412.96300000000002</v>
      </c>
      <c r="H804">
        <v>412.661</v>
      </c>
      <c r="I804">
        <v>34</v>
      </c>
      <c r="J804">
        <f t="shared" si="116"/>
        <v>25182</v>
      </c>
      <c r="K804">
        <f t="shared" si="109"/>
        <v>4.0630658001622351</v>
      </c>
      <c r="L804">
        <f t="shared" si="110"/>
        <v>3.7488180341183579</v>
      </c>
      <c r="M804">
        <f t="shared" si="111"/>
        <v>3.5201649065802485</v>
      </c>
      <c r="N804">
        <f t="shared" si="112"/>
        <v>4.0894281072300487</v>
      </c>
      <c r="O804">
        <f t="shared" si="113"/>
        <v>3.9610349309504045</v>
      </c>
      <c r="P804">
        <f t="shared" si="114"/>
        <v>3.7471965881399001</v>
      </c>
      <c r="Q804">
        <f t="shared" si="115"/>
        <v>3.5097002437038896</v>
      </c>
    </row>
    <row r="805" spans="1:17" x14ac:dyDescent="0.45">
      <c r="A805">
        <f t="shared" si="108"/>
        <v>25.209</v>
      </c>
      <c r="B805">
        <v>412.41899999999998</v>
      </c>
      <c r="C805">
        <v>413.06900000000002</v>
      </c>
      <c r="D805">
        <v>419.221</v>
      </c>
      <c r="E805">
        <v>425.53800000000001</v>
      </c>
      <c r="F805">
        <v>428.786</v>
      </c>
      <c r="G805">
        <v>413.10399999999998</v>
      </c>
      <c r="H805">
        <v>412.76900000000001</v>
      </c>
      <c r="I805">
        <v>27</v>
      </c>
      <c r="J805">
        <f t="shared" si="116"/>
        <v>25209</v>
      </c>
      <c r="K805">
        <f t="shared" si="109"/>
        <v>4.1280658001622328</v>
      </c>
      <c r="L805">
        <f t="shared" si="110"/>
        <v>3.8888180341184011</v>
      </c>
      <c r="M805">
        <f t="shared" si="111"/>
        <v>3.5751649065802553</v>
      </c>
      <c r="N805">
        <f t="shared" si="112"/>
        <v>4.1464281072300651</v>
      </c>
      <c r="O805">
        <f t="shared" si="113"/>
        <v>3.9930349309503868</v>
      </c>
      <c r="P805">
        <f t="shared" si="114"/>
        <v>3.8881965881398628</v>
      </c>
      <c r="Q805">
        <f t="shared" si="115"/>
        <v>3.6177002437038936</v>
      </c>
    </row>
    <row r="806" spans="1:17" x14ac:dyDescent="0.45">
      <c r="A806">
        <f t="shared" si="108"/>
        <v>25.245000000000001</v>
      </c>
      <c r="B806">
        <v>412.34399999999999</v>
      </c>
      <c r="C806">
        <v>412.97899999999998</v>
      </c>
      <c r="D806">
        <v>419.20100000000002</v>
      </c>
      <c r="E806">
        <v>425.43700000000001</v>
      </c>
      <c r="F806">
        <v>428.66800000000001</v>
      </c>
      <c r="G806">
        <v>413.01499999999999</v>
      </c>
      <c r="H806">
        <v>412.61500000000001</v>
      </c>
      <c r="I806">
        <v>36</v>
      </c>
      <c r="J806">
        <f t="shared" si="116"/>
        <v>25245</v>
      </c>
      <c r="K806">
        <f t="shared" si="109"/>
        <v>4.0530658001622442</v>
      </c>
      <c r="L806">
        <f t="shared" si="110"/>
        <v>3.7988180341183693</v>
      </c>
      <c r="M806">
        <f t="shared" si="111"/>
        <v>3.5551649065802735</v>
      </c>
      <c r="N806">
        <f t="shared" si="112"/>
        <v>4.045428107230066</v>
      </c>
      <c r="O806">
        <f t="shared" si="113"/>
        <v>3.8750349309503918</v>
      </c>
      <c r="P806">
        <f t="shared" si="114"/>
        <v>3.7991965881398642</v>
      </c>
      <c r="Q806">
        <f t="shared" si="115"/>
        <v>3.4637002437038973</v>
      </c>
    </row>
    <row r="807" spans="1:17" x14ac:dyDescent="0.45">
      <c r="A807">
        <f t="shared" si="108"/>
        <v>25.271999999999998</v>
      </c>
      <c r="B807">
        <v>412.37900000000002</v>
      </c>
      <c r="C807">
        <v>412.85899999999998</v>
      </c>
      <c r="D807">
        <v>419.077</v>
      </c>
      <c r="E807">
        <v>425.49700000000001</v>
      </c>
      <c r="F807">
        <v>428.71100000000001</v>
      </c>
      <c r="G807">
        <v>412.89400000000001</v>
      </c>
      <c r="H807">
        <v>412.476</v>
      </c>
      <c r="I807">
        <v>27</v>
      </c>
      <c r="J807">
        <f t="shared" si="116"/>
        <v>25272</v>
      </c>
      <c r="K807">
        <f t="shared" si="109"/>
        <v>4.0880658001622692</v>
      </c>
      <c r="L807">
        <f t="shared" si="110"/>
        <v>3.6788180341183647</v>
      </c>
      <c r="M807">
        <f t="shared" si="111"/>
        <v>3.4311649065802499</v>
      </c>
      <c r="N807">
        <f t="shared" si="112"/>
        <v>4.1054281072300682</v>
      </c>
      <c r="O807">
        <f t="shared" si="113"/>
        <v>3.9180349309503981</v>
      </c>
      <c r="P807">
        <f t="shared" si="114"/>
        <v>3.6781965881398833</v>
      </c>
      <c r="Q807">
        <f t="shared" si="115"/>
        <v>3.3247002437038873</v>
      </c>
    </row>
    <row r="808" spans="1:17" x14ac:dyDescent="0.45">
      <c r="A808">
        <f t="shared" si="108"/>
        <v>25.306999999999999</v>
      </c>
      <c r="B808">
        <v>412.27499999999998</v>
      </c>
      <c r="C808">
        <v>412.86500000000001</v>
      </c>
      <c r="D808">
        <v>419.1</v>
      </c>
      <c r="E808">
        <v>425.41500000000002</v>
      </c>
      <c r="F808">
        <v>428.63900000000001</v>
      </c>
      <c r="G808">
        <v>412.9</v>
      </c>
      <c r="H808">
        <v>412.62099999999998</v>
      </c>
      <c r="I808">
        <v>35</v>
      </c>
      <c r="J808">
        <f t="shared" si="116"/>
        <v>25307</v>
      </c>
      <c r="K808">
        <f t="shared" si="109"/>
        <v>3.9840658001622273</v>
      </c>
      <c r="L808">
        <f t="shared" si="110"/>
        <v>3.6848180341183934</v>
      </c>
      <c r="M808">
        <f t="shared" si="111"/>
        <v>3.4541649065802744</v>
      </c>
      <c r="N808">
        <f t="shared" si="112"/>
        <v>4.0234281072300746</v>
      </c>
      <c r="O808">
        <f t="shared" si="113"/>
        <v>3.8460349309503954</v>
      </c>
      <c r="P808">
        <f t="shared" si="114"/>
        <v>3.6841965881398551</v>
      </c>
      <c r="Q808">
        <f t="shared" si="115"/>
        <v>3.4697002437038691</v>
      </c>
    </row>
    <row r="809" spans="1:17" x14ac:dyDescent="0.45">
      <c r="A809">
        <f t="shared" si="108"/>
        <v>25.334</v>
      </c>
      <c r="B809">
        <v>412.35300000000001</v>
      </c>
      <c r="C809">
        <v>412.88900000000001</v>
      </c>
      <c r="D809">
        <v>419.12</v>
      </c>
      <c r="E809">
        <v>425.46300000000002</v>
      </c>
      <c r="F809">
        <v>428.67899999999997</v>
      </c>
      <c r="G809">
        <v>412.92399999999998</v>
      </c>
      <c r="H809">
        <v>412.6</v>
      </c>
      <c r="I809">
        <v>27</v>
      </c>
      <c r="J809">
        <f t="shared" si="116"/>
        <v>25334</v>
      </c>
      <c r="K809">
        <f t="shared" si="109"/>
        <v>4.0620658001622587</v>
      </c>
      <c r="L809">
        <f t="shared" si="110"/>
        <v>3.7088180341183943</v>
      </c>
      <c r="M809">
        <f t="shared" si="111"/>
        <v>3.4741649065802562</v>
      </c>
      <c r="N809">
        <f t="shared" si="112"/>
        <v>4.0714281072300764</v>
      </c>
      <c r="O809">
        <f t="shared" si="113"/>
        <v>3.886034930950359</v>
      </c>
      <c r="P809">
        <f t="shared" si="114"/>
        <v>3.708196588139856</v>
      </c>
      <c r="Q809">
        <f t="shared" si="115"/>
        <v>3.4487002437039109</v>
      </c>
    </row>
    <row r="810" spans="1:17" x14ac:dyDescent="0.45">
      <c r="A810">
        <f t="shared" si="108"/>
        <v>25.37</v>
      </c>
      <c r="B810">
        <v>412.36</v>
      </c>
      <c r="C810">
        <v>412.928</v>
      </c>
      <c r="D810">
        <v>419.01600000000002</v>
      </c>
      <c r="E810">
        <v>425.483</v>
      </c>
      <c r="F810">
        <v>428.71499999999997</v>
      </c>
      <c r="G810">
        <v>412.96199999999999</v>
      </c>
      <c r="H810">
        <v>412.57100000000003</v>
      </c>
      <c r="I810">
        <v>36</v>
      </c>
      <c r="J810">
        <f t="shared" si="116"/>
        <v>25370</v>
      </c>
      <c r="K810">
        <f t="shared" si="109"/>
        <v>4.0690658001622637</v>
      </c>
      <c r="L810">
        <f t="shared" si="110"/>
        <v>3.7478180341183815</v>
      </c>
      <c r="M810">
        <f t="shared" si="111"/>
        <v>3.3701649065802712</v>
      </c>
      <c r="N810">
        <f t="shared" si="112"/>
        <v>4.0914281072300582</v>
      </c>
      <c r="O810">
        <f t="shared" si="113"/>
        <v>3.9220349309503604</v>
      </c>
      <c r="P810">
        <f t="shared" si="114"/>
        <v>3.7461965881398669</v>
      </c>
      <c r="Q810">
        <f t="shared" si="115"/>
        <v>3.4197002437039146</v>
      </c>
    </row>
    <row r="811" spans="1:17" x14ac:dyDescent="0.45">
      <c r="A811">
        <f t="shared" si="108"/>
        <v>25.396999999999998</v>
      </c>
      <c r="B811">
        <v>412.33800000000002</v>
      </c>
      <c r="C811">
        <v>413.00900000000001</v>
      </c>
      <c r="D811">
        <v>419.10399999999998</v>
      </c>
      <c r="E811">
        <v>425.49</v>
      </c>
      <c r="F811">
        <v>428.726</v>
      </c>
      <c r="G811">
        <v>413.04399999999998</v>
      </c>
      <c r="H811">
        <v>412.70600000000002</v>
      </c>
      <c r="I811">
        <v>27</v>
      </c>
      <c r="J811">
        <f t="shared" si="116"/>
        <v>25397</v>
      </c>
      <c r="K811">
        <f t="shared" si="109"/>
        <v>4.0470658001622724</v>
      </c>
      <c r="L811">
        <f t="shared" si="110"/>
        <v>3.8288180341183988</v>
      </c>
      <c r="M811">
        <f t="shared" si="111"/>
        <v>3.4581649065802367</v>
      </c>
      <c r="N811">
        <f t="shared" si="112"/>
        <v>4.0984281072300632</v>
      </c>
      <c r="O811">
        <f t="shared" si="113"/>
        <v>3.9330349309503845</v>
      </c>
      <c r="P811">
        <f t="shared" si="114"/>
        <v>3.8281965881398605</v>
      </c>
      <c r="Q811">
        <f t="shared" si="115"/>
        <v>3.5547002437039055</v>
      </c>
    </row>
    <row r="812" spans="1:17" x14ac:dyDescent="0.45">
      <c r="A812">
        <f t="shared" si="108"/>
        <v>25.431999999999999</v>
      </c>
      <c r="B812">
        <v>412.41199999999998</v>
      </c>
      <c r="C812">
        <v>412.928</v>
      </c>
      <c r="D812">
        <v>419.12799999999999</v>
      </c>
      <c r="E812">
        <v>425.56099999999998</v>
      </c>
      <c r="F812">
        <v>428.82600000000002</v>
      </c>
      <c r="G812">
        <v>412.96199999999999</v>
      </c>
      <c r="H812">
        <v>412.79599999999999</v>
      </c>
      <c r="I812">
        <v>35</v>
      </c>
      <c r="J812">
        <f t="shared" si="116"/>
        <v>25432</v>
      </c>
      <c r="K812">
        <f t="shared" si="109"/>
        <v>4.1210658001622278</v>
      </c>
      <c r="L812">
        <f t="shared" si="110"/>
        <v>3.7478180341183815</v>
      </c>
      <c r="M812">
        <f t="shared" si="111"/>
        <v>3.4821649065802376</v>
      </c>
      <c r="N812">
        <f t="shared" si="112"/>
        <v>4.1694281072300328</v>
      </c>
      <c r="O812">
        <f t="shared" si="113"/>
        <v>4.0330349309504072</v>
      </c>
      <c r="P812">
        <f t="shared" si="114"/>
        <v>3.7461965881398669</v>
      </c>
      <c r="Q812">
        <f t="shared" si="115"/>
        <v>3.6447002437038805</v>
      </c>
    </row>
    <row r="813" spans="1:17" x14ac:dyDescent="0.45">
      <c r="A813">
        <f t="shared" si="108"/>
        <v>25.46</v>
      </c>
      <c r="B813">
        <v>412.36599999999999</v>
      </c>
      <c r="C813">
        <v>412.94</v>
      </c>
      <c r="D813">
        <v>419.08800000000002</v>
      </c>
      <c r="E813">
        <v>425.51900000000001</v>
      </c>
      <c r="F813">
        <v>428.80599999999998</v>
      </c>
      <c r="G813">
        <v>412.97399999999999</v>
      </c>
      <c r="H813">
        <v>412.78100000000001</v>
      </c>
      <c r="I813">
        <v>28</v>
      </c>
      <c r="J813">
        <f t="shared" si="116"/>
        <v>25460</v>
      </c>
      <c r="K813">
        <f t="shared" si="109"/>
        <v>4.0750658001622355</v>
      </c>
      <c r="L813">
        <f t="shared" si="110"/>
        <v>3.759818034118382</v>
      </c>
      <c r="M813">
        <f t="shared" si="111"/>
        <v>3.442164906580274</v>
      </c>
      <c r="N813">
        <f t="shared" si="112"/>
        <v>4.1274281072300596</v>
      </c>
      <c r="O813">
        <f t="shared" si="113"/>
        <v>4.0130349309503686</v>
      </c>
      <c r="P813">
        <f t="shared" si="114"/>
        <v>3.7581965881398673</v>
      </c>
      <c r="Q813">
        <f t="shared" si="115"/>
        <v>3.6297002437038941</v>
      </c>
    </row>
    <row r="814" spans="1:17" x14ac:dyDescent="0.45">
      <c r="A814">
        <f t="shared" si="108"/>
        <v>25.495000000000001</v>
      </c>
      <c r="B814">
        <v>412.36900000000003</v>
      </c>
      <c r="C814">
        <v>413</v>
      </c>
      <c r="D814">
        <v>419.05500000000001</v>
      </c>
      <c r="E814">
        <v>425.53399999999999</v>
      </c>
      <c r="F814">
        <v>428.80500000000001</v>
      </c>
      <c r="G814">
        <v>413.03399999999999</v>
      </c>
      <c r="H814">
        <v>412.80599999999998</v>
      </c>
      <c r="I814">
        <v>35</v>
      </c>
      <c r="J814">
        <f t="shared" si="116"/>
        <v>25495</v>
      </c>
      <c r="K814">
        <f t="shared" si="109"/>
        <v>4.0780658001622783</v>
      </c>
      <c r="L814">
        <f t="shared" si="110"/>
        <v>3.8198180341183843</v>
      </c>
      <c r="M814">
        <f t="shared" si="111"/>
        <v>3.4091649065802585</v>
      </c>
      <c r="N814">
        <f t="shared" si="112"/>
        <v>4.142428107230046</v>
      </c>
      <c r="O814">
        <f t="shared" si="113"/>
        <v>4.0120349309503922</v>
      </c>
      <c r="P814">
        <f t="shared" si="114"/>
        <v>3.8181965881398696</v>
      </c>
      <c r="Q814">
        <f t="shared" si="115"/>
        <v>3.6547002437038714</v>
      </c>
    </row>
    <row r="815" spans="1:17" x14ac:dyDescent="0.45">
      <c r="A815">
        <f t="shared" si="108"/>
        <v>25.523</v>
      </c>
      <c r="B815">
        <v>412.42700000000002</v>
      </c>
      <c r="C815">
        <v>413.06700000000001</v>
      </c>
      <c r="D815">
        <v>419.137</v>
      </c>
      <c r="E815">
        <v>425.58100000000002</v>
      </c>
      <c r="F815">
        <v>428.827</v>
      </c>
      <c r="G815">
        <v>413.09800000000001</v>
      </c>
      <c r="H815">
        <v>412.70100000000002</v>
      </c>
      <c r="I815">
        <v>28</v>
      </c>
      <c r="J815">
        <f t="shared" si="116"/>
        <v>25523</v>
      </c>
      <c r="K815">
        <f t="shared" si="109"/>
        <v>4.136065800162271</v>
      </c>
      <c r="L815">
        <f t="shared" si="110"/>
        <v>3.8868180341183916</v>
      </c>
      <c r="M815">
        <f t="shared" si="111"/>
        <v>3.4911649065802521</v>
      </c>
      <c r="N815">
        <f t="shared" si="112"/>
        <v>4.1894281072300714</v>
      </c>
      <c r="O815">
        <f t="shared" si="113"/>
        <v>4.0340349309503836</v>
      </c>
      <c r="P815">
        <f t="shared" si="114"/>
        <v>3.882196588139891</v>
      </c>
      <c r="Q815">
        <f t="shared" si="115"/>
        <v>3.54970024370391</v>
      </c>
    </row>
    <row r="816" spans="1:17" x14ac:dyDescent="0.45">
      <c r="A816">
        <f t="shared" si="108"/>
        <v>25.561</v>
      </c>
      <c r="B816">
        <v>412.42200000000003</v>
      </c>
      <c r="C816">
        <v>413.08</v>
      </c>
      <c r="D816">
        <v>419.12400000000002</v>
      </c>
      <c r="E816">
        <v>425.572</v>
      </c>
      <c r="F816">
        <v>428.84300000000002</v>
      </c>
      <c r="G816">
        <v>413.11099999999999</v>
      </c>
      <c r="H816">
        <v>412.76100000000002</v>
      </c>
      <c r="I816">
        <v>38</v>
      </c>
      <c r="J816">
        <f t="shared" si="116"/>
        <v>25561</v>
      </c>
      <c r="K816">
        <f t="shared" si="109"/>
        <v>4.1310658001622755</v>
      </c>
      <c r="L816">
        <f t="shared" si="110"/>
        <v>3.8998180341183684</v>
      </c>
      <c r="M816">
        <f t="shared" si="111"/>
        <v>3.4781649065802753</v>
      </c>
      <c r="N816">
        <f t="shared" si="112"/>
        <v>4.1804281072300569</v>
      </c>
      <c r="O816">
        <f t="shared" si="113"/>
        <v>4.0500349309504031</v>
      </c>
      <c r="P816">
        <f t="shared" si="114"/>
        <v>3.8951965881398678</v>
      </c>
      <c r="Q816">
        <f t="shared" si="115"/>
        <v>3.6097002437039123</v>
      </c>
    </row>
    <row r="817" spans="1:17" x14ac:dyDescent="0.45">
      <c r="A817">
        <f t="shared" si="108"/>
        <v>25.585999999999999</v>
      </c>
      <c r="B817">
        <v>412.476</v>
      </c>
      <c r="C817">
        <v>413.08600000000001</v>
      </c>
      <c r="D817">
        <v>419.185</v>
      </c>
      <c r="E817">
        <v>425.62200000000001</v>
      </c>
      <c r="F817">
        <v>428.87599999999998</v>
      </c>
      <c r="G817">
        <v>413.11599999999999</v>
      </c>
      <c r="H817">
        <v>412.72</v>
      </c>
      <c r="I817">
        <v>25</v>
      </c>
      <c r="J817">
        <f t="shared" si="116"/>
        <v>25586</v>
      </c>
      <c r="K817">
        <f t="shared" si="109"/>
        <v>4.1850658001622492</v>
      </c>
      <c r="L817">
        <f t="shared" si="110"/>
        <v>3.905818034118397</v>
      </c>
      <c r="M817">
        <f t="shared" si="111"/>
        <v>3.539164906580254</v>
      </c>
      <c r="N817">
        <f t="shared" si="112"/>
        <v>4.2304281072300682</v>
      </c>
      <c r="O817">
        <f t="shared" si="113"/>
        <v>4.0830349309503617</v>
      </c>
      <c r="P817">
        <f t="shared" si="114"/>
        <v>3.9001965881398633</v>
      </c>
      <c r="Q817">
        <f t="shared" si="115"/>
        <v>3.5687002437039155</v>
      </c>
    </row>
    <row r="818" spans="1:17" x14ac:dyDescent="0.45">
      <c r="A818">
        <f t="shared" si="108"/>
        <v>25.622</v>
      </c>
      <c r="B818">
        <v>412.49700000000001</v>
      </c>
      <c r="C818">
        <v>413.09699999999998</v>
      </c>
      <c r="D818">
        <v>419.23399999999998</v>
      </c>
      <c r="E818">
        <v>425.61599999999999</v>
      </c>
      <c r="F818">
        <v>428.89</v>
      </c>
      <c r="G818">
        <v>413.12799999999999</v>
      </c>
      <c r="H818">
        <v>412.82400000000001</v>
      </c>
      <c r="I818">
        <v>36</v>
      </c>
      <c r="J818">
        <f t="shared" si="116"/>
        <v>25622</v>
      </c>
      <c r="K818">
        <f t="shared" si="109"/>
        <v>4.2060658001622642</v>
      </c>
      <c r="L818">
        <f t="shared" si="110"/>
        <v>3.9168180341183643</v>
      </c>
      <c r="M818">
        <f t="shared" si="111"/>
        <v>3.5881649065802321</v>
      </c>
      <c r="N818">
        <f t="shared" si="112"/>
        <v>4.2244281072300396</v>
      </c>
      <c r="O818">
        <f t="shared" si="113"/>
        <v>4.0970349309503717</v>
      </c>
      <c r="P818">
        <f t="shared" si="114"/>
        <v>3.9121965881398637</v>
      </c>
      <c r="Q818">
        <f t="shared" si="115"/>
        <v>3.6727002437039005</v>
      </c>
    </row>
    <row r="819" spans="1:17" x14ac:dyDescent="0.45">
      <c r="A819">
        <f t="shared" si="108"/>
        <v>25.65</v>
      </c>
      <c r="B819">
        <v>412.50799999999998</v>
      </c>
      <c r="C819">
        <v>413.19600000000003</v>
      </c>
      <c r="D819">
        <v>419.20600000000002</v>
      </c>
      <c r="E819">
        <v>425.62599999999998</v>
      </c>
      <c r="F819">
        <v>428.89600000000002</v>
      </c>
      <c r="G819">
        <v>413.226</v>
      </c>
      <c r="H819">
        <v>412.81900000000002</v>
      </c>
      <c r="I819">
        <v>28</v>
      </c>
      <c r="J819">
        <f t="shared" si="116"/>
        <v>25650</v>
      </c>
      <c r="K819">
        <f t="shared" si="109"/>
        <v>4.2170658001622314</v>
      </c>
      <c r="L819">
        <f t="shared" si="110"/>
        <v>4.0158180341184107</v>
      </c>
      <c r="M819">
        <f t="shared" si="111"/>
        <v>3.560164906580269</v>
      </c>
      <c r="N819">
        <f t="shared" si="112"/>
        <v>4.2344281072300305</v>
      </c>
      <c r="O819">
        <f t="shared" si="113"/>
        <v>4.1030349309504004</v>
      </c>
      <c r="P819">
        <f t="shared" si="114"/>
        <v>4.0101965881398769</v>
      </c>
      <c r="Q819">
        <f t="shared" si="115"/>
        <v>3.667700243703905</v>
      </c>
    </row>
    <row r="820" spans="1:17" x14ac:dyDescent="0.45">
      <c r="A820">
        <f t="shared" si="108"/>
        <v>25.689</v>
      </c>
      <c r="B820">
        <v>412.47899999999998</v>
      </c>
      <c r="C820">
        <v>413.18700000000001</v>
      </c>
      <c r="D820">
        <v>419.15199999999999</v>
      </c>
      <c r="E820">
        <v>425.584</v>
      </c>
      <c r="F820">
        <v>428.86799999999999</v>
      </c>
      <c r="G820">
        <v>413.21699999999998</v>
      </c>
      <c r="H820">
        <v>412.89600000000002</v>
      </c>
      <c r="I820">
        <v>39</v>
      </c>
      <c r="J820">
        <f t="shared" si="116"/>
        <v>25689</v>
      </c>
      <c r="K820">
        <f t="shared" si="109"/>
        <v>4.1880658001622351</v>
      </c>
      <c r="L820">
        <f t="shared" si="110"/>
        <v>4.0068180341183961</v>
      </c>
      <c r="M820">
        <f t="shared" si="111"/>
        <v>3.5061649065802385</v>
      </c>
      <c r="N820">
        <f t="shared" si="112"/>
        <v>4.1924281072300573</v>
      </c>
      <c r="O820">
        <f t="shared" si="113"/>
        <v>4.0750349309503804</v>
      </c>
      <c r="P820">
        <f t="shared" si="114"/>
        <v>4.0011965881398623</v>
      </c>
      <c r="Q820">
        <f t="shared" si="115"/>
        <v>3.7447002437039032</v>
      </c>
    </row>
    <row r="821" spans="1:17" x14ac:dyDescent="0.45">
      <c r="A821">
        <f t="shared" si="108"/>
        <v>25.713000000000001</v>
      </c>
      <c r="B821">
        <v>412.61</v>
      </c>
      <c r="C821">
        <v>413.173</v>
      </c>
      <c r="D821">
        <v>419.3</v>
      </c>
      <c r="E821">
        <v>425.73500000000001</v>
      </c>
      <c r="F821">
        <v>428.97800000000001</v>
      </c>
      <c r="G821">
        <v>413.20299999999997</v>
      </c>
      <c r="H821">
        <v>412.87400000000002</v>
      </c>
      <c r="I821">
        <v>24</v>
      </c>
      <c r="J821">
        <f t="shared" si="116"/>
        <v>25713</v>
      </c>
      <c r="K821">
        <f t="shared" si="109"/>
        <v>4.3190658001622637</v>
      </c>
      <c r="L821">
        <f t="shared" si="110"/>
        <v>3.9928180341183861</v>
      </c>
      <c r="M821">
        <f t="shared" si="111"/>
        <v>3.6541649065802631</v>
      </c>
      <c r="N821">
        <f t="shared" si="112"/>
        <v>4.3434281072300678</v>
      </c>
      <c r="O821">
        <f t="shared" si="113"/>
        <v>4.185034930950394</v>
      </c>
      <c r="P821">
        <f t="shared" si="114"/>
        <v>3.9871965881398523</v>
      </c>
      <c r="Q821">
        <f t="shared" si="115"/>
        <v>3.7227002437039118</v>
      </c>
    </row>
    <row r="822" spans="1:17" x14ac:dyDescent="0.45">
      <c r="A822">
        <f t="shared" si="108"/>
        <v>25.748999999999999</v>
      </c>
      <c r="B822">
        <v>412.548</v>
      </c>
      <c r="C822">
        <v>413.10399999999998</v>
      </c>
      <c r="D822">
        <v>419.18700000000001</v>
      </c>
      <c r="E822">
        <v>425.64800000000002</v>
      </c>
      <c r="F822">
        <v>428.90600000000001</v>
      </c>
      <c r="G822">
        <v>413.13400000000001</v>
      </c>
      <c r="H822">
        <v>412.88099999999997</v>
      </c>
      <c r="I822">
        <v>36</v>
      </c>
      <c r="J822">
        <f t="shared" si="116"/>
        <v>25749</v>
      </c>
      <c r="K822">
        <f t="shared" si="109"/>
        <v>4.2570658001622519</v>
      </c>
      <c r="L822">
        <f t="shared" si="110"/>
        <v>3.9238180341183693</v>
      </c>
      <c r="M822">
        <f t="shared" si="111"/>
        <v>3.5411649065802635</v>
      </c>
      <c r="N822">
        <f t="shared" si="112"/>
        <v>4.2564281072300787</v>
      </c>
      <c r="O822">
        <f t="shared" si="113"/>
        <v>4.1130349309503913</v>
      </c>
      <c r="P822">
        <f t="shared" si="114"/>
        <v>3.9181965881398924</v>
      </c>
      <c r="Q822">
        <f t="shared" si="115"/>
        <v>3.72970024370386</v>
      </c>
    </row>
    <row r="823" spans="1:17" x14ac:dyDescent="0.45">
      <c r="A823">
        <f t="shared" si="108"/>
        <v>25.776</v>
      </c>
      <c r="B823">
        <v>412.56400000000002</v>
      </c>
      <c r="C823">
        <v>413.18799999999999</v>
      </c>
      <c r="D823">
        <v>419.21</v>
      </c>
      <c r="E823">
        <v>425.67899999999997</v>
      </c>
      <c r="F823">
        <v>428.92200000000003</v>
      </c>
      <c r="G823">
        <v>413.21800000000002</v>
      </c>
      <c r="H823">
        <v>412.78199999999998</v>
      </c>
      <c r="I823">
        <v>27</v>
      </c>
      <c r="J823">
        <f t="shared" si="116"/>
        <v>25776</v>
      </c>
      <c r="K823">
        <f t="shared" si="109"/>
        <v>4.2730658001622714</v>
      </c>
      <c r="L823">
        <f t="shared" si="110"/>
        <v>4.0078180341183725</v>
      </c>
      <c r="M823">
        <f t="shared" si="111"/>
        <v>3.5641649065802312</v>
      </c>
      <c r="N823">
        <f t="shared" si="112"/>
        <v>4.2874281072300278</v>
      </c>
      <c r="O823">
        <f t="shared" si="113"/>
        <v>4.1290349309504109</v>
      </c>
      <c r="P823">
        <f t="shared" si="114"/>
        <v>4.0021965881398955</v>
      </c>
      <c r="Q823">
        <f t="shared" si="115"/>
        <v>3.6307002437038705</v>
      </c>
    </row>
    <row r="824" spans="1:17" x14ac:dyDescent="0.45">
      <c r="A824">
        <f t="shared" si="108"/>
        <v>25.812999999999999</v>
      </c>
      <c r="B824">
        <v>412.50400000000002</v>
      </c>
      <c r="C824">
        <v>413.09399999999999</v>
      </c>
      <c r="D824">
        <v>419.17599999999999</v>
      </c>
      <c r="E824">
        <v>425.60700000000003</v>
      </c>
      <c r="F824">
        <v>428.87599999999998</v>
      </c>
      <c r="G824">
        <v>413.12400000000002</v>
      </c>
      <c r="H824">
        <v>412.84199999999998</v>
      </c>
      <c r="I824">
        <v>37</v>
      </c>
      <c r="J824">
        <f t="shared" si="116"/>
        <v>25813</v>
      </c>
      <c r="K824">
        <f t="shared" si="109"/>
        <v>4.2130658001622692</v>
      </c>
      <c r="L824">
        <f t="shared" si="110"/>
        <v>3.9138180341183784</v>
      </c>
      <c r="M824">
        <f t="shared" si="111"/>
        <v>3.5301649065802394</v>
      </c>
      <c r="N824">
        <f t="shared" si="112"/>
        <v>4.2154281072300819</v>
      </c>
      <c r="O824">
        <f t="shared" si="113"/>
        <v>4.0830349309503617</v>
      </c>
      <c r="P824">
        <f t="shared" si="114"/>
        <v>3.9081965881399015</v>
      </c>
      <c r="Q824">
        <f t="shared" si="115"/>
        <v>3.6907002437038727</v>
      </c>
    </row>
    <row r="825" spans="1:17" x14ac:dyDescent="0.45">
      <c r="A825">
        <f t="shared" si="108"/>
        <v>25.84</v>
      </c>
      <c r="B825">
        <v>412.46499999999997</v>
      </c>
      <c r="C825">
        <v>413.03699999999998</v>
      </c>
      <c r="D825">
        <v>419.18</v>
      </c>
      <c r="E825">
        <v>425.55599999999998</v>
      </c>
      <c r="F825">
        <v>428.82400000000001</v>
      </c>
      <c r="G825">
        <v>413.06900000000002</v>
      </c>
      <c r="H825">
        <v>412.82499999999999</v>
      </c>
      <c r="I825">
        <v>27</v>
      </c>
      <c r="J825">
        <f t="shared" si="116"/>
        <v>25840</v>
      </c>
      <c r="K825">
        <f t="shared" si="109"/>
        <v>4.1740658001622251</v>
      </c>
      <c r="L825">
        <f t="shared" si="110"/>
        <v>3.856818034118362</v>
      </c>
      <c r="M825">
        <f t="shared" si="111"/>
        <v>3.5341649065802585</v>
      </c>
      <c r="N825">
        <f t="shared" si="112"/>
        <v>4.1644281072300373</v>
      </c>
      <c r="O825">
        <f t="shared" si="113"/>
        <v>4.0310349309503977</v>
      </c>
      <c r="P825">
        <f t="shared" si="114"/>
        <v>3.8531965881398946</v>
      </c>
      <c r="Q825">
        <f t="shared" si="115"/>
        <v>3.6737002437038768</v>
      </c>
    </row>
    <row r="826" spans="1:17" x14ac:dyDescent="0.45">
      <c r="A826">
        <f t="shared" si="108"/>
        <v>25.878</v>
      </c>
      <c r="B826">
        <v>412.37299999999999</v>
      </c>
      <c r="C826">
        <v>412.911</v>
      </c>
      <c r="D826">
        <v>419.18099999999998</v>
      </c>
      <c r="E826">
        <v>425.45400000000001</v>
      </c>
      <c r="F826">
        <v>428.71699999999998</v>
      </c>
      <c r="G826">
        <v>412.94200000000001</v>
      </c>
      <c r="H826">
        <v>412.74</v>
      </c>
      <c r="I826">
        <v>38</v>
      </c>
      <c r="J826">
        <f t="shared" si="116"/>
        <v>25878</v>
      </c>
      <c r="K826">
        <f t="shared" si="109"/>
        <v>4.0820658001622405</v>
      </c>
      <c r="L826">
        <f t="shared" si="110"/>
        <v>3.7308180341183856</v>
      </c>
      <c r="M826">
        <f t="shared" si="111"/>
        <v>3.5351649065802349</v>
      </c>
      <c r="N826">
        <f t="shared" si="112"/>
        <v>4.0624281072300619</v>
      </c>
      <c r="O826">
        <f t="shared" si="113"/>
        <v>3.9240349309503699</v>
      </c>
      <c r="P826">
        <f t="shared" si="114"/>
        <v>3.7261965881398851</v>
      </c>
      <c r="Q826">
        <f t="shared" si="115"/>
        <v>3.5887002437038973</v>
      </c>
    </row>
    <row r="827" spans="1:17" x14ac:dyDescent="0.45">
      <c r="A827">
        <f t="shared" si="108"/>
        <v>25.902000000000001</v>
      </c>
      <c r="B827">
        <v>412.34500000000003</v>
      </c>
      <c r="C827">
        <v>412.90600000000001</v>
      </c>
      <c r="D827">
        <v>419.08</v>
      </c>
      <c r="E827">
        <v>425.41</v>
      </c>
      <c r="F827">
        <v>428.66699999999997</v>
      </c>
      <c r="G827">
        <v>412.93599999999998</v>
      </c>
      <c r="H827">
        <v>412.786</v>
      </c>
      <c r="I827">
        <v>24</v>
      </c>
      <c r="J827">
        <f t="shared" si="116"/>
        <v>25902</v>
      </c>
      <c r="K827">
        <f t="shared" si="109"/>
        <v>4.0540658001622774</v>
      </c>
      <c r="L827">
        <f t="shared" si="110"/>
        <v>3.7258180341183902</v>
      </c>
      <c r="M827">
        <f t="shared" si="111"/>
        <v>3.4341649065802358</v>
      </c>
      <c r="N827">
        <f t="shared" si="112"/>
        <v>4.0184281072300791</v>
      </c>
      <c r="O827">
        <f t="shared" si="113"/>
        <v>3.8740349309503586</v>
      </c>
      <c r="P827">
        <f t="shared" si="114"/>
        <v>3.7201965881398564</v>
      </c>
      <c r="Q827">
        <f t="shared" si="115"/>
        <v>3.6347002437038896</v>
      </c>
    </row>
    <row r="828" spans="1:17" x14ac:dyDescent="0.45">
      <c r="A828">
        <f t="shared" si="108"/>
        <v>25.939</v>
      </c>
      <c r="B828">
        <v>412.37400000000002</v>
      </c>
      <c r="C828">
        <v>412.86799999999999</v>
      </c>
      <c r="D828">
        <v>418.97899999999998</v>
      </c>
      <c r="E828">
        <v>425.44799999999998</v>
      </c>
      <c r="F828">
        <v>428.70600000000002</v>
      </c>
      <c r="G828">
        <v>412.89800000000002</v>
      </c>
      <c r="H828">
        <v>412.69900000000001</v>
      </c>
      <c r="I828">
        <v>37</v>
      </c>
      <c r="J828">
        <f t="shared" si="116"/>
        <v>25939</v>
      </c>
      <c r="K828">
        <f t="shared" si="109"/>
        <v>4.0830658001622737</v>
      </c>
      <c r="L828">
        <f t="shared" si="110"/>
        <v>3.6878180341183793</v>
      </c>
      <c r="M828">
        <f t="shared" si="111"/>
        <v>3.3331649065802367</v>
      </c>
      <c r="N828">
        <f t="shared" si="112"/>
        <v>4.0564281072300332</v>
      </c>
      <c r="O828">
        <f t="shared" si="113"/>
        <v>3.9130349309504027</v>
      </c>
      <c r="P828">
        <f t="shared" si="114"/>
        <v>3.6821965881399024</v>
      </c>
      <c r="Q828">
        <f t="shared" si="115"/>
        <v>3.5477002437039005</v>
      </c>
    </row>
    <row r="829" spans="1:17" x14ac:dyDescent="0.45">
      <c r="A829">
        <f t="shared" si="108"/>
        <v>25.965</v>
      </c>
      <c r="B829">
        <v>412.29</v>
      </c>
      <c r="C829">
        <v>412.86099999999999</v>
      </c>
      <c r="D829">
        <v>418.96899999999999</v>
      </c>
      <c r="E829">
        <v>425.38600000000002</v>
      </c>
      <c r="F829">
        <v>428.65600000000001</v>
      </c>
      <c r="G829">
        <v>412.89100000000002</v>
      </c>
      <c r="H829">
        <v>412.642</v>
      </c>
      <c r="I829">
        <v>26</v>
      </c>
      <c r="J829">
        <f t="shared" si="116"/>
        <v>25965</v>
      </c>
      <c r="K829">
        <f t="shared" si="109"/>
        <v>3.9990658001622705</v>
      </c>
      <c r="L829">
        <f t="shared" si="110"/>
        <v>3.6808180341183743</v>
      </c>
      <c r="M829">
        <f t="shared" si="111"/>
        <v>3.3231649065802458</v>
      </c>
      <c r="N829">
        <f t="shared" si="112"/>
        <v>3.9944281072300782</v>
      </c>
      <c r="O829">
        <f t="shared" si="113"/>
        <v>3.8630349309503913</v>
      </c>
      <c r="P829">
        <f t="shared" si="114"/>
        <v>3.6751965881398974</v>
      </c>
      <c r="Q829">
        <f t="shared" si="115"/>
        <v>3.4907002437038841</v>
      </c>
    </row>
    <row r="830" spans="1:17" x14ac:dyDescent="0.45">
      <c r="A830">
        <f t="shared" si="108"/>
        <v>26.001999999999999</v>
      </c>
      <c r="B830">
        <v>412.29399999999998</v>
      </c>
      <c r="C830">
        <v>412.84399999999999</v>
      </c>
      <c r="D830">
        <v>419.06599999999997</v>
      </c>
      <c r="E830">
        <v>425.35399999999998</v>
      </c>
      <c r="F830">
        <v>428.63400000000001</v>
      </c>
      <c r="G830">
        <v>412.87400000000002</v>
      </c>
      <c r="H830">
        <v>412.596</v>
      </c>
      <c r="I830">
        <v>37</v>
      </c>
      <c r="J830">
        <f t="shared" si="116"/>
        <v>26002</v>
      </c>
      <c r="K830">
        <f t="shared" si="109"/>
        <v>4.0030658001622328</v>
      </c>
      <c r="L830">
        <f t="shared" si="110"/>
        <v>3.6638180341183784</v>
      </c>
      <c r="M830">
        <f t="shared" si="111"/>
        <v>3.4201649065802258</v>
      </c>
      <c r="N830">
        <f t="shared" si="112"/>
        <v>3.9624281072300391</v>
      </c>
      <c r="O830">
        <f t="shared" si="113"/>
        <v>3.8410349309503999</v>
      </c>
      <c r="P830">
        <f t="shared" si="114"/>
        <v>3.6581965881399015</v>
      </c>
      <c r="Q830">
        <f t="shared" si="115"/>
        <v>3.4447002437038918</v>
      </c>
    </row>
    <row r="831" spans="1:17" x14ac:dyDescent="0.45">
      <c r="A831">
        <f t="shared" si="108"/>
        <v>26.027999999999999</v>
      </c>
      <c r="B831">
        <v>412.29399999999998</v>
      </c>
      <c r="C831">
        <v>412.84399999999999</v>
      </c>
      <c r="D831">
        <v>419.06599999999997</v>
      </c>
      <c r="E831">
        <v>425.35399999999998</v>
      </c>
      <c r="F831">
        <v>428.63400000000001</v>
      </c>
      <c r="G831">
        <v>412.87400000000002</v>
      </c>
      <c r="H831">
        <v>412.596</v>
      </c>
      <c r="I831">
        <v>26</v>
      </c>
      <c r="J831">
        <f t="shared" si="116"/>
        <v>26028</v>
      </c>
      <c r="K831">
        <f t="shared" si="109"/>
        <v>4.0030658001622328</v>
      </c>
      <c r="L831">
        <f t="shared" si="110"/>
        <v>3.6638180341183784</v>
      </c>
      <c r="M831">
        <f t="shared" si="111"/>
        <v>3.4201649065802258</v>
      </c>
      <c r="N831">
        <f t="shared" si="112"/>
        <v>3.9624281072300391</v>
      </c>
      <c r="O831">
        <f t="shared" si="113"/>
        <v>3.8410349309503999</v>
      </c>
      <c r="P831">
        <f t="shared" si="114"/>
        <v>3.6581965881399015</v>
      </c>
      <c r="Q831">
        <f t="shared" si="115"/>
        <v>3.4447002437038918</v>
      </c>
    </row>
    <row r="832" spans="1:17" x14ac:dyDescent="0.45">
      <c r="A832">
        <f t="shared" si="108"/>
        <v>26.055</v>
      </c>
      <c r="B832">
        <v>412.29599999999999</v>
      </c>
      <c r="C832">
        <v>412.86200000000002</v>
      </c>
      <c r="D832">
        <v>419.04199999999997</v>
      </c>
      <c r="E832">
        <v>425.36599999999999</v>
      </c>
      <c r="F832">
        <v>428.62799999999999</v>
      </c>
      <c r="G832">
        <v>412.89400000000001</v>
      </c>
      <c r="H832">
        <v>412.55599999999998</v>
      </c>
      <c r="I832">
        <v>27</v>
      </c>
      <c r="J832">
        <f t="shared" si="116"/>
        <v>26055</v>
      </c>
      <c r="K832">
        <f t="shared" si="109"/>
        <v>4.0050658001622423</v>
      </c>
      <c r="L832">
        <f t="shared" si="110"/>
        <v>3.6818180341184075</v>
      </c>
      <c r="M832">
        <f t="shared" si="111"/>
        <v>3.3961649065802249</v>
      </c>
      <c r="N832">
        <f t="shared" si="112"/>
        <v>3.9744281072300396</v>
      </c>
      <c r="O832">
        <f t="shared" si="113"/>
        <v>3.8350349309503713</v>
      </c>
      <c r="P832">
        <f t="shared" si="114"/>
        <v>3.6781965881398833</v>
      </c>
      <c r="Q832">
        <f t="shared" si="115"/>
        <v>3.4047002437038714</v>
      </c>
    </row>
    <row r="833" spans="1:17" x14ac:dyDescent="0.45">
      <c r="A833">
        <f t="shared" si="108"/>
        <v>26.081</v>
      </c>
      <c r="B833">
        <v>412.29300000000001</v>
      </c>
      <c r="C833">
        <v>412.9</v>
      </c>
      <c r="D833">
        <v>419.11500000000001</v>
      </c>
      <c r="E833">
        <v>425.375</v>
      </c>
      <c r="F833">
        <v>428.63799999999998</v>
      </c>
      <c r="G833">
        <v>412.93200000000002</v>
      </c>
      <c r="H833">
        <v>412.66699999999997</v>
      </c>
      <c r="I833">
        <v>26</v>
      </c>
      <c r="J833">
        <f t="shared" si="116"/>
        <v>26081</v>
      </c>
      <c r="K833">
        <f t="shared" si="109"/>
        <v>4.0020658001622564</v>
      </c>
      <c r="L833">
        <f t="shared" si="110"/>
        <v>3.7198180341183615</v>
      </c>
      <c r="M833">
        <f t="shared" si="111"/>
        <v>3.4691649065802608</v>
      </c>
      <c r="N833">
        <f t="shared" si="112"/>
        <v>3.9834281072300541</v>
      </c>
      <c r="O833">
        <f t="shared" si="113"/>
        <v>3.8450349309503622</v>
      </c>
      <c r="P833">
        <f t="shared" si="114"/>
        <v>3.7161965881398942</v>
      </c>
      <c r="Q833">
        <f t="shared" si="115"/>
        <v>3.5157002437038614</v>
      </c>
    </row>
    <row r="834" spans="1:17" x14ac:dyDescent="0.45">
      <c r="A834">
        <f t="shared" ref="A834:A897" si="117">J834/1000</f>
        <v>26.106000000000002</v>
      </c>
      <c r="B834">
        <v>412.37700000000001</v>
      </c>
      <c r="C834">
        <v>412.84800000000001</v>
      </c>
      <c r="D834">
        <v>419.18400000000003</v>
      </c>
      <c r="E834">
        <v>425.47399999999999</v>
      </c>
      <c r="F834">
        <v>428.72800000000001</v>
      </c>
      <c r="G834">
        <v>412.88</v>
      </c>
      <c r="H834">
        <v>412.65</v>
      </c>
      <c r="I834">
        <v>25</v>
      </c>
      <c r="J834">
        <f t="shared" si="116"/>
        <v>26106</v>
      </c>
      <c r="K834">
        <f t="shared" ref="K834:K897" si="118">B834-AVERAGE(B$2:B$1232)</f>
        <v>4.0860658001622596</v>
      </c>
      <c r="L834">
        <f t="shared" ref="L834:L897" si="119">C834-AVERAGE(C$2:C$1232)</f>
        <v>3.6678180341183975</v>
      </c>
      <c r="M834">
        <f t="shared" ref="M834:M897" si="120">D834-AVERAGE(D$2:D$1232)</f>
        <v>3.5381649065802776</v>
      </c>
      <c r="N834">
        <f t="shared" ref="N834:N897" si="121">E834-AVERAGE(E$2:E$1232)</f>
        <v>4.0824281072300437</v>
      </c>
      <c r="O834">
        <f t="shared" ref="O834:O897" si="122">F834-AVERAGE(F$2:F$1232)</f>
        <v>3.935034930950394</v>
      </c>
      <c r="P834">
        <f t="shared" ref="P834:P897" si="123">G834-AVERAGE(G$2:G$1232)</f>
        <v>3.6641965881398733</v>
      </c>
      <c r="Q834">
        <f t="shared" ref="Q834:Q897" si="124">H834-AVERAGE(H$2:H$1232)</f>
        <v>3.4987002437038655</v>
      </c>
    </row>
    <row r="835" spans="1:17" x14ac:dyDescent="0.45">
      <c r="A835">
        <f t="shared" si="117"/>
        <v>26.131</v>
      </c>
      <c r="B835">
        <v>412.35700000000003</v>
      </c>
      <c r="C835">
        <v>412.83100000000002</v>
      </c>
      <c r="D835">
        <v>419.08600000000001</v>
      </c>
      <c r="E835">
        <v>425.45699999999999</v>
      </c>
      <c r="F835">
        <v>428.70100000000002</v>
      </c>
      <c r="G835">
        <v>412.86099999999999</v>
      </c>
      <c r="H835">
        <v>412.71100000000001</v>
      </c>
      <c r="I835">
        <v>25</v>
      </c>
      <c r="J835">
        <f t="shared" si="116"/>
        <v>26131</v>
      </c>
      <c r="K835">
        <f t="shared" si="118"/>
        <v>4.0660658001622778</v>
      </c>
      <c r="L835">
        <f t="shared" si="119"/>
        <v>3.6508180341184016</v>
      </c>
      <c r="M835">
        <f t="shared" si="120"/>
        <v>3.4401649065802644</v>
      </c>
      <c r="N835">
        <f t="shared" si="121"/>
        <v>4.0654281072300478</v>
      </c>
      <c r="O835">
        <f t="shared" si="122"/>
        <v>3.9080349309504072</v>
      </c>
      <c r="P835">
        <f t="shared" si="123"/>
        <v>3.6451965881398678</v>
      </c>
      <c r="Q835">
        <f t="shared" si="124"/>
        <v>3.5597002437039009</v>
      </c>
    </row>
    <row r="836" spans="1:17" x14ac:dyDescent="0.45">
      <c r="A836">
        <f t="shared" si="117"/>
        <v>26.155999999999999</v>
      </c>
      <c r="B836">
        <v>412.36099999999999</v>
      </c>
      <c r="C836">
        <v>412.83600000000001</v>
      </c>
      <c r="D836">
        <v>419.01100000000002</v>
      </c>
      <c r="E836">
        <v>425.46499999999997</v>
      </c>
      <c r="F836">
        <v>428.70299999999997</v>
      </c>
      <c r="G836">
        <v>412.86599999999999</v>
      </c>
      <c r="H836">
        <v>412.64499999999998</v>
      </c>
      <c r="I836">
        <v>25</v>
      </c>
      <c r="J836">
        <f t="shared" ref="J836:J899" si="125">J835+I836</f>
        <v>26156</v>
      </c>
      <c r="K836">
        <f t="shared" si="118"/>
        <v>4.0700658001622401</v>
      </c>
      <c r="L836">
        <f t="shared" si="119"/>
        <v>3.655818034118397</v>
      </c>
      <c r="M836">
        <f t="shared" si="120"/>
        <v>3.3651649065802758</v>
      </c>
      <c r="N836">
        <f t="shared" si="121"/>
        <v>4.0734281072300291</v>
      </c>
      <c r="O836">
        <f t="shared" si="122"/>
        <v>3.9100349309503599</v>
      </c>
      <c r="P836">
        <f t="shared" si="123"/>
        <v>3.6501965881398633</v>
      </c>
      <c r="Q836">
        <f t="shared" si="124"/>
        <v>3.49370024370387</v>
      </c>
    </row>
    <row r="837" spans="1:17" x14ac:dyDescent="0.45">
      <c r="A837">
        <f t="shared" si="117"/>
        <v>26.193000000000001</v>
      </c>
      <c r="B837">
        <v>412.37900000000002</v>
      </c>
      <c r="C837">
        <v>412.92399999999998</v>
      </c>
      <c r="D837">
        <v>419.08300000000003</v>
      </c>
      <c r="E837">
        <v>425.47300000000001</v>
      </c>
      <c r="F837">
        <v>428.73899999999998</v>
      </c>
      <c r="G837">
        <v>412.95499999999998</v>
      </c>
      <c r="H837">
        <v>412.59699999999998</v>
      </c>
      <c r="I837">
        <v>37</v>
      </c>
      <c r="J837">
        <f t="shared" si="125"/>
        <v>26193</v>
      </c>
      <c r="K837">
        <f t="shared" si="118"/>
        <v>4.0880658001622692</v>
      </c>
      <c r="L837">
        <f t="shared" si="119"/>
        <v>3.7438180341183624</v>
      </c>
      <c r="M837">
        <f t="shared" si="120"/>
        <v>3.4371649065802785</v>
      </c>
      <c r="N837">
        <f t="shared" si="121"/>
        <v>4.0814281072300673</v>
      </c>
      <c r="O837">
        <f t="shared" si="122"/>
        <v>3.9460349309503613</v>
      </c>
      <c r="P837">
        <f t="shared" si="123"/>
        <v>3.7391965881398619</v>
      </c>
      <c r="Q837">
        <f t="shared" si="124"/>
        <v>3.4457002437038682</v>
      </c>
    </row>
    <row r="838" spans="1:17" x14ac:dyDescent="0.45">
      <c r="A838">
        <f t="shared" si="117"/>
        <v>26.218</v>
      </c>
      <c r="B838">
        <v>412.351</v>
      </c>
      <c r="C838">
        <v>412.91500000000002</v>
      </c>
      <c r="D838">
        <v>418.97899999999998</v>
      </c>
      <c r="E838">
        <v>425.45100000000002</v>
      </c>
      <c r="F838">
        <v>428.72899999999998</v>
      </c>
      <c r="G838">
        <v>412.94499999999999</v>
      </c>
      <c r="H838">
        <v>412.53300000000002</v>
      </c>
      <c r="I838">
        <v>25</v>
      </c>
      <c r="J838">
        <f t="shared" si="125"/>
        <v>26218</v>
      </c>
      <c r="K838">
        <f t="shared" si="118"/>
        <v>4.0600658001622492</v>
      </c>
      <c r="L838">
        <f t="shared" si="119"/>
        <v>3.7348180341184047</v>
      </c>
      <c r="M838">
        <f t="shared" si="120"/>
        <v>3.3331649065802367</v>
      </c>
      <c r="N838">
        <f t="shared" si="121"/>
        <v>4.059428107230076</v>
      </c>
      <c r="O838">
        <f t="shared" si="122"/>
        <v>3.9360349309503704</v>
      </c>
      <c r="P838">
        <f t="shared" si="123"/>
        <v>3.729196588139871</v>
      </c>
      <c r="Q838">
        <f t="shared" si="124"/>
        <v>3.3817002437039037</v>
      </c>
    </row>
    <row r="839" spans="1:17" x14ac:dyDescent="0.45">
      <c r="A839">
        <f t="shared" si="117"/>
        <v>26.257999999999999</v>
      </c>
      <c r="B839">
        <v>412.31</v>
      </c>
      <c r="C839">
        <v>412.88900000000001</v>
      </c>
      <c r="D839">
        <v>418.92700000000002</v>
      </c>
      <c r="E839">
        <v>425.38200000000001</v>
      </c>
      <c r="F839">
        <v>428.65100000000001</v>
      </c>
      <c r="G839">
        <v>412.91899999999998</v>
      </c>
      <c r="H839">
        <v>412.483</v>
      </c>
      <c r="I839">
        <v>40</v>
      </c>
      <c r="J839">
        <f t="shared" si="125"/>
        <v>26258</v>
      </c>
      <c r="K839">
        <f t="shared" si="118"/>
        <v>4.0190658001622523</v>
      </c>
      <c r="L839">
        <f t="shared" si="119"/>
        <v>3.7088180341183943</v>
      </c>
      <c r="M839">
        <f t="shared" si="120"/>
        <v>3.2811649065802726</v>
      </c>
      <c r="N839">
        <f t="shared" si="121"/>
        <v>3.9904281072300591</v>
      </c>
      <c r="O839">
        <f t="shared" si="122"/>
        <v>3.8580349309503958</v>
      </c>
      <c r="P839">
        <f t="shared" si="123"/>
        <v>3.7031965881398605</v>
      </c>
      <c r="Q839">
        <f t="shared" si="124"/>
        <v>3.3317002437038923</v>
      </c>
    </row>
    <row r="840" spans="1:17" x14ac:dyDescent="0.45">
      <c r="A840">
        <f t="shared" si="117"/>
        <v>26.282</v>
      </c>
      <c r="B840">
        <v>412.26499999999999</v>
      </c>
      <c r="C840">
        <v>412.738</v>
      </c>
      <c r="D840">
        <v>418.87700000000001</v>
      </c>
      <c r="E840">
        <v>425.33699999999999</v>
      </c>
      <c r="F840">
        <v>428.60300000000001</v>
      </c>
      <c r="G840">
        <v>412.767</v>
      </c>
      <c r="H840">
        <v>412.48</v>
      </c>
      <c r="I840">
        <v>24</v>
      </c>
      <c r="J840">
        <f t="shared" si="125"/>
        <v>26282</v>
      </c>
      <c r="K840">
        <f t="shared" si="118"/>
        <v>3.9740658001622364</v>
      </c>
      <c r="L840">
        <f t="shared" si="119"/>
        <v>3.5578180341183838</v>
      </c>
      <c r="M840">
        <f t="shared" si="120"/>
        <v>3.2311649065802612</v>
      </c>
      <c r="N840">
        <f t="shared" si="121"/>
        <v>3.9454281072300432</v>
      </c>
      <c r="O840">
        <f t="shared" si="122"/>
        <v>3.810034930950394</v>
      </c>
      <c r="P840">
        <f t="shared" si="123"/>
        <v>3.5511965881398737</v>
      </c>
      <c r="Q840">
        <f t="shared" si="124"/>
        <v>3.3287002437039064</v>
      </c>
    </row>
    <row r="841" spans="1:17" x14ac:dyDescent="0.45">
      <c r="A841">
        <f t="shared" si="117"/>
        <v>26.317</v>
      </c>
      <c r="B841">
        <v>412.04599999999999</v>
      </c>
      <c r="C841">
        <v>412.53399999999999</v>
      </c>
      <c r="D841">
        <v>418.68400000000003</v>
      </c>
      <c r="E841">
        <v>425.113</v>
      </c>
      <c r="F841">
        <v>428.38600000000002</v>
      </c>
      <c r="G841">
        <v>412.56099999999998</v>
      </c>
      <c r="H841">
        <v>412.39</v>
      </c>
      <c r="I841">
        <v>35</v>
      </c>
      <c r="J841">
        <f t="shared" si="125"/>
        <v>26317</v>
      </c>
      <c r="K841">
        <f t="shared" si="118"/>
        <v>3.7550658001622423</v>
      </c>
      <c r="L841">
        <f t="shared" si="119"/>
        <v>3.3538180341183761</v>
      </c>
      <c r="M841">
        <f t="shared" si="120"/>
        <v>3.0381649065802776</v>
      </c>
      <c r="N841">
        <f t="shared" si="121"/>
        <v>3.7214281072300537</v>
      </c>
      <c r="O841">
        <f t="shared" si="122"/>
        <v>3.5930349309504095</v>
      </c>
      <c r="P841">
        <f t="shared" si="123"/>
        <v>3.3451965881398564</v>
      </c>
      <c r="Q841">
        <f t="shared" si="124"/>
        <v>3.2387002437038745</v>
      </c>
    </row>
    <row r="842" spans="1:17" x14ac:dyDescent="0.45">
      <c r="A842">
        <f t="shared" si="117"/>
        <v>26.344000000000001</v>
      </c>
      <c r="B842">
        <v>411.91800000000001</v>
      </c>
      <c r="C842">
        <v>412.36099999999999</v>
      </c>
      <c r="D842">
        <v>418.471</v>
      </c>
      <c r="E842">
        <v>424.99799999999999</v>
      </c>
      <c r="F842">
        <v>428.286</v>
      </c>
      <c r="G842">
        <v>412.38900000000001</v>
      </c>
      <c r="H842">
        <v>412.22800000000001</v>
      </c>
      <c r="I842">
        <v>27</v>
      </c>
      <c r="J842">
        <f t="shared" si="125"/>
        <v>26344</v>
      </c>
      <c r="K842">
        <f t="shared" si="118"/>
        <v>3.6270658001622564</v>
      </c>
      <c r="L842">
        <f t="shared" si="119"/>
        <v>3.1808180341183743</v>
      </c>
      <c r="M842">
        <f t="shared" si="120"/>
        <v>2.8251649065802553</v>
      </c>
      <c r="N842">
        <f t="shared" si="121"/>
        <v>3.6064281072300446</v>
      </c>
      <c r="O842">
        <f t="shared" si="122"/>
        <v>3.4930349309503868</v>
      </c>
      <c r="P842">
        <f t="shared" si="123"/>
        <v>3.1731965881398878</v>
      </c>
      <c r="Q842">
        <f t="shared" si="124"/>
        <v>3.0767002437038968</v>
      </c>
    </row>
    <row r="843" spans="1:17" x14ac:dyDescent="0.45">
      <c r="A843">
        <f t="shared" si="117"/>
        <v>26.382999999999999</v>
      </c>
      <c r="B843">
        <v>411.89800000000002</v>
      </c>
      <c r="C843">
        <v>412.39100000000002</v>
      </c>
      <c r="D843">
        <v>418.46100000000001</v>
      </c>
      <c r="E843">
        <v>424.97800000000001</v>
      </c>
      <c r="F843">
        <v>428.28399999999999</v>
      </c>
      <c r="G843">
        <v>412.41899999999998</v>
      </c>
      <c r="H843">
        <v>412.17399999999998</v>
      </c>
      <c r="I843">
        <v>39</v>
      </c>
      <c r="J843">
        <f t="shared" si="125"/>
        <v>26383</v>
      </c>
      <c r="K843">
        <f t="shared" si="118"/>
        <v>3.6070658001622746</v>
      </c>
      <c r="L843">
        <f t="shared" si="119"/>
        <v>3.2108180341184038</v>
      </c>
      <c r="M843">
        <f t="shared" si="120"/>
        <v>2.8151649065802644</v>
      </c>
      <c r="N843">
        <f t="shared" si="121"/>
        <v>3.5864281072300628</v>
      </c>
      <c r="O843">
        <f t="shared" si="122"/>
        <v>3.4910349309503772</v>
      </c>
      <c r="P843">
        <f t="shared" si="123"/>
        <v>3.2031965881398605</v>
      </c>
      <c r="Q843">
        <f t="shared" si="124"/>
        <v>3.0227002437038664</v>
      </c>
    </row>
    <row r="844" spans="1:17" x14ac:dyDescent="0.45">
      <c r="A844">
        <f t="shared" si="117"/>
        <v>26.408999999999999</v>
      </c>
      <c r="B844">
        <v>411.88499999999999</v>
      </c>
      <c r="C844">
        <v>412.346</v>
      </c>
      <c r="D844">
        <v>418.40300000000002</v>
      </c>
      <c r="E844">
        <v>424.97800000000001</v>
      </c>
      <c r="F844">
        <v>428.26499999999999</v>
      </c>
      <c r="G844">
        <v>412.37299999999999</v>
      </c>
      <c r="H844">
        <v>412.16800000000001</v>
      </c>
      <c r="I844">
        <v>26</v>
      </c>
      <c r="J844">
        <f t="shared" si="125"/>
        <v>26409</v>
      </c>
      <c r="K844">
        <f t="shared" si="118"/>
        <v>3.594065800162241</v>
      </c>
      <c r="L844">
        <f t="shared" si="119"/>
        <v>3.1658180341183879</v>
      </c>
      <c r="M844">
        <f t="shared" si="120"/>
        <v>2.7571649065802717</v>
      </c>
      <c r="N844">
        <f t="shared" si="121"/>
        <v>3.5864281072300628</v>
      </c>
      <c r="O844">
        <f t="shared" si="122"/>
        <v>3.4720349309503717</v>
      </c>
      <c r="P844">
        <f t="shared" si="123"/>
        <v>3.1571965881398683</v>
      </c>
      <c r="Q844">
        <f t="shared" si="124"/>
        <v>3.0167002437038946</v>
      </c>
    </row>
    <row r="845" spans="1:17" x14ac:dyDescent="0.45">
      <c r="A845">
        <f t="shared" si="117"/>
        <v>26.446000000000002</v>
      </c>
      <c r="B845">
        <v>411.89699999999999</v>
      </c>
      <c r="C845">
        <v>412.46100000000001</v>
      </c>
      <c r="D845">
        <v>418.52800000000002</v>
      </c>
      <c r="E845">
        <v>424.96199999999999</v>
      </c>
      <c r="F845">
        <v>428.24</v>
      </c>
      <c r="G845">
        <v>412.48899999999998</v>
      </c>
      <c r="H845">
        <v>412.28899999999999</v>
      </c>
      <c r="I845">
        <v>37</v>
      </c>
      <c r="J845">
        <f t="shared" si="125"/>
        <v>26446</v>
      </c>
      <c r="K845">
        <f t="shared" si="118"/>
        <v>3.6060658001622414</v>
      </c>
      <c r="L845">
        <f t="shared" si="119"/>
        <v>3.280818034118397</v>
      </c>
      <c r="M845">
        <f t="shared" si="120"/>
        <v>2.8821649065802717</v>
      </c>
      <c r="N845">
        <f t="shared" si="121"/>
        <v>3.5704281072300432</v>
      </c>
      <c r="O845">
        <f t="shared" si="122"/>
        <v>3.4470349309503945</v>
      </c>
      <c r="P845">
        <f t="shared" si="123"/>
        <v>3.2731965881398537</v>
      </c>
      <c r="Q845">
        <f t="shared" si="124"/>
        <v>3.1377002437038755</v>
      </c>
    </row>
    <row r="846" spans="1:17" x14ac:dyDescent="0.45">
      <c r="A846">
        <f t="shared" si="117"/>
        <v>26.472000000000001</v>
      </c>
      <c r="B846">
        <v>412.06</v>
      </c>
      <c r="C846">
        <v>412.56799999999998</v>
      </c>
      <c r="D846">
        <v>418.68599999999998</v>
      </c>
      <c r="E846">
        <v>425.12</v>
      </c>
      <c r="F846">
        <v>428.40499999999997</v>
      </c>
      <c r="G846">
        <v>412.596</v>
      </c>
      <c r="H846">
        <v>412.471</v>
      </c>
      <c r="I846">
        <v>26</v>
      </c>
      <c r="J846">
        <f t="shared" si="125"/>
        <v>26472</v>
      </c>
      <c r="K846">
        <f t="shared" si="118"/>
        <v>3.7690658001622523</v>
      </c>
      <c r="L846">
        <f t="shared" si="119"/>
        <v>3.3878180341183679</v>
      </c>
      <c r="M846">
        <f t="shared" si="120"/>
        <v>3.0401649065802303</v>
      </c>
      <c r="N846">
        <f t="shared" si="121"/>
        <v>3.7284281072300587</v>
      </c>
      <c r="O846">
        <f t="shared" si="122"/>
        <v>3.6120349309503581</v>
      </c>
      <c r="P846">
        <f t="shared" si="123"/>
        <v>3.3801965881398814</v>
      </c>
      <c r="Q846">
        <f t="shared" si="124"/>
        <v>3.3197002437038918</v>
      </c>
    </row>
    <row r="847" spans="1:17" x14ac:dyDescent="0.45">
      <c r="A847">
        <f t="shared" si="117"/>
        <v>26.506</v>
      </c>
      <c r="B847">
        <v>412.15100000000001</v>
      </c>
      <c r="C847">
        <v>412.66399999999999</v>
      </c>
      <c r="D847">
        <v>418.815</v>
      </c>
      <c r="E847">
        <v>425.16899999999998</v>
      </c>
      <c r="F847">
        <v>428.44099999999997</v>
      </c>
      <c r="G847">
        <v>412.69200000000001</v>
      </c>
      <c r="H847">
        <v>412.51100000000002</v>
      </c>
      <c r="I847">
        <v>34</v>
      </c>
      <c r="J847">
        <f t="shared" si="125"/>
        <v>26506</v>
      </c>
      <c r="K847">
        <f t="shared" si="118"/>
        <v>3.8600658001622605</v>
      </c>
      <c r="L847">
        <f t="shared" si="119"/>
        <v>3.4838180341183715</v>
      </c>
      <c r="M847">
        <f t="shared" si="120"/>
        <v>3.1691649065802494</v>
      </c>
      <c r="N847">
        <f t="shared" si="121"/>
        <v>3.7774281072300369</v>
      </c>
      <c r="O847">
        <f t="shared" si="122"/>
        <v>3.6480349309503595</v>
      </c>
      <c r="P847">
        <f t="shared" si="123"/>
        <v>3.4761965881398851</v>
      </c>
      <c r="Q847">
        <f t="shared" si="124"/>
        <v>3.3597002437039123</v>
      </c>
    </row>
    <row r="848" spans="1:17" x14ac:dyDescent="0.45">
      <c r="A848">
        <f t="shared" si="117"/>
        <v>26.535</v>
      </c>
      <c r="B848">
        <v>412.125</v>
      </c>
      <c r="C848">
        <v>412.66199999999998</v>
      </c>
      <c r="D848">
        <v>418.733</v>
      </c>
      <c r="E848">
        <v>425.15499999999997</v>
      </c>
      <c r="F848">
        <v>428.45100000000002</v>
      </c>
      <c r="G848">
        <v>412.69</v>
      </c>
      <c r="H848">
        <v>412.55799999999999</v>
      </c>
      <c r="I848">
        <v>29</v>
      </c>
      <c r="J848">
        <f t="shared" si="125"/>
        <v>26535</v>
      </c>
      <c r="K848">
        <f t="shared" si="118"/>
        <v>3.8340658001622501</v>
      </c>
      <c r="L848">
        <f t="shared" si="119"/>
        <v>3.481818034118362</v>
      </c>
      <c r="M848">
        <f t="shared" si="120"/>
        <v>3.0871649065802558</v>
      </c>
      <c r="N848">
        <f t="shared" si="121"/>
        <v>3.7634281072300269</v>
      </c>
      <c r="O848">
        <f t="shared" si="122"/>
        <v>3.6580349309504072</v>
      </c>
      <c r="P848">
        <f t="shared" si="123"/>
        <v>3.4741965881398755</v>
      </c>
      <c r="Q848">
        <f t="shared" si="124"/>
        <v>3.4067002437038809</v>
      </c>
    </row>
    <row r="849" spans="1:17" x14ac:dyDescent="0.45">
      <c r="A849">
        <f t="shared" si="117"/>
        <v>26.571000000000002</v>
      </c>
      <c r="B849">
        <v>412.00200000000001</v>
      </c>
      <c r="C849">
        <v>412.55700000000002</v>
      </c>
      <c r="D849">
        <v>418.63299999999998</v>
      </c>
      <c r="E849">
        <v>425.08499999999998</v>
      </c>
      <c r="F849">
        <v>428.37400000000002</v>
      </c>
      <c r="G849">
        <v>412.58499999999998</v>
      </c>
      <c r="H849">
        <v>412.4</v>
      </c>
      <c r="I849">
        <v>36</v>
      </c>
      <c r="J849">
        <f t="shared" si="125"/>
        <v>26571</v>
      </c>
      <c r="K849">
        <f t="shared" si="118"/>
        <v>3.7110658001622596</v>
      </c>
      <c r="L849">
        <f t="shared" si="119"/>
        <v>3.3768180341184006</v>
      </c>
      <c r="M849">
        <f t="shared" si="120"/>
        <v>2.987164906580233</v>
      </c>
      <c r="N849">
        <f t="shared" si="121"/>
        <v>3.6934281072300337</v>
      </c>
      <c r="O849">
        <f t="shared" si="122"/>
        <v>3.581034930950409</v>
      </c>
      <c r="P849">
        <f t="shared" si="123"/>
        <v>3.3691965881398573</v>
      </c>
      <c r="Q849">
        <f t="shared" si="124"/>
        <v>3.2487002437038655</v>
      </c>
    </row>
    <row r="850" spans="1:17" x14ac:dyDescent="0.45">
      <c r="A850">
        <f t="shared" si="117"/>
        <v>26.597000000000001</v>
      </c>
      <c r="B850">
        <v>412.00700000000001</v>
      </c>
      <c r="C850">
        <v>412.53</v>
      </c>
      <c r="D850">
        <v>418.63099999999997</v>
      </c>
      <c r="E850">
        <v>425.07100000000003</v>
      </c>
      <c r="F850">
        <v>428.36500000000001</v>
      </c>
      <c r="G850">
        <v>412.55799999999999</v>
      </c>
      <c r="H850">
        <v>412.36200000000002</v>
      </c>
      <c r="I850">
        <v>26</v>
      </c>
      <c r="J850">
        <f t="shared" si="125"/>
        <v>26597</v>
      </c>
      <c r="K850">
        <f t="shared" si="118"/>
        <v>3.7160658001622551</v>
      </c>
      <c r="L850">
        <f t="shared" si="119"/>
        <v>3.349818034118357</v>
      </c>
      <c r="M850">
        <f t="shared" si="120"/>
        <v>2.9851649065802235</v>
      </c>
      <c r="N850">
        <f t="shared" si="121"/>
        <v>3.6794281072300805</v>
      </c>
      <c r="O850">
        <f t="shared" si="122"/>
        <v>3.5720349309503945</v>
      </c>
      <c r="P850">
        <f t="shared" si="123"/>
        <v>3.3421965881398705</v>
      </c>
      <c r="Q850">
        <f t="shared" si="124"/>
        <v>3.2107002437039114</v>
      </c>
    </row>
    <row r="851" spans="1:17" x14ac:dyDescent="0.45">
      <c r="A851">
        <f t="shared" si="117"/>
        <v>26.635000000000002</v>
      </c>
      <c r="B851">
        <v>412</v>
      </c>
      <c r="C851">
        <v>412.54500000000002</v>
      </c>
      <c r="D851">
        <v>418.68700000000001</v>
      </c>
      <c r="E851">
        <v>425.05900000000003</v>
      </c>
      <c r="F851">
        <v>428.35199999999998</v>
      </c>
      <c r="G851">
        <v>412.572</v>
      </c>
      <c r="H851">
        <v>412.48099999999999</v>
      </c>
      <c r="I851">
        <v>38</v>
      </c>
      <c r="J851">
        <f t="shared" si="125"/>
        <v>26635</v>
      </c>
      <c r="K851">
        <f t="shared" si="118"/>
        <v>3.7090658001622501</v>
      </c>
      <c r="L851">
        <f t="shared" si="119"/>
        <v>3.3648180341184002</v>
      </c>
      <c r="M851">
        <f t="shared" si="120"/>
        <v>3.0411649065802635</v>
      </c>
      <c r="N851">
        <f t="shared" si="121"/>
        <v>3.6674281072300801</v>
      </c>
      <c r="O851">
        <f t="shared" si="122"/>
        <v>3.5590349309503608</v>
      </c>
      <c r="P851">
        <f t="shared" si="123"/>
        <v>3.3561965881398805</v>
      </c>
      <c r="Q851">
        <f t="shared" si="124"/>
        <v>3.3297002437038827</v>
      </c>
    </row>
    <row r="852" spans="1:17" x14ac:dyDescent="0.45">
      <c r="A852">
        <f t="shared" si="117"/>
        <v>26.658999999999999</v>
      </c>
      <c r="B852">
        <v>412.01400000000001</v>
      </c>
      <c r="C852">
        <v>412.505</v>
      </c>
      <c r="D852">
        <v>418.678</v>
      </c>
      <c r="E852">
        <v>425.07900000000001</v>
      </c>
      <c r="F852">
        <v>428.35500000000002</v>
      </c>
      <c r="G852">
        <v>412.53300000000002</v>
      </c>
      <c r="H852">
        <v>412.44099999999997</v>
      </c>
      <c r="I852">
        <v>24</v>
      </c>
      <c r="J852">
        <f t="shared" si="125"/>
        <v>26659</v>
      </c>
      <c r="K852">
        <f t="shared" si="118"/>
        <v>3.7230658001622601</v>
      </c>
      <c r="L852">
        <f t="shared" si="119"/>
        <v>3.3248180341183797</v>
      </c>
      <c r="M852">
        <f t="shared" si="120"/>
        <v>3.032164906580249</v>
      </c>
      <c r="N852">
        <f t="shared" si="121"/>
        <v>3.6874281072300619</v>
      </c>
      <c r="O852">
        <f t="shared" si="122"/>
        <v>3.5620349309504036</v>
      </c>
      <c r="P852">
        <f t="shared" si="123"/>
        <v>3.3171965881398933</v>
      </c>
      <c r="Q852">
        <f t="shared" si="124"/>
        <v>3.2897002437038623</v>
      </c>
    </row>
    <row r="853" spans="1:17" x14ac:dyDescent="0.45">
      <c r="A853">
        <f t="shared" si="117"/>
        <v>26.696000000000002</v>
      </c>
      <c r="B853">
        <v>411.96199999999999</v>
      </c>
      <c r="C853">
        <v>412.48099999999999</v>
      </c>
      <c r="D853">
        <v>418.53300000000002</v>
      </c>
      <c r="E853">
        <v>425.03</v>
      </c>
      <c r="F853">
        <v>428.30599999999998</v>
      </c>
      <c r="G853">
        <v>412.50799999999998</v>
      </c>
      <c r="H853">
        <v>412.31</v>
      </c>
      <c r="I853">
        <v>37</v>
      </c>
      <c r="J853">
        <f t="shared" si="125"/>
        <v>26696</v>
      </c>
      <c r="K853">
        <f t="shared" si="118"/>
        <v>3.6710658001622392</v>
      </c>
      <c r="L853">
        <f t="shared" si="119"/>
        <v>3.3008180341183788</v>
      </c>
      <c r="M853">
        <f t="shared" si="120"/>
        <v>2.8871649065802671</v>
      </c>
      <c r="N853">
        <f t="shared" si="121"/>
        <v>3.6384281072300269</v>
      </c>
      <c r="O853">
        <f t="shared" si="122"/>
        <v>3.5130349309503686</v>
      </c>
      <c r="P853">
        <f t="shared" si="123"/>
        <v>3.2921965881398592</v>
      </c>
      <c r="Q853">
        <f t="shared" si="124"/>
        <v>3.1587002437038905</v>
      </c>
    </row>
    <row r="854" spans="1:17" x14ac:dyDescent="0.45">
      <c r="A854">
        <f t="shared" si="117"/>
        <v>26.722000000000001</v>
      </c>
      <c r="B854">
        <v>411.91899999999998</v>
      </c>
      <c r="C854">
        <v>412.39600000000002</v>
      </c>
      <c r="D854">
        <v>418.5</v>
      </c>
      <c r="E854">
        <v>425.005</v>
      </c>
      <c r="F854">
        <v>428.28500000000003</v>
      </c>
      <c r="G854">
        <v>412.42399999999998</v>
      </c>
      <c r="H854">
        <v>412.274</v>
      </c>
      <c r="I854">
        <v>26</v>
      </c>
      <c r="J854">
        <f t="shared" si="125"/>
        <v>26722</v>
      </c>
      <c r="K854">
        <f t="shared" si="118"/>
        <v>3.6280658001622328</v>
      </c>
      <c r="L854">
        <f t="shared" si="119"/>
        <v>3.2158180341183993</v>
      </c>
      <c r="M854">
        <f t="shared" si="120"/>
        <v>2.8541649065802517</v>
      </c>
      <c r="N854">
        <f t="shared" si="121"/>
        <v>3.6134281072300496</v>
      </c>
      <c r="O854">
        <f t="shared" si="122"/>
        <v>3.4920349309504104</v>
      </c>
      <c r="P854">
        <f t="shared" si="123"/>
        <v>3.208196588139856</v>
      </c>
      <c r="Q854">
        <f t="shared" si="124"/>
        <v>3.1227002437038891</v>
      </c>
    </row>
    <row r="855" spans="1:17" x14ac:dyDescent="0.45">
      <c r="A855">
        <f t="shared" si="117"/>
        <v>26.76</v>
      </c>
      <c r="B855">
        <v>411.93</v>
      </c>
      <c r="C855">
        <v>412.38900000000001</v>
      </c>
      <c r="D855">
        <v>418.57799999999997</v>
      </c>
      <c r="E855">
        <v>425.02100000000002</v>
      </c>
      <c r="F855">
        <v>428.32</v>
      </c>
      <c r="G855">
        <v>412.416</v>
      </c>
      <c r="H855">
        <v>412.29599999999999</v>
      </c>
      <c r="I855">
        <v>38</v>
      </c>
      <c r="J855">
        <f t="shared" si="125"/>
        <v>26760</v>
      </c>
      <c r="K855">
        <f t="shared" si="118"/>
        <v>3.6390658001622569</v>
      </c>
      <c r="L855">
        <f t="shared" si="119"/>
        <v>3.2088180341183943</v>
      </c>
      <c r="M855">
        <f t="shared" si="120"/>
        <v>2.9321649065802262</v>
      </c>
      <c r="N855">
        <f t="shared" si="121"/>
        <v>3.6294281072300691</v>
      </c>
      <c r="O855">
        <f t="shared" si="122"/>
        <v>3.5270349309503786</v>
      </c>
      <c r="P855">
        <f t="shared" si="123"/>
        <v>3.2001965881398746</v>
      </c>
      <c r="Q855">
        <f t="shared" si="124"/>
        <v>3.1447002437038805</v>
      </c>
    </row>
    <row r="856" spans="1:17" x14ac:dyDescent="0.45">
      <c r="A856">
        <f t="shared" si="117"/>
        <v>26.785</v>
      </c>
      <c r="B856">
        <v>412.11500000000001</v>
      </c>
      <c r="C856">
        <v>412.49299999999999</v>
      </c>
      <c r="D856">
        <v>418.67200000000003</v>
      </c>
      <c r="E856">
        <v>425.18099999999998</v>
      </c>
      <c r="F856">
        <v>428.47699999999998</v>
      </c>
      <c r="G856">
        <v>412.52100000000002</v>
      </c>
      <c r="H856">
        <v>412.483</v>
      </c>
      <c r="I856">
        <v>25</v>
      </c>
      <c r="J856">
        <f t="shared" si="125"/>
        <v>26785</v>
      </c>
      <c r="K856">
        <f t="shared" si="118"/>
        <v>3.8240658001622592</v>
      </c>
      <c r="L856">
        <f t="shared" si="119"/>
        <v>3.3128180341183793</v>
      </c>
      <c r="M856">
        <f t="shared" si="120"/>
        <v>3.0261649065802771</v>
      </c>
      <c r="N856">
        <f t="shared" si="121"/>
        <v>3.7894281072300373</v>
      </c>
      <c r="O856">
        <f t="shared" si="122"/>
        <v>3.6840349309503608</v>
      </c>
      <c r="P856">
        <f t="shared" si="123"/>
        <v>3.3051965881398928</v>
      </c>
      <c r="Q856">
        <f t="shared" si="124"/>
        <v>3.3317002437038923</v>
      </c>
    </row>
    <row r="857" spans="1:17" x14ac:dyDescent="0.45">
      <c r="A857">
        <f t="shared" si="117"/>
        <v>26.821000000000002</v>
      </c>
      <c r="B857">
        <v>412.06400000000002</v>
      </c>
      <c r="C857">
        <v>412.42500000000001</v>
      </c>
      <c r="D857">
        <v>418.66199999999998</v>
      </c>
      <c r="E857">
        <v>425.14100000000002</v>
      </c>
      <c r="F857">
        <v>428.41</v>
      </c>
      <c r="G857">
        <v>412.45400000000001</v>
      </c>
      <c r="H857">
        <v>412.464</v>
      </c>
      <c r="I857">
        <v>36</v>
      </c>
      <c r="J857">
        <f t="shared" si="125"/>
        <v>26821</v>
      </c>
      <c r="K857">
        <f t="shared" si="118"/>
        <v>3.7730658001622714</v>
      </c>
      <c r="L857">
        <f t="shared" si="119"/>
        <v>3.2448180341183956</v>
      </c>
      <c r="M857">
        <f t="shared" si="120"/>
        <v>3.0161649065802294</v>
      </c>
      <c r="N857">
        <f t="shared" si="121"/>
        <v>3.7494281072300737</v>
      </c>
      <c r="O857">
        <f t="shared" si="122"/>
        <v>3.6170349309504104</v>
      </c>
      <c r="P857">
        <f t="shared" si="123"/>
        <v>3.2381965881398855</v>
      </c>
      <c r="Q857">
        <f t="shared" si="124"/>
        <v>3.3127002437038868</v>
      </c>
    </row>
    <row r="858" spans="1:17" x14ac:dyDescent="0.45">
      <c r="A858">
        <f t="shared" si="117"/>
        <v>26.849</v>
      </c>
      <c r="B858">
        <v>412.06700000000001</v>
      </c>
      <c r="C858">
        <v>412.44900000000001</v>
      </c>
      <c r="D858">
        <v>418.71300000000002</v>
      </c>
      <c r="E858">
        <v>425.16399999999999</v>
      </c>
      <c r="F858">
        <v>428.435</v>
      </c>
      <c r="G858">
        <v>412.47699999999998</v>
      </c>
      <c r="H858">
        <v>412.31900000000002</v>
      </c>
      <c r="I858">
        <v>28</v>
      </c>
      <c r="J858">
        <f t="shared" si="125"/>
        <v>26849</v>
      </c>
      <c r="K858">
        <f t="shared" si="118"/>
        <v>3.7760658001622573</v>
      </c>
      <c r="L858">
        <f t="shared" si="119"/>
        <v>3.2688180341183966</v>
      </c>
      <c r="M858">
        <f t="shared" si="120"/>
        <v>3.067164906580274</v>
      </c>
      <c r="N858">
        <f t="shared" si="121"/>
        <v>3.7724281072300414</v>
      </c>
      <c r="O858">
        <f t="shared" si="122"/>
        <v>3.6420349309503877</v>
      </c>
      <c r="P858">
        <f t="shared" si="123"/>
        <v>3.2611965881398532</v>
      </c>
      <c r="Q858">
        <f t="shared" si="124"/>
        <v>3.167700243703905</v>
      </c>
    </row>
    <row r="859" spans="1:17" x14ac:dyDescent="0.45">
      <c r="A859">
        <f t="shared" si="117"/>
        <v>26.885999999999999</v>
      </c>
      <c r="B859">
        <v>412.06799999999998</v>
      </c>
      <c r="C859">
        <v>412.51499999999999</v>
      </c>
      <c r="D859">
        <v>418.721</v>
      </c>
      <c r="E859">
        <v>425.15499999999997</v>
      </c>
      <c r="F859">
        <v>428.40499999999997</v>
      </c>
      <c r="G859">
        <v>412.54300000000001</v>
      </c>
      <c r="H859">
        <v>412.31099999999998</v>
      </c>
      <c r="I859">
        <v>37</v>
      </c>
      <c r="J859">
        <f t="shared" si="125"/>
        <v>26886</v>
      </c>
      <c r="K859">
        <f t="shared" si="118"/>
        <v>3.7770658001622337</v>
      </c>
      <c r="L859">
        <f t="shared" si="119"/>
        <v>3.3348180341183706</v>
      </c>
      <c r="M859">
        <f t="shared" si="120"/>
        <v>3.0751649065802553</v>
      </c>
      <c r="N859">
        <f t="shared" si="121"/>
        <v>3.7634281072300269</v>
      </c>
      <c r="O859">
        <f t="shared" si="122"/>
        <v>3.6120349309503581</v>
      </c>
      <c r="P859">
        <f t="shared" si="123"/>
        <v>3.3271965881398842</v>
      </c>
      <c r="Q859">
        <f t="shared" si="124"/>
        <v>3.1597002437038668</v>
      </c>
    </row>
    <row r="860" spans="1:17" x14ac:dyDescent="0.45">
      <c r="A860">
        <f t="shared" si="117"/>
        <v>26.914000000000001</v>
      </c>
      <c r="B860">
        <v>412.06299999999999</v>
      </c>
      <c r="C860">
        <v>412.49400000000003</v>
      </c>
      <c r="D860">
        <v>418.79</v>
      </c>
      <c r="E860">
        <v>425.154</v>
      </c>
      <c r="F860">
        <v>428.43</v>
      </c>
      <c r="G860">
        <v>412.52100000000002</v>
      </c>
      <c r="H860">
        <v>412.30500000000001</v>
      </c>
      <c r="I860">
        <v>28</v>
      </c>
      <c r="J860">
        <f t="shared" si="125"/>
        <v>26914</v>
      </c>
      <c r="K860">
        <f t="shared" si="118"/>
        <v>3.7720658001622382</v>
      </c>
      <c r="L860">
        <f t="shared" si="119"/>
        <v>3.3138180341184125</v>
      </c>
      <c r="M860">
        <f t="shared" si="120"/>
        <v>3.1441649065802721</v>
      </c>
      <c r="N860">
        <f t="shared" si="121"/>
        <v>3.7624281072300505</v>
      </c>
      <c r="O860">
        <f t="shared" si="122"/>
        <v>3.6370349309503922</v>
      </c>
      <c r="P860">
        <f t="shared" si="123"/>
        <v>3.3051965881398928</v>
      </c>
      <c r="Q860">
        <f t="shared" si="124"/>
        <v>3.153700243703895</v>
      </c>
    </row>
    <row r="861" spans="1:17" x14ac:dyDescent="0.45">
      <c r="A861">
        <f t="shared" si="117"/>
        <v>26.948</v>
      </c>
      <c r="B861">
        <v>412.125</v>
      </c>
      <c r="C861">
        <v>412.553</v>
      </c>
      <c r="D861">
        <v>418.85199999999998</v>
      </c>
      <c r="E861">
        <v>425.19499999999999</v>
      </c>
      <c r="F861">
        <v>428.48200000000003</v>
      </c>
      <c r="G861">
        <v>412.58</v>
      </c>
      <c r="H861">
        <v>412.43</v>
      </c>
      <c r="I861">
        <v>34</v>
      </c>
      <c r="J861">
        <f t="shared" si="125"/>
        <v>26948</v>
      </c>
      <c r="K861">
        <f t="shared" si="118"/>
        <v>3.8340658001622501</v>
      </c>
      <c r="L861">
        <f t="shared" si="119"/>
        <v>3.3728180341183815</v>
      </c>
      <c r="M861">
        <f t="shared" si="120"/>
        <v>3.2061649065802271</v>
      </c>
      <c r="N861">
        <f t="shared" si="121"/>
        <v>3.8034281072300473</v>
      </c>
      <c r="O861">
        <f t="shared" si="122"/>
        <v>3.6890349309504131</v>
      </c>
      <c r="P861">
        <f t="shared" si="123"/>
        <v>3.3641965881398619</v>
      </c>
      <c r="Q861">
        <f t="shared" si="124"/>
        <v>3.278700243703895</v>
      </c>
    </row>
    <row r="862" spans="1:17" x14ac:dyDescent="0.45">
      <c r="A862">
        <f t="shared" si="117"/>
        <v>26.975999999999999</v>
      </c>
      <c r="B862">
        <v>412.137</v>
      </c>
      <c r="C862">
        <v>412.60599999999999</v>
      </c>
      <c r="D862">
        <v>418.88299999999998</v>
      </c>
      <c r="E862">
        <v>425.19499999999999</v>
      </c>
      <c r="F862">
        <v>428.46</v>
      </c>
      <c r="G862">
        <v>412.63400000000001</v>
      </c>
      <c r="H862">
        <v>412.46499999999997</v>
      </c>
      <c r="I862">
        <v>28</v>
      </c>
      <c r="J862">
        <f t="shared" si="125"/>
        <v>26976</v>
      </c>
      <c r="K862">
        <f t="shared" si="118"/>
        <v>3.8460658001622505</v>
      </c>
      <c r="L862">
        <f t="shared" si="119"/>
        <v>3.4258180341183788</v>
      </c>
      <c r="M862">
        <f t="shared" si="120"/>
        <v>3.237164906580233</v>
      </c>
      <c r="N862">
        <f t="shared" si="121"/>
        <v>3.8034281072300473</v>
      </c>
      <c r="O862">
        <f t="shared" si="122"/>
        <v>3.6670349309503649</v>
      </c>
      <c r="P862">
        <f t="shared" si="123"/>
        <v>3.4181965881398924</v>
      </c>
      <c r="Q862">
        <f t="shared" si="124"/>
        <v>3.3137002437038632</v>
      </c>
    </row>
    <row r="863" spans="1:17" x14ac:dyDescent="0.45">
      <c r="A863">
        <f t="shared" si="117"/>
        <v>27.010999999999999</v>
      </c>
      <c r="B863">
        <v>412.13099999999997</v>
      </c>
      <c r="C863">
        <v>412.51799999999997</v>
      </c>
      <c r="D863">
        <v>418.80900000000003</v>
      </c>
      <c r="E863">
        <v>425.18099999999998</v>
      </c>
      <c r="F863">
        <v>428.43599999999998</v>
      </c>
      <c r="G863">
        <v>412.54599999999999</v>
      </c>
      <c r="H863">
        <v>412.40300000000002</v>
      </c>
      <c r="I863">
        <v>35</v>
      </c>
      <c r="J863">
        <f t="shared" si="125"/>
        <v>27011</v>
      </c>
      <c r="K863">
        <f t="shared" si="118"/>
        <v>3.8400658001622219</v>
      </c>
      <c r="L863">
        <f t="shared" si="119"/>
        <v>3.3378180341183565</v>
      </c>
      <c r="M863">
        <f t="shared" si="120"/>
        <v>3.1631649065802776</v>
      </c>
      <c r="N863">
        <f t="shared" si="121"/>
        <v>3.7894281072300373</v>
      </c>
      <c r="O863">
        <f t="shared" si="122"/>
        <v>3.643034930950364</v>
      </c>
      <c r="P863">
        <f t="shared" si="123"/>
        <v>3.3301965881398701</v>
      </c>
      <c r="Q863">
        <f t="shared" si="124"/>
        <v>3.2517002437039082</v>
      </c>
    </row>
    <row r="864" spans="1:17" x14ac:dyDescent="0.45">
      <c r="A864">
        <f t="shared" si="117"/>
        <v>27.036999999999999</v>
      </c>
      <c r="B864">
        <v>412.11900000000003</v>
      </c>
      <c r="C864">
        <v>412.495</v>
      </c>
      <c r="D864">
        <v>418.81</v>
      </c>
      <c r="E864">
        <v>425.19200000000001</v>
      </c>
      <c r="F864">
        <v>428.46499999999997</v>
      </c>
      <c r="G864">
        <v>412.52199999999999</v>
      </c>
      <c r="H864">
        <v>412.43900000000002</v>
      </c>
      <c r="I864">
        <v>26</v>
      </c>
      <c r="J864">
        <f t="shared" si="125"/>
        <v>27037</v>
      </c>
      <c r="K864">
        <f t="shared" si="118"/>
        <v>3.8280658001622783</v>
      </c>
      <c r="L864">
        <f t="shared" si="119"/>
        <v>3.3148180341183888</v>
      </c>
      <c r="M864">
        <f t="shared" si="120"/>
        <v>3.164164906580254</v>
      </c>
      <c r="N864">
        <f t="shared" si="121"/>
        <v>3.8004281072300614</v>
      </c>
      <c r="O864">
        <f t="shared" si="122"/>
        <v>3.6720349309503604</v>
      </c>
      <c r="P864">
        <f t="shared" si="123"/>
        <v>3.3061965881398692</v>
      </c>
      <c r="Q864">
        <f t="shared" si="124"/>
        <v>3.2877002437039096</v>
      </c>
    </row>
    <row r="865" spans="1:17" x14ac:dyDescent="0.45">
      <c r="A865">
        <f t="shared" si="117"/>
        <v>27.074000000000002</v>
      </c>
      <c r="B865">
        <v>412.27600000000001</v>
      </c>
      <c r="C865">
        <v>412.68</v>
      </c>
      <c r="D865">
        <v>419.101</v>
      </c>
      <c r="E865">
        <v>425.33600000000001</v>
      </c>
      <c r="F865">
        <v>428.59300000000002</v>
      </c>
      <c r="G865">
        <v>412.70699999999999</v>
      </c>
      <c r="H865">
        <v>412.38</v>
      </c>
      <c r="I865">
        <v>37</v>
      </c>
      <c r="J865">
        <f t="shared" si="125"/>
        <v>27074</v>
      </c>
      <c r="K865">
        <f t="shared" si="118"/>
        <v>3.9850658001622605</v>
      </c>
      <c r="L865">
        <f t="shared" si="119"/>
        <v>3.4998180341183911</v>
      </c>
      <c r="M865">
        <f t="shared" si="120"/>
        <v>3.4551649065802508</v>
      </c>
      <c r="N865">
        <f t="shared" si="121"/>
        <v>3.9444281072300669</v>
      </c>
      <c r="O865">
        <f t="shared" si="122"/>
        <v>3.8000349309504031</v>
      </c>
      <c r="P865">
        <f t="shared" si="123"/>
        <v>3.4911965881398714</v>
      </c>
      <c r="Q865">
        <f t="shared" si="124"/>
        <v>3.2287002437038836</v>
      </c>
    </row>
    <row r="866" spans="1:17" x14ac:dyDescent="0.45">
      <c r="A866">
        <f t="shared" si="117"/>
        <v>27.1</v>
      </c>
      <c r="B866">
        <v>412.40199999999999</v>
      </c>
      <c r="C866">
        <v>412.774</v>
      </c>
      <c r="D866">
        <v>419.12900000000002</v>
      </c>
      <c r="E866">
        <v>425.447</v>
      </c>
      <c r="F866">
        <v>428.67399999999998</v>
      </c>
      <c r="G866">
        <v>412.80099999999999</v>
      </c>
      <c r="H866">
        <v>412.56900000000002</v>
      </c>
      <c r="I866">
        <v>26</v>
      </c>
      <c r="J866">
        <f t="shared" si="125"/>
        <v>27100</v>
      </c>
      <c r="K866">
        <f t="shared" si="118"/>
        <v>4.1110658001622369</v>
      </c>
      <c r="L866">
        <f t="shared" si="119"/>
        <v>3.5938180341183852</v>
      </c>
      <c r="M866">
        <f t="shared" si="120"/>
        <v>3.4831649065802708</v>
      </c>
      <c r="N866">
        <f t="shared" si="121"/>
        <v>4.0554281072300569</v>
      </c>
      <c r="O866">
        <f t="shared" si="122"/>
        <v>3.8810349309503636</v>
      </c>
      <c r="P866">
        <f t="shared" si="123"/>
        <v>3.5851965881398655</v>
      </c>
      <c r="Q866">
        <f t="shared" si="124"/>
        <v>3.417700243703905</v>
      </c>
    </row>
    <row r="867" spans="1:17" x14ac:dyDescent="0.45">
      <c r="A867">
        <f t="shared" si="117"/>
        <v>27.137</v>
      </c>
      <c r="B867">
        <v>412.54700000000003</v>
      </c>
      <c r="C867">
        <v>412.89299999999997</v>
      </c>
      <c r="D867">
        <v>419.13799999999998</v>
      </c>
      <c r="E867">
        <v>425.601</v>
      </c>
      <c r="F867">
        <v>428.87299999999999</v>
      </c>
      <c r="G867">
        <v>412.92099999999999</v>
      </c>
      <c r="H867">
        <v>412.726</v>
      </c>
      <c r="I867">
        <v>37</v>
      </c>
      <c r="J867">
        <f t="shared" si="125"/>
        <v>27137</v>
      </c>
      <c r="K867">
        <f t="shared" si="118"/>
        <v>4.2560658001622755</v>
      </c>
      <c r="L867">
        <f t="shared" si="119"/>
        <v>3.7128180341183565</v>
      </c>
      <c r="M867">
        <f t="shared" si="120"/>
        <v>3.4921649065802285</v>
      </c>
      <c r="N867">
        <f t="shared" si="121"/>
        <v>4.2094281072300532</v>
      </c>
      <c r="O867">
        <f t="shared" si="122"/>
        <v>4.0800349309503758</v>
      </c>
      <c r="P867">
        <f t="shared" si="123"/>
        <v>3.7051965881398701</v>
      </c>
      <c r="Q867">
        <f t="shared" si="124"/>
        <v>3.5747002437038873</v>
      </c>
    </row>
    <row r="868" spans="1:17" x14ac:dyDescent="0.45">
      <c r="A868">
        <f t="shared" si="117"/>
        <v>27.163</v>
      </c>
      <c r="B868">
        <v>412.625</v>
      </c>
      <c r="C868">
        <v>412.89699999999999</v>
      </c>
      <c r="D868">
        <v>419.17599999999999</v>
      </c>
      <c r="E868">
        <v>425.67</v>
      </c>
      <c r="F868">
        <v>428.90800000000002</v>
      </c>
      <c r="G868">
        <v>412.92700000000002</v>
      </c>
      <c r="H868">
        <v>412.78500000000003</v>
      </c>
      <c r="I868">
        <v>26</v>
      </c>
      <c r="J868">
        <f t="shared" si="125"/>
        <v>27163</v>
      </c>
      <c r="K868">
        <f t="shared" si="118"/>
        <v>4.3340658001622501</v>
      </c>
      <c r="L868">
        <f t="shared" si="119"/>
        <v>3.7168180341183756</v>
      </c>
      <c r="M868">
        <f t="shared" si="120"/>
        <v>3.5301649065802394</v>
      </c>
      <c r="N868">
        <f t="shared" si="121"/>
        <v>4.2784281072300701</v>
      </c>
      <c r="O868">
        <f t="shared" si="122"/>
        <v>4.1150349309504008</v>
      </c>
      <c r="P868">
        <f t="shared" si="123"/>
        <v>3.7111965881398987</v>
      </c>
      <c r="Q868">
        <f t="shared" si="124"/>
        <v>3.6337002437039132</v>
      </c>
    </row>
    <row r="869" spans="1:17" x14ac:dyDescent="0.45">
      <c r="A869">
        <f t="shared" si="117"/>
        <v>27.202000000000002</v>
      </c>
      <c r="B869">
        <v>412.67599999999999</v>
      </c>
      <c r="C869">
        <v>413.05599999999998</v>
      </c>
      <c r="D869">
        <v>419.30700000000002</v>
      </c>
      <c r="E869">
        <v>425.69400000000002</v>
      </c>
      <c r="F869">
        <v>428.90899999999999</v>
      </c>
      <c r="G869">
        <v>413.08600000000001</v>
      </c>
      <c r="H869">
        <v>412.85199999999998</v>
      </c>
      <c r="I869">
        <v>39</v>
      </c>
      <c r="J869">
        <f t="shared" si="125"/>
        <v>27202</v>
      </c>
      <c r="K869">
        <f t="shared" si="118"/>
        <v>4.3850658001622378</v>
      </c>
      <c r="L869">
        <f t="shared" si="119"/>
        <v>3.8758180341183674</v>
      </c>
      <c r="M869">
        <f t="shared" si="120"/>
        <v>3.6611649065802681</v>
      </c>
      <c r="N869">
        <f t="shared" si="121"/>
        <v>4.302428107230071</v>
      </c>
      <c r="O869">
        <f t="shared" si="122"/>
        <v>4.1160349309503772</v>
      </c>
      <c r="P869">
        <f t="shared" si="123"/>
        <v>3.8701965881398905</v>
      </c>
      <c r="Q869">
        <f t="shared" si="124"/>
        <v>3.7007002437038636</v>
      </c>
    </row>
    <row r="870" spans="1:17" x14ac:dyDescent="0.45">
      <c r="A870">
        <f t="shared" si="117"/>
        <v>27.227</v>
      </c>
      <c r="B870">
        <v>412.82400000000001</v>
      </c>
      <c r="C870">
        <v>413.19799999999998</v>
      </c>
      <c r="D870">
        <v>419.404</v>
      </c>
      <c r="E870">
        <v>425.851</v>
      </c>
      <c r="F870">
        <v>429.1</v>
      </c>
      <c r="G870">
        <v>413.22500000000002</v>
      </c>
      <c r="H870">
        <v>412.96499999999997</v>
      </c>
      <c r="I870">
        <v>25</v>
      </c>
      <c r="J870">
        <f t="shared" si="125"/>
        <v>27227</v>
      </c>
      <c r="K870">
        <f t="shared" si="118"/>
        <v>4.5330658001622623</v>
      </c>
      <c r="L870">
        <f t="shared" si="119"/>
        <v>4.0178180341183634</v>
      </c>
      <c r="M870">
        <f t="shared" si="120"/>
        <v>3.758164906580248</v>
      </c>
      <c r="N870">
        <f t="shared" si="121"/>
        <v>4.4594281072300532</v>
      </c>
      <c r="O870">
        <f t="shared" si="122"/>
        <v>4.3070349309504081</v>
      </c>
      <c r="P870">
        <f t="shared" si="123"/>
        <v>4.0091965881399005</v>
      </c>
      <c r="Q870">
        <f t="shared" si="124"/>
        <v>3.8137002437038632</v>
      </c>
    </row>
    <row r="871" spans="1:17" x14ac:dyDescent="0.45">
      <c r="A871">
        <f t="shared" si="117"/>
        <v>27.262</v>
      </c>
      <c r="B871">
        <v>412.89</v>
      </c>
      <c r="C871">
        <v>413.24799999999999</v>
      </c>
      <c r="D871">
        <v>419.553</v>
      </c>
      <c r="E871">
        <v>425.92099999999999</v>
      </c>
      <c r="F871">
        <v>429.15600000000001</v>
      </c>
      <c r="G871">
        <v>413.27699999999999</v>
      </c>
      <c r="H871">
        <v>412.92200000000003</v>
      </c>
      <c r="I871">
        <v>35</v>
      </c>
      <c r="J871">
        <f t="shared" si="125"/>
        <v>27262</v>
      </c>
      <c r="K871">
        <f t="shared" si="118"/>
        <v>4.5990658001622364</v>
      </c>
      <c r="L871">
        <f t="shared" si="119"/>
        <v>4.0678180341183747</v>
      </c>
      <c r="M871">
        <f t="shared" si="120"/>
        <v>3.907164906580249</v>
      </c>
      <c r="N871">
        <f t="shared" si="121"/>
        <v>4.5294281072300464</v>
      </c>
      <c r="O871">
        <f t="shared" si="122"/>
        <v>4.3630349309503913</v>
      </c>
      <c r="P871">
        <f t="shared" si="123"/>
        <v>4.0611965881398646</v>
      </c>
      <c r="Q871">
        <f t="shared" si="124"/>
        <v>3.7707002437039137</v>
      </c>
    </row>
    <row r="872" spans="1:17" x14ac:dyDescent="0.45">
      <c r="A872">
        <f t="shared" si="117"/>
        <v>27.288</v>
      </c>
      <c r="B872">
        <v>413.00099999999998</v>
      </c>
      <c r="C872">
        <v>413.39800000000002</v>
      </c>
      <c r="D872">
        <v>419.59199999999998</v>
      </c>
      <c r="E872">
        <v>426.03899999999999</v>
      </c>
      <c r="F872">
        <v>429.31200000000001</v>
      </c>
      <c r="G872">
        <v>413.42500000000001</v>
      </c>
      <c r="H872">
        <v>413.12</v>
      </c>
      <c r="I872">
        <v>26</v>
      </c>
      <c r="J872">
        <f t="shared" si="125"/>
        <v>27288</v>
      </c>
      <c r="K872">
        <f t="shared" si="118"/>
        <v>4.7100658001622264</v>
      </c>
      <c r="L872">
        <f t="shared" si="119"/>
        <v>4.2178180341184088</v>
      </c>
      <c r="M872">
        <f t="shared" si="120"/>
        <v>3.9461649065802362</v>
      </c>
      <c r="N872">
        <f t="shared" si="121"/>
        <v>4.6474281072300414</v>
      </c>
      <c r="O872">
        <f t="shared" si="122"/>
        <v>4.5190349309503972</v>
      </c>
      <c r="P872">
        <f t="shared" si="123"/>
        <v>4.2091965881398892</v>
      </c>
      <c r="Q872">
        <f t="shared" si="124"/>
        <v>3.9687002437038927</v>
      </c>
    </row>
    <row r="873" spans="1:17" x14ac:dyDescent="0.45">
      <c r="A873">
        <f t="shared" si="117"/>
        <v>27.327999999999999</v>
      </c>
      <c r="B873">
        <v>413.142</v>
      </c>
      <c r="C873">
        <v>413.49200000000002</v>
      </c>
      <c r="D873">
        <v>419.80799999999999</v>
      </c>
      <c r="E873">
        <v>426.2</v>
      </c>
      <c r="F873">
        <v>429.42599999999999</v>
      </c>
      <c r="G873">
        <v>413.51900000000001</v>
      </c>
      <c r="H873">
        <v>413.13299999999998</v>
      </c>
      <c r="I873">
        <v>40</v>
      </c>
      <c r="J873">
        <f t="shared" si="125"/>
        <v>27328</v>
      </c>
      <c r="K873">
        <f t="shared" si="118"/>
        <v>4.851065800162246</v>
      </c>
      <c r="L873">
        <f t="shared" si="119"/>
        <v>4.3118180341184029</v>
      </c>
      <c r="M873">
        <f t="shared" si="120"/>
        <v>4.1621649065802444</v>
      </c>
      <c r="N873">
        <f t="shared" si="121"/>
        <v>4.8084281072300428</v>
      </c>
      <c r="O873">
        <f t="shared" si="122"/>
        <v>4.6330349309503731</v>
      </c>
      <c r="P873">
        <f t="shared" si="123"/>
        <v>4.3031965881398833</v>
      </c>
      <c r="Q873">
        <f t="shared" si="124"/>
        <v>3.9817002437038695</v>
      </c>
    </row>
    <row r="874" spans="1:17" x14ac:dyDescent="0.45">
      <c r="A874">
        <f t="shared" si="117"/>
        <v>27.356000000000002</v>
      </c>
      <c r="B874">
        <v>413.34899999999999</v>
      </c>
      <c r="C874">
        <v>413.59500000000003</v>
      </c>
      <c r="D874">
        <v>419.93099999999998</v>
      </c>
      <c r="E874">
        <v>426.38499999999999</v>
      </c>
      <c r="F874">
        <v>429.61599999999999</v>
      </c>
      <c r="G874">
        <v>413.62200000000001</v>
      </c>
      <c r="H874">
        <v>413.31</v>
      </c>
      <c r="I874">
        <v>28</v>
      </c>
      <c r="J874">
        <f t="shared" si="125"/>
        <v>27356</v>
      </c>
      <c r="K874">
        <f t="shared" si="118"/>
        <v>5.0580658001622396</v>
      </c>
      <c r="L874">
        <f t="shared" si="119"/>
        <v>4.4148180341184116</v>
      </c>
      <c r="M874">
        <f t="shared" si="120"/>
        <v>4.2851649065802349</v>
      </c>
      <c r="N874">
        <f t="shared" si="121"/>
        <v>4.993428107230045</v>
      </c>
      <c r="O874">
        <f t="shared" si="122"/>
        <v>4.8230349309503708</v>
      </c>
      <c r="P874">
        <f t="shared" si="123"/>
        <v>4.4061965881398919</v>
      </c>
      <c r="Q874">
        <f t="shared" si="124"/>
        <v>4.1587002437038905</v>
      </c>
    </row>
    <row r="875" spans="1:17" x14ac:dyDescent="0.45">
      <c r="A875">
        <f t="shared" si="117"/>
        <v>27.388999999999999</v>
      </c>
      <c r="B875">
        <v>413.42399999999998</v>
      </c>
      <c r="C875">
        <v>413.77699999999999</v>
      </c>
      <c r="D875">
        <v>419.952</v>
      </c>
      <c r="E875">
        <v>426.43900000000002</v>
      </c>
      <c r="F875">
        <v>429.66800000000001</v>
      </c>
      <c r="G875">
        <v>413.80500000000001</v>
      </c>
      <c r="H875">
        <v>413.37400000000002</v>
      </c>
      <c r="I875">
        <v>33</v>
      </c>
      <c r="J875">
        <f t="shared" si="125"/>
        <v>27389</v>
      </c>
      <c r="K875">
        <f t="shared" si="118"/>
        <v>5.1330658001622282</v>
      </c>
      <c r="L875">
        <f t="shared" si="119"/>
        <v>4.5968180341183711</v>
      </c>
      <c r="M875">
        <f t="shared" si="120"/>
        <v>4.3061649065802499</v>
      </c>
      <c r="N875">
        <f t="shared" si="121"/>
        <v>5.0474281072300755</v>
      </c>
      <c r="O875">
        <f t="shared" si="122"/>
        <v>4.8750349309503918</v>
      </c>
      <c r="P875">
        <f t="shared" si="123"/>
        <v>4.5891965881398846</v>
      </c>
      <c r="Q875">
        <f t="shared" si="124"/>
        <v>4.2227002437039118</v>
      </c>
    </row>
    <row r="876" spans="1:17" x14ac:dyDescent="0.45">
      <c r="A876">
        <f t="shared" si="117"/>
        <v>27.414999999999999</v>
      </c>
      <c r="B876">
        <v>413.613</v>
      </c>
      <c r="C876">
        <v>413.90699999999998</v>
      </c>
      <c r="D876">
        <v>420.17</v>
      </c>
      <c r="E876">
        <v>426.63600000000002</v>
      </c>
      <c r="F876">
        <v>429.86399999999998</v>
      </c>
      <c r="G876">
        <v>413.935</v>
      </c>
      <c r="H876">
        <v>413.46499999999997</v>
      </c>
      <c r="I876">
        <v>26</v>
      </c>
      <c r="J876">
        <f t="shared" si="125"/>
        <v>27415</v>
      </c>
      <c r="K876">
        <f t="shared" si="118"/>
        <v>5.3220658001622496</v>
      </c>
      <c r="L876">
        <f t="shared" si="119"/>
        <v>4.7268180341183665</v>
      </c>
      <c r="M876">
        <f t="shared" si="120"/>
        <v>4.5241649065802676</v>
      </c>
      <c r="N876">
        <f t="shared" si="121"/>
        <v>5.2444281072300782</v>
      </c>
      <c r="O876">
        <f t="shared" si="122"/>
        <v>5.0710349309503613</v>
      </c>
      <c r="P876">
        <f t="shared" si="123"/>
        <v>4.7191965881398801</v>
      </c>
      <c r="Q876">
        <f t="shared" si="124"/>
        <v>4.3137002437038632</v>
      </c>
    </row>
    <row r="877" spans="1:17" x14ac:dyDescent="0.45">
      <c r="A877">
        <f t="shared" si="117"/>
        <v>27.45</v>
      </c>
      <c r="B877">
        <v>413.81799999999998</v>
      </c>
      <c r="C877">
        <v>413.96699999999998</v>
      </c>
      <c r="D877">
        <v>420.358</v>
      </c>
      <c r="E877">
        <v>426.86399999999998</v>
      </c>
      <c r="F877">
        <v>430.07100000000003</v>
      </c>
      <c r="G877">
        <v>413.99700000000001</v>
      </c>
      <c r="H877">
        <v>413.52100000000002</v>
      </c>
      <c r="I877">
        <v>35</v>
      </c>
      <c r="J877">
        <f t="shared" si="125"/>
        <v>27450</v>
      </c>
      <c r="K877">
        <f t="shared" si="118"/>
        <v>5.5270658001622337</v>
      </c>
      <c r="L877">
        <f t="shared" si="119"/>
        <v>4.7868180341183688</v>
      </c>
      <c r="M877">
        <f t="shared" si="120"/>
        <v>4.7121649065802558</v>
      </c>
      <c r="N877">
        <f t="shared" si="121"/>
        <v>5.47242810723003</v>
      </c>
      <c r="O877">
        <f t="shared" si="122"/>
        <v>5.2780349309504118</v>
      </c>
      <c r="P877">
        <f t="shared" si="123"/>
        <v>4.7811965881398919</v>
      </c>
      <c r="Q877">
        <f t="shared" si="124"/>
        <v>4.3697002437039032</v>
      </c>
    </row>
    <row r="878" spans="1:17" x14ac:dyDescent="0.45">
      <c r="A878">
        <f t="shared" si="117"/>
        <v>27.478000000000002</v>
      </c>
      <c r="B878">
        <v>413.78699999999998</v>
      </c>
      <c r="C878">
        <v>414.06900000000002</v>
      </c>
      <c r="D878">
        <v>420.47300000000001</v>
      </c>
      <c r="E878">
        <v>426.84199999999998</v>
      </c>
      <c r="F878">
        <v>430.03500000000003</v>
      </c>
      <c r="G878">
        <v>414.096</v>
      </c>
      <c r="H878">
        <v>413.61799999999999</v>
      </c>
      <c r="I878">
        <v>28</v>
      </c>
      <c r="J878">
        <f t="shared" si="125"/>
        <v>27478</v>
      </c>
      <c r="K878">
        <f t="shared" si="118"/>
        <v>5.4960658001622278</v>
      </c>
      <c r="L878">
        <f t="shared" si="119"/>
        <v>4.8888180341184011</v>
      </c>
      <c r="M878">
        <f t="shared" si="120"/>
        <v>4.8271649065802649</v>
      </c>
      <c r="N878">
        <f t="shared" si="121"/>
        <v>5.4504281072300387</v>
      </c>
      <c r="O878">
        <f t="shared" si="122"/>
        <v>5.2420349309504104</v>
      </c>
      <c r="P878">
        <f t="shared" si="123"/>
        <v>4.8801965881398814</v>
      </c>
      <c r="Q878">
        <f t="shared" si="124"/>
        <v>4.4667002437038832</v>
      </c>
    </row>
    <row r="879" spans="1:17" x14ac:dyDescent="0.45">
      <c r="A879">
        <f t="shared" si="117"/>
        <v>27.513999999999999</v>
      </c>
      <c r="B879">
        <v>413.78100000000001</v>
      </c>
      <c r="C879">
        <v>414.15499999999997</v>
      </c>
      <c r="D879">
        <v>420.404</v>
      </c>
      <c r="E879">
        <v>426.81599999999997</v>
      </c>
      <c r="F879">
        <v>430.00799999999998</v>
      </c>
      <c r="G879">
        <v>414.18200000000002</v>
      </c>
      <c r="H879">
        <v>413.49400000000003</v>
      </c>
      <c r="I879">
        <v>36</v>
      </c>
      <c r="J879">
        <f t="shared" si="125"/>
        <v>27514</v>
      </c>
      <c r="K879">
        <f t="shared" si="118"/>
        <v>5.490065800162256</v>
      </c>
      <c r="L879">
        <f t="shared" si="119"/>
        <v>4.974818034118357</v>
      </c>
      <c r="M879">
        <f t="shared" si="120"/>
        <v>4.758164906580248</v>
      </c>
      <c r="N879">
        <f t="shared" si="121"/>
        <v>5.4244281072300282</v>
      </c>
      <c r="O879">
        <f t="shared" si="122"/>
        <v>5.2150349309503667</v>
      </c>
      <c r="P879">
        <f t="shared" si="123"/>
        <v>4.9661965881398942</v>
      </c>
      <c r="Q879">
        <f t="shared" si="124"/>
        <v>4.3427002437039164</v>
      </c>
    </row>
    <row r="880" spans="1:17" x14ac:dyDescent="0.45">
      <c r="A880">
        <f t="shared" si="117"/>
        <v>27.541</v>
      </c>
      <c r="B880">
        <v>413.82</v>
      </c>
      <c r="C880">
        <v>414.13499999999999</v>
      </c>
      <c r="D880">
        <v>420.56</v>
      </c>
      <c r="E880">
        <v>426.846</v>
      </c>
      <c r="F880">
        <v>430.07299999999998</v>
      </c>
      <c r="G880">
        <v>414.161</v>
      </c>
      <c r="H880">
        <v>413.69900000000001</v>
      </c>
      <c r="I880">
        <v>27</v>
      </c>
      <c r="J880">
        <f t="shared" si="125"/>
        <v>27541</v>
      </c>
      <c r="K880">
        <f t="shared" si="118"/>
        <v>5.5290658001622432</v>
      </c>
      <c r="L880">
        <f t="shared" si="119"/>
        <v>4.9548180341183752</v>
      </c>
      <c r="M880">
        <f t="shared" si="120"/>
        <v>4.914164906580254</v>
      </c>
      <c r="N880">
        <f t="shared" si="121"/>
        <v>5.4544281072300578</v>
      </c>
      <c r="O880">
        <f t="shared" si="122"/>
        <v>5.2800349309503645</v>
      </c>
      <c r="P880">
        <f t="shared" si="123"/>
        <v>4.9451965881398792</v>
      </c>
      <c r="Q880">
        <f t="shared" si="124"/>
        <v>4.5477002437039005</v>
      </c>
    </row>
    <row r="881" spans="1:17" x14ac:dyDescent="0.45">
      <c r="A881">
        <f t="shared" si="117"/>
        <v>27.577999999999999</v>
      </c>
      <c r="B881">
        <v>413.78800000000001</v>
      </c>
      <c r="C881">
        <v>414.18400000000003</v>
      </c>
      <c r="D881">
        <v>420.517</v>
      </c>
      <c r="E881">
        <v>426.82600000000002</v>
      </c>
      <c r="F881">
        <v>430.03300000000002</v>
      </c>
      <c r="G881">
        <v>414.21</v>
      </c>
      <c r="H881">
        <v>413.67599999999999</v>
      </c>
      <c r="I881">
        <v>37</v>
      </c>
      <c r="J881">
        <f t="shared" si="125"/>
        <v>27578</v>
      </c>
      <c r="K881">
        <f t="shared" si="118"/>
        <v>5.497065800162261</v>
      </c>
      <c r="L881">
        <f t="shared" si="119"/>
        <v>5.0038180341184102</v>
      </c>
      <c r="M881">
        <f t="shared" si="120"/>
        <v>4.8711649065802476</v>
      </c>
      <c r="N881">
        <f t="shared" si="121"/>
        <v>5.434428107230076</v>
      </c>
      <c r="O881">
        <f t="shared" si="122"/>
        <v>5.2400349309504008</v>
      </c>
      <c r="P881">
        <f t="shared" si="123"/>
        <v>4.9941965881398573</v>
      </c>
      <c r="Q881">
        <f t="shared" si="124"/>
        <v>4.5247002437038759</v>
      </c>
    </row>
    <row r="882" spans="1:17" x14ac:dyDescent="0.45">
      <c r="A882">
        <f t="shared" si="117"/>
        <v>27.603999999999999</v>
      </c>
      <c r="B882">
        <v>413.78800000000001</v>
      </c>
      <c r="C882">
        <v>413.96199999999999</v>
      </c>
      <c r="D882">
        <v>420.45699999999999</v>
      </c>
      <c r="E882">
        <v>426.839</v>
      </c>
      <c r="F882">
        <v>430.053</v>
      </c>
      <c r="G882">
        <v>413.99</v>
      </c>
      <c r="H882">
        <v>413.48399999999998</v>
      </c>
      <c r="I882">
        <v>26</v>
      </c>
      <c r="J882">
        <f t="shared" si="125"/>
        <v>27604</v>
      </c>
      <c r="K882">
        <f t="shared" si="118"/>
        <v>5.497065800162261</v>
      </c>
      <c r="L882">
        <f t="shared" si="119"/>
        <v>4.7818180341183734</v>
      </c>
      <c r="M882">
        <f t="shared" si="120"/>
        <v>4.8111649065802453</v>
      </c>
      <c r="N882">
        <f t="shared" si="121"/>
        <v>5.4474281072300528</v>
      </c>
      <c r="O882">
        <f t="shared" si="122"/>
        <v>5.2600349309503827</v>
      </c>
      <c r="P882">
        <f t="shared" si="123"/>
        <v>4.7741965881398869</v>
      </c>
      <c r="Q882">
        <f t="shared" si="124"/>
        <v>4.3327002437038686</v>
      </c>
    </row>
    <row r="883" spans="1:17" x14ac:dyDescent="0.45">
      <c r="A883">
        <f t="shared" si="117"/>
        <v>27.641999999999999</v>
      </c>
      <c r="B883">
        <v>413.66699999999997</v>
      </c>
      <c r="C883">
        <v>413.77800000000002</v>
      </c>
      <c r="D883">
        <v>420.35500000000002</v>
      </c>
      <c r="E883">
        <v>426.72399999999999</v>
      </c>
      <c r="F883">
        <v>429.94400000000002</v>
      </c>
      <c r="G883">
        <v>413.80399999999997</v>
      </c>
      <c r="H883">
        <v>413.37400000000002</v>
      </c>
      <c r="I883">
        <v>38</v>
      </c>
      <c r="J883">
        <f t="shared" si="125"/>
        <v>27642</v>
      </c>
      <c r="K883">
        <f t="shared" si="118"/>
        <v>5.3760658001622232</v>
      </c>
      <c r="L883">
        <f t="shared" si="119"/>
        <v>4.5978180341184043</v>
      </c>
      <c r="M883">
        <f t="shared" si="120"/>
        <v>4.7091649065802699</v>
      </c>
      <c r="N883">
        <f t="shared" si="121"/>
        <v>5.3324281072300437</v>
      </c>
      <c r="O883">
        <f t="shared" si="122"/>
        <v>5.1510349309504022</v>
      </c>
      <c r="P883">
        <f t="shared" si="123"/>
        <v>4.5881965881398514</v>
      </c>
      <c r="Q883">
        <f t="shared" si="124"/>
        <v>4.2227002437039118</v>
      </c>
    </row>
    <row r="884" spans="1:17" x14ac:dyDescent="0.45">
      <c r="A884">
        <f t="shared" si="117"/>
        <v>27.667000000000002</v>
      </c>
      <c r="B884">
        <v>413.50599999999997</v>
      </c>
      <c r="C884">
        <v>413.73700000000002</v>
      </c>
      <c r="D884">
        <v>420.37099999999998</v>
      </c>
      <c r="E884">
        <v>426.56200000000001</v>
      </c>
      <c r="F884">
        <v>429.75400000000002</v>
      </c>
      <c r="G884">
        <v>413.76299999999998</v>
      </c>
      <c r="H884">
        <v>413.23</v>
      </c>
      <c r="I884">
        <v>25</v>
      </c>
      <c r="J884">
        <f t="shared" si="125"/>
        <v>27667</v>
      </c>
      <c r="K884">
        <f t="shared" si="118"/>
        <v>5.2150658001622219</v>
      </c>
      <c r="L884">
        <f t="shared" si="119"/>
        <v>4.5568180341184075</v>
      </c>
      <c r="M884">
        <f t="shared" si="120"/>
        <v>4.7251649065802326</v>
      </c>
      <c r="N884">
        <f t="shared" si="121"/>
        <v>5.170428107230066</v>
      </c>
      <c r="O884">
        <f t="shared" si="122"/>
        <v>4.9610349309504045</v>
      </c>
      <c r="P884">
        <f t="shared" si="123"/>
        <v>4.5471965881398546</v>
      </c>
      <c r="Q884">
        <f t="shared" si="124"/>
        <v>4.0787002437039064</v>
      </c>
    </row>
    <row r="885" spans="1:17" x14ac:dyDescent="0.45">
      <c r="A885">
        <f t="shared" si="117"/>
        <v>27.704000000000001</v>
      </c>
      <c r="B885">
        <v>413.40499999999997</v>
      </c>
      <c r="C885">
        <v>413.67099999999999</v>
      </c>
      <c r="D885">
        <v>420.14299999999997</v>
      </c>
      <c r="E885">
        <v>426.45499999999998</v>
      </c>
      <c r="F885">
        <v>429.66800000000001</v>
      </c>
      <c r="G885">
        <v>413.697</v>
      </c>
      <c r="H885">
        <v>413.21300000000002</v>
      </c>
      <c r="I885">
        <v>37</v>
      </c>
      <c r="J885">
        <f t="shared" si="125"/>
        <v>27704</v>
      </c>
      <c r="K885">
        <f t="shared" si="118"/>
        <v>5.1140658001622228</v>
      </c>
      <c r="L885">
        <f t="shared" si="119"/>
        <v>4.4908180341183765</v>
      </c>
      <c r="M885">
        <f t="shared" si="120"/>
        <v>4.4971649065802239</v>
      </c>
      <c r="N885">
        <f t="shared" si="121"/>
        <v>5.0634281072300382</v>
      </c>
      <c r="O885">
        <f t="shared" si="122"/>
        <v>4.8750349309503918</v>
      </c>
      <c r="P885">
        <f t="shared" si="123"/>
        <v>4.4811965881398805</v>
      </c>
      <c r="Q885">
        <f t="shared" si="124"/>
        <v>4.0617002437039105</v>
      </c>
    </row>
    <row r="886" spans="1:17" x14ac:dyDescent="0.45">
      <c r="A886">
        <f t="shared" si="117"/>
        <v>27.73</v>
      </c>
      <c r="B886">
        <v>413.42500000000001</v>
      </c>
      <c r="C886">
        <v>413.62700000000001</v>
      </c>
      <c r="D886">
        <v>420.13600000000002</v>
      </c>
      <c r="E886">
        <v>426.47</v>
      </c>
      <c r="F886">
        <v>429.66199999999998</v>
      </c>
      <c r="G886">
        <v>413.65300000000002</v>
      </c>
      <c r="H886">
        <v>413.09</v>
      </c>
      <c r="I886">
        <v>26</v>
      </c>
      <c r="J886">
        <f t="shared" si="125"/>
        <v>27730</v>
      </c>
      <c r="K886">
        <f t="shared" si="118"/>
        <v>5.1340658001622614</v>
      </c>
      <c r="L886">
        <f t="shared" si="119"/>
        <v>4.4468180341183938</v>
      </c>
      <c r="M886">
        <f t="shared" si="120"/>
        <v>4.4901649065802758</v>
      </c>
      <c r="N886">
        <f t="shared" si="121"/>
        <v>5.0784281072300814</v>
      </c>
      <c r="O886">
        <f t="shared" si="122"/>
        <v>4.8690349309503631</v>
      </c>
      <c r="P886">
        <f t="shared" si="123"/>
        <v>4.4371965881398978</v>
      </c>
      <c r="Q886">
        <f t="shared" si="124"/>
        <v>3.9387002437038632</v>
      </c>
    </row>
    <row r="887" spans="1:17" x14ac:dyDescent="0.45">
      <c r="A887">
        <f t="shared" si="117"/>
        <v>27.768000000000001</v>
      </c>
      <c r="B887">
        <v>413.43700000000001</v>
      </c>
      <c r="C887">
        <v>413.66800000000001</v>
      </c>
      <c r="D887">
        <v>420.20100000000002</v>
      </c>
      <c r="E887">
        <v>426.48099999999999</v>
      </c>
      <c r="F887">
        <v>429.71499999999997</v>
      </c>
      <c r="G887">
        <v>413.69400000000002</v>
      </c>
      <c r="H887">
        <v>413.25400000000002</v>
      </c>
      <c r="I887">
        <v>38</v>
      </c>
      <c r="J887">
        <f t="shared" si="125"/>
        <v>27768</v>
      </c>
      <c r="K887">
        <f t="shared" si="118"/>
        <v>5.1460658001622619</v>
      </c>
      <c r="L887">
        <f t="shared" si="119"/>
        <v>4.4878180341183906</v>
      </c>
      <c r="M887">
        <f t="shared" si="120"/>
        <v>4.5551649065802735</v>
      </c>
      <c r="N887">
        <f t="shared" si="121"/>
        <v>5.0894281072300487</v>
      </c>
      <c r="O887">
        <f t="shared" si="122"/>
        <v>4.9220349309503604</v>
      </c>
      <c r="P887">
        <f t="shared" si="123"/>
        <v>4.4781965881398946</v>
      </c>
      <c r="Q887">
        <f t="shared" si="124"/>
        <v>4.1027002437039073</v>
      </c>
    </row>
    <row r="888" spans="1:17" x14ac:dyDescent="0.45">
      <c r="A888">
        <f t="shared" si="117"/>
        <v>27.794</v>
      </c>
      <c r="B888">
        <v>413.565</v>
      </c>
      <c r="C888">
        <v>413.79500000000002</v>
      </c>
      <c r="D888">
        <v>420.37299999999999</v>
      </c>
      <c r="E888">
        <v>426.58199999999999</v>
      </c>
      <c r="F888">
        <v>429.815</v>
      </c>
      <c r="G888">
        <v>413.82100000000003</v>
      </c>
      <c r="H888">
        <v>413.42500000000001</v>
      </c>
      <c r="I888">
        <v>26</v>
      </c>
      <c r="J888">
        <f t="shared" si="125"/>
        <v>27794</v>
      </c>
      <c r="K888">
        <f t="shared" si="118"/>
        <v>5.2740658001622478</v>
      </c>
      <c r="L888">
        <f t="shared" si="119"/>
        <v>4.6148180341184002</v>
      </c>
      <c r="M888">
        <f t="shared" si="120"/>
        <v>4.7271649065802421</v>
      </c>
      <c r="N888">
        <f t="shared" si="121"/>
        <v>5.1904281072300478</v>
      </c>
      <c r="O888">
        <f t="shared" si="122"/>
        <v>5.0220349309503831</v>
      </c>
      <c r="P888">
        <f t="shared" si="123"/>
        <v>4.6051965881399042</v>
      </c>
      <c r="Q888">
        <f t="shared" si="124"/>
        <v>4.2737002437038996</v>
      </c>
    </row>
    <row r="889" spans="1:17" x14ac:dyDescent="0.45">
      <c r="A889">
        <f t="shared" si="117"/>
        <v>27.831</v>
      </c>
      <c r="B889">
        <v>413.63</v>
      </c>
      <c r="C889">
        <v>413.84699999999998</v>
      </c>
      <c r="D889">
        <v>420.339</v>
      </c>
      <c r="E889">
        <v>426.65800000000002</v>
      </c>
      <c r="F889">
        <v>429.88799999999998</v>
      </c>
      <c r="G889">
        <v>413.87400000000002</v>
      </c>
      <c r="H889">
        <v>413.33199999999999</v>
      </c>
      <c r="I889">
        <v>37</v>
      </c>
      <c r="J889">
        <f t="shared" si="125"/>
        <v>27831</v>
      </c>
      <c r="K889">
        <f t="shared" si="118"/>
        <v>5.3390658001622455</v>
      </c>
      <c r="L889">
        <f t="shared" si="119"/>
        <v>4.6668180341183643</v>
      </c>
      <c r="M889">
        <f t="shared" si="120"/>
        <v>4.6931649065802503</v>
      </c>
      <c r="N889">
        <f t="shared" si="121"/>
        <v>5.2664281072300696</v>
      </c>
      <c r="O889">
        <f t="shared" si="122"/>
        <v>5.0950349309503622</v>
      </c>
      <c r="P889">
        <f t="shared" si="123"/>
        <v>4.6581965881399015</v>
      </c>
      <c r="Q889">
        <f t="shared" si="124"/>
        <v>4.1807002437038818</v>
      </c>
    </row>
    <row r="890" spans="1:17" x14ac:dyDescent="0.45">
      <c r="A890">
        <f t="shared" si="117"/>
        <v>27.858000000000001</v>
      </c>
      <c r="B890">
        <v>413.685</v>
      </c>
      <c r="C890">
        <v>413.82900000000001</v>
      </c>
      <c r="D890">
        <v>420.37799999999999</v>
      </c>
      <c r="E890">
        <v>426.71</v>
      </c>
      <c r="F890">
        <v>429.90300000000002</v>
      </c>
      <c r="G890">
        <v>413.85599999999999</v>
      </c>
      <c r="H890">
        <v>413.44600000000003</v>
      </c>
      <c r="I890">
        <v>27</v>
      </c>
      <c r="J890">
        <f t="shared" si="125"/>
        <v>27858</v>
      </c>
      <c r="K890">
        <f t="shared" si="118"/>
        <v>5.3940658001622523</v>
      </c>
      <c r="L890">
        <f t="shared" si="119"/>
        <v>4.648818034118392</v>
      </c>
      <c r="M890">
        <f t="shared" si="120"/>
        <v>4.7321649065802376</v>
      </c>
      <c r="N890">
        <f t="shared" si="121"/>
        <v>5.3184281072300337</v>
      </c>
      <c r="O890">
        <f t="shared" si="122"/>
        <v>5.1100349309504054</v>
      </c>
      <c r="P890">
        <f t="shared" si="123"/>
        <v>4.6401965881398723</v>
      </c>
      <c r="Q890">
        <f t="shared" si="124"/>
        <v>4.2947002437039146</v>
      </c>
    </row>
    <row r="891" spans="1:17" x14ac:dyDescent="0.45">
      <c r="A891">
        <f t="shared" si="117"/>
        <v>27.896999999999998</v>
      </c>
      <c r="B891">
        <v>413.70600000000002</v>
      </c>
      <c r="C891">
        <v>413.89400000000001</v>
      </c>
      <c r="D891">
        <v>420.33800000000002</v>
      </c>
      <c r="E891">
        <v>426.73399999999998</v>
      </c>
      <c r="F891">
        <v>429.899</v>
      </c>
      <c r="G891">
        <v>413.92</v>
      </c>
      <c r="H891">
        <v>413.28699999999998</v>
      </c>
      <c r="I891">
        <v>39</v>
      </c>
      <c r="J891">
        <f t="shared" si="125"/>
        <v>27897</v>
      </c>
      <c r="K891">
        <f t="shared" si="118"/>
        <v>5.4150658001622674</v>
      </c>
      <c r="L891">
        <f t="shared" si="119"/>
        <v>4.7138180341183897</v>
      </c>
      <c r="M891">
        <f t="shared" si="120"/>
        <v>4.692164906580274</v>
      </c>
      <c r="N891">
        <f t="shared" si="121"/>
        <v>5.3424281072300346</v>
      </c>
      <c r="O891">
        <f t="shared" si="122"/>
        <v>5.1060349309503863</v>
      </c>
      <c r="P891">
        <f t="shared" si="123"/>
        <v>4.7041965881398937</v>
      </c>
      <c r="Q891">
        <f t="shared" si="124"/>
        <v>4.1357002437038659</v>
      </c>
    </row>
    <row r="892" spans="1:17" x14ac:dyDescent="0.45">
      <c r="A892">
        <f t="shared" si="117"/>
        <v>27.925000000000001</v>
      </c>
      <c r="B892">
        <v>413.601</v>
      </c>
      <c r="C892">
        <v>413.92899999999997</v>
      </c>
      <c r="D892">
        <v>420.35300000000001</v>
      </c>
      <c r="E892">
        <v>426.62900000000002</v>
      </c>
      <c r="F892">
        <v>429.84399999999999</v>
      </c>
      <c r="G892">
        <v>413.95600000000002</v>
      </c>
      <c r="H892">
        <v>413.428</v>
      </c>
      <c r="I892">
        <v>28</v>
      </c>
      <c r="J892">
        <f t="shared" si="125"/>
        <v>27925</v>
      </c>
      <c r="K892">
        <f t="shared" si="118"/>
        <v>5.3100658001622492</v>
      </c>
      <c r="L892">
        <f t="shared" si="119"/>
        <v>4.7488180341183579</v>
      </c>
      <c r="M892">
        <f t="shared" si="120"/>
        <v>4.7071649065802603</v>
      </c>
      <c r="N892">
        <f t="shared" si="121"/>
        <v>5.2374281072300732</v>
      </c>
      <c r="O892">
        <f t="shared" si="122"/>
        <v>5.0510349309503795</v>
      </c>
      <c r="P892">
        <f t="shared" si="123"/>
        <v>4.7401965881398951</v>
      </c>
      <c r="Q892">
        <f t="shared" si="124"/>
        <v>4.2767002437038855</v>
      </c>
    </row>
    <row r="893" spans="1:17" x14ac:dyDescent="0.45">
      <c r="A893">
        <f t="shared" si="117"/>
        <v>27.960999999999999</v>
      </c>
      <c r="B893">
        <v>413.73200000000003</v>
      </c>
      <c r="C893">
        <v>413.94799999999998</v>
      </c>
      <c r="D893">
        <v>420.45499999999998</v>
      </c>
      <c r="E893">
        <v>426.774</v>
      </c>
      <c r="F893">
        <v>429.99299999999999</v>
      </c>
      <c r="G893">
        <v>413.97699999999998</v>
      </c>
      <c r="H893">
        <v>413.45299999999997</v>
      </c>
      <c r="I893">
        <v>36</v>
      </c>
      <c r="J893">
        <f t="shared" si="125"/>
        <v>27961</v>
      </c>
      <c r="K893">
        <f t="shared" si="118"/>
        <v>5.4410658001622778</v>
      </c>
      <c r="L893">
        <f t="shared" si="119"/>
        <v>4.7678180341183634</v>
      </c>
      <c r="M893">
        <f t="shared" si="120"/>
        <v>4.8091649065802358</v>
      </c>
      <c r="N893">
        <f t="shared" si="121"/>
        <v>5.382428107230055</v>
      </c>
      <c r="O893">
        <f t="shared" si="122"/>
        <v>5.2000349309503804</v>
      </c>
      <c r="P893">
        <f t="shared" si="123"/>
        <v>4.7611965881398532</v>
      </c>
      <c r="Q893">
        <f t="shared" si="124"/>
        <v>4.3017002437038627</v>
      </c>
    </row>
    <row r="894" spans="1:17" x14ac:dyDescent="0.45">
      <c r="A894">
        <f t="shared" si="117"/>
        <v>27.986000000000001</v>
      </c>
      <c r="B894">
        <v>413.75200000000001</v>
      </c>
      <c r="C894">
        <v>414.07600000000002</v>
      </c>
      <c r="D894">
        <v>420.53800000000001</v>
      </c>
      <c r="E894">
        <v>426.774</v>
      </c>
      <c r="F894">
        <v>429.98099999999999</v>
      </c>
      <c r="G894">
        <v>414.10399999999998</v>
      </c>
      <c r="H894">
        <v>413.447</v>
      </c>
      <c r="I894">
        <v>25</v>
      </c>
      <c r="J894">
        <f t="shared" si="125"/>
        <v>27986</v>
      </c>
      <c r="K894">
        <f t="shared" si="118"/>
        <v>5.4610658001622596</v>
      </c>
      <c r="L894">
        <f t="shared" si="119"/>
        <v>4.8958180341184061</v>
      </c>
      <c r="M894">
        <f t="shared" si="120"/>
        <v>4.8921649065802626</v>
      </c>
      <c r="N894">
        <f t="shared" si="121"/>
        <v>5.382428107230055</v>
      </c>
      <c r="O894">
        <f t="shared" si="122"/>
        <v>5.1880349309503799</v>
      </c>
      <c r="P894">
        <f t="shared" si="123"/>
        <v>4.8881965881398628</v>
      </c>
      <c r="Q894">
        <f t="shared" si="124"/>
        <v>4.2957002437038909</v>
      </c>
    </row>
    <row r="895" spans="1:17" x14ac:dyDescent="0.45">
      <c r="A895">
        <f t="shared" si="117"/>
        <v>28.023</v>
      </c>
      <c r="B895">
        <v>413.8</v>
      </c>
      <c r="C895">
        <v>414.06599999999997</v>
      </c>
      <c r="D895">
        <v>420.59300000000002</v>
      </c>
      <c r="E895">
        <v>426.82400000000001</v>
      </c>
      <c r="F895">
        <v>430.03399999999999</v>
      </c>
      <c r="G895">
        <v>414.09399999999999</v>
      </c>
      <c r="H895">
        <v>413.375</v>
      </c>
      <c r="I895">
        <v>37</v>
      </c>
      <c r="J895">
        <f t="shared" si="125"/>
        <v>28023</v>
      </c>
      <c r="K895">
        <f t="shared" si="118"/>
        <v>5.5090658001622614</v>
      </c>
      <c r="L895">
        <f t="shared" si="119"/>
        <v>4.8858180341183584</v>
      </c>
      <c r="M895">
        <f t="shared" si="120"/>
        <v>4.9471649065802694</v>
      </c>
      <c r="N895">
        <f t="shared" si="121"/>
        <v>5.4324281072300664</v>
      </c>
      <c r="O895">
        <f t="shared" si="122"/>
        <v>5.2410349309503772</v>
      </c>
      <c r="P895">
        <f t="shared" si="123"/>
        <v>4.8781965881398719</v>
      </c>
      <c r="Q895">
        <f t="shared" si="124"/>
        <v>4.2237002437038882</v>
      </c>
    </row>
    <row r="896" spans="1:17" x14ac:dyDescent="0.45">
      <c r="A896">
        <f t="shared" si="117"/>
        <v>28.048999999999999</v>
      </c>
      <c r="B896">
        <v>413.81400000000002</v>
      </c>
      <c r="C896">
        <v>414.03699999999998</v>
      </c>
      <c r="D896">
        <v>420.45600000000002</v>
      </c>
      <c r="E896">
        <v>426.83499999999998</v>
      </c>
      <c r="F896">
        <v>430.04599999999999</v>
      </c>
      <c r="G896">
        <v>414.06799999999998</v>
      </c>
      <c r="H896">
        <v>413.39</v>
      </c>
      <c r="I896">
        <v>26</v>
      </c>
      <c r="J896">
        <f t="shared" si="125"/>
        <v>28049</v>
      </c>
      <c r="K896">
        <f t="shared" si="118"/>
        <v>5.5230658001622714</v>
      </c>
      <c r="L896">
        <f t="shared" si="119"/>
        <v>4.856818034118362</v>
      </c>
      <c r="M896">
        <f t="shared" si="120"/>
        <v>4.810164906580269</v>
      </c>
      <c r="N896">
        <f t="shared" si="121"/>
        <v>5.4434281072300337</v>
      </c>
      <c r="O896">
        <f t="shared" si="122"/>
        <v>5.2530349309503777</v>
      </c>
      <c r="P896">
        <f t="shared" si="123"/>
        <v>4.8521965881398614</v>
      </c>
      <c r="Q896">
        <f t="shared" si="124"/>
        <v>4.2387002437038745</v>
      </c>
    </row>
    <row r="897" spans="1:17" x14ac:dyDescent="0.45">
      <c r="A897">
        <f t="shared" si="117"/>
        <v>28.087</v>
      </c>
      <c r="B897">
        <v>413.72699999999998</v>
      </c>
      <c r="C897">
        <v>413.976</v>
      </c>
      <c r="D897">
        <v>420.46699999999998</v>
      </c>
      <c r="E897">
        <v>426.77</v>
      </c>
      <c r="F897">
        <v>429.97</v>
      </c>
      <c r="G897">
        <v>414.00700000000001</v>
      </c>
      <c r="H897">
        <v>413.298</v>
      </c>
      <c r="I897">
        <v>38</v>
      </c>
      <c r="J897">
        <f t="shared" si="125"/>
        <v>28087</v>
      </c>
      <c r="K897">
        <f t="shared" si="118"/>
        <v>5.4360658001622255</v>
      </c>
      <c r="L897">
        <f t="shared" si="119"/>
        <v>4.7958180341183834</v>
      </c>
      <c r="M897">
        <f t="shared" si="120"/>
        <v>4.8211649065802362</v>
      </c>
      <c r="N897">
        <f t="shared" si="121"/>
        <v>5.3784281072300359</v>
      </c>
      <c r="O897">
        <f t="shared" si="122"/>
        <v>5.1770349309504127</v>
      </c>
      <c r="P897">
        <f t="shared" si="123"/>
        <v>4.7911965881398828</v>
      </c>
      <c r="Q897">
        <f t="shared" si="124"/>
        <v>4.14670024370389</v>
      </c>
    </row>
    <row r="898" spans="1:17" x14ac:dyDescent="0.45">
      <c r="A898">
        <f t="shared" ref="A898:A961" si="126">J898/1000</f>
        <v>28.113</v>
      </c>
      <c r="B898">
        <v>413.779</v>
      </c>
      <c r="C898">
        <v>413.88400000000001</v>
      </c>
      <c r="D898">
        <v>420.33699999999999</v>
      </c>
      <c r="E898">
        <v>426.84</v>
      </c>
      <c r="F898">
        <v>430.029</v>
      </c>
      <c r="G898">
        <v>413.916</v>
      </c>
      <c r="H898">
        <v>413.33300000000003</v>
      </c>
      <c r="I898">
        <v>26</v>
      </c>
      <c r="J898">
        <f t="shared" si="125"/>
        <v>28113</v>
      </c>
      <c r="K898">
        <f t="shared" ref="K898:K961" si="127">B898-AVERAGE(B$2:B$1232)</f>
        <v>5.4880658001622464</v>
      </c>
      <c r="L898">
        <f t="shared" ref="L898:L961" si="128">C898-AVERAGE(C$2:C$1232)</f>
        <v>4.7038180341183988</v>
      </c>
      <c r="M898">
        <f t="shared" ref="M898:M961" si="129">D898-AVERAGE(D$2:D$1232)</f>
        <v>4.6911649065802408</v>
      </c>
      <c r="N898">
        <f t="shared" ref="N898:N961" si="130">E898-AVERAGE(E$2:E$1232)</f>
        <v>5.4484281072300291</v>
      </c>
      <c r="O898">
        <f t="shared" ref="O898:O961" si="131">F898-AVERAGE(F$2:F$1232)</f>
        <v>5.2360349309503817</v>
      </c>
      <c r="P898">
        <f t="shared" ref="P898:P961" si="132">G898-AVERAGE(G$2:G$1232)</f>
        <v>4.7001965881398746</v>
      </c>
      <c r="Q898">
        <f t="shared" ref="Q898:Q961" si="133">H898-AVERAGE(H$2:H$1232)</f>
        <v>4.181700243703915</v>
      </c>
    </row>
    <row r="899" spans="1:17" x14ac:dyDescent="0.45">
      <c r="A899">
        <f t="shared" si="126"/>
        <v>28.149000000000001</v>
      </c>
      <c r="B899">
        <v>413.88799999999998</v>
      </c>
      <c r="C899">
        <v>413.988</v>
      </c>
      <c r="D899">
        <v>420.49799999999999</v>
      </c>
      <c r="E899">
        <v>426.964</v>
      </c>
      <c r="F899">
        <v>430.15800000000002</v>
      </c>
      <c r="G899">
        <v>414.02100000000002</v>
      </c>
      <c r="H899">
        <v>413.36200000000002</v>
      </c>
      <c r="I899">
        <v>36</v>
      </c>
      <c r="J899">
        <f t="shared" si="125"/>
        <v>28149</v>
      </c>
      <c r="K899">
        <f t="shared" si="127"/>
        <v>5.5970658001622269</v>
      </c>
      <c r="L899">
        <f t="shared" si="128"/>
        <v>4.8078180341183838</v>
      </c>
      <c r="M899">
        <f t="shared" si="129"/>
        <v>4.8521649065802421</v>
      </c>
      <c r="N899">
        <f t="shared" si="130"/>
        <v>5.5724281072300528</v>
      </c>
      <c r="O899">
        <f t="shared" si="131"/>
        <v>5.3650349309504008</v>
      </c>
      <c r="P899">
        <f t="shared" si="132"/>
        <v>4.8051965881398928</v>
      </c>
      <c r="Q899">
        <f t="shared" si="133"/>
        <v>4.2107002437039114</v>
      </c>
    </row>
    <row r="900" spans="1:17" x14ac:dyDescent="0.45">
      <c r="A900">
        <f t="shared" si="126"/>
        <v>28.175999999999998</v>
      </c>
      <c r="B900">
        <v>413.93799999999999</v>
      </c>
      <c r="C900">
        <v>414.03100000000001</v>
      </c>
      <c r="D900">
        <v>420.51600000000002</v>
      </c>
      <c r="E900">
        <v>427.00700000000001</v>
      </c>
      <c r="F900">
        <v>430.18900000000002</v>
      </c>
      <c r="G900">
        <v>414.06299999999999</v>
      </c>
      <c r="H900">
        <v>413.40600000000001</v>
      </c>
      <c r="I900">
        <v>27</v>
      </c>
      <c r="J900">
        <f t="shared" ref="J900:J963" si="134">J899+I900</f>
        <v>28176</v>
      </c>
      <c r="K900">
        <f t="shared" si="127"/>
        <v>5.6470658001622382</v>
      </c>
      <c r="L900">
        <f t="shared" si="128"/>
        <v>4.8508180341183902</v>
      </c>
      <c r="M900">
        <f t="shared" si="129"/>
        <v>4.8701649065802712</v>
      </c>
      <c r="N900">
        <f t="shared" si="130"/>
        <v>5.6154281072300591</v>
      </c>
      <c r="O900">
        <f t="shared" si="131"/>
        <v>5.3960349309504068</v>
      </c>
      <c r="P900">
        <f t="shared" si="132"/>
        <v>4.847196588139866</v>
      </c>
      <c r="Q900">
        <f t="shared" si="133"/>
        <v>4.2547002437038941</v>
      </c>
    </row>
    <row r="901" spans="1:17" x14ac:dyDescent="0.45">
      <c r="A901">
        <f t="shared" si="126"/>
        <v>28.215</v>
      </c>
      <c r="B901">
        <v>413.88299999999998</v>
      </c>
      <c r="C901">
        <v>413.976</v>
      </c>
      <c r="D901">
        <v>420.55799999999999</v>
      </c>
      <c r="E901">
        <v>426.976</v>
      </c>
      <c r="F901">
        <v>430.18</v>
      </c>
      <c r="G901">
        <v>414.00799999999998</v>
      </c>
      <c r="H901">
        <v>413.48399999999998</v>
      </c>
      <c r="I901">
        <v>39</v>
      </c>
      <c r="J901">
        <f t="shared" si="134"/>
        <v>28215</v>
      </c>
      <c r="K901">
        <f t="shared" si="127"/>
        <v>5.5920658001622314</v>
      </c>
      <c r="L901">
        <f t="shared" si="128"/>
        <v>4.7958180341183834</v>
      </c>
      <c r="M901">
        <f t="shared" si="129"/>
        <v>4.9121649065802444</v>
      </c>
      <c r="N901">
        <f t="shared" si="130"/>
        <v>5.5844281072300532</v>
      </c>
      <c r="O901">
        <f t="shared" si="131"/>
        <v>5.3870349309503922</v>
      </c>
      <c r="P901">
        <f t="shared" si="132"/>
        <v>4.7921965881398592</v>
      </c>
      <c r="Q901">
        <f t="shared" si="133"/>
        <v>4.3327002437038686</v>
      </c>
    </row>
    <row r="902" spans="1:17" x14ac:dyDescent="0.45">
      <c r="A902">
        <f t="shared" si="126"/>
        <v>28.242999999999999</v>
      </c>
      <c r="B902">
        <v>413.959</v>
      </c>
      <c r="C902">
        <v>414.07499999999999</v>
      </c>
      <c r="D902">
        <v>420.60199999999998</v>
      </c>
      <c r="E902">
        <v>427.036</v>
      </c>
      <c r="F902">
        <v>430.26100000000002</v>
      </c>
      <c r="G902">
        <v>414.10599999999999</v>
      </c>
      <c r="H902">
        <v>413.577</v>
      </c>
      <c r="I902">
        <v>28</v>
      </c>
      <c r="J902">
        <f t="shared" si="134"/>
        <v>28243</v>
      </c>
      <c r="K902">
        <f t="shared" si="127"/>
        <v>5.6680658001622533</v>
      </c>
      <c r="L902">
        <f t="shared" si="128"/>
        <v>4.8948180341183729</v>
      </c>
      <c r="M902">
        <f t="shared" si="129"/>
        <v>4.9561649065802271</v>
      </c>
      <c r="N902">
        <f t="shared" si="130"/>
        <v>5.6444281072300555</v>
      </c>
      <c r="O902">
        <f t="shared" si="131"/>
        <v>5.4680349309504095</v>
      </c>
      <c r="P902">
        <f t="shared" si="132"/>
        <v>4.8901965881398723</v>
      </c>
      <c r="Q902">
        <f t="shared" si="133"/>
        <v>4.4257002437038864</v>
      </c>
    </row>
    <row r="903" spans="1:17" x14ac:dyDescent="0.45">
      <c r="A903">
        <f t="shared" si="126"/>
        <v>28.279</v>
      </c>
      <c r="B903">
        <v>414.01</v>
      </c>
      <c r="C903">
        <v>414.05700000000002</v>
      </c>
      <c r="D903">
        <v>420.65800000000002</v>
      </c>
      <c r="E903">
        <v>427.05399999999997</v>
      </c>
      <c r="F903">
        <v>430.22500000000002</v>
      </c>
      <c r="G903">
        <v>414.08800000000002</v>
      </c>
      <c r="H903">
        <v>413.47</v>
      </c>
      <c r="I903">
        <v>36</v>
      </c>
      <c r="J903">
        <f t="shared" si="134"/>
        <v>28279</v>
      </c>
      <c r="K903">
        <f t="shared" si="127"/>
        <v>5.719065800162241</v>
      </c>
      <c r="L903">
        <f t="shared" si="128"/>
        <v>4.8768180341184006</v>
      </c>
      <c r="M903">
        <f t="shared" si="129"/>
        <v>5.0121649065802671</v>
      </c>
      <c r="N903">
        <f t="shared" si="130"/>
        <v>5.6624281072300278</v>
      </c>
      <c r="O903">
        <f t="shared" si="131"/>
        <v>5.4320349309504081</v>
      </c>
      <c r="P903">
        <f t="shared" si="132"/>
        <v>4.8721965881399001</v>
      </c>
      <c r="Q903">
        <f t="shared" si="133"/>
        <v>4.3187002437039155</v>
      </c>
    </row>
    <row r="904" spans="1:17" x14ac:dyDescent="0.45">
      <c r="A904">
        <f t="shared" si="126"/>
        <v>28.305</v>
      </c>
      <c r="B904">
        <v>413.98200000000003</v>
      </c>
      <c r="C904">
        <v>414.13600000000002</v>
      </c>
      <c r="D904">
        <v>420.60599999999999</v>
      </c>
      <c r="E904">
        <v>427.04500000000002</v>
      </c>
      <c r="F904">
        <v>430.238</v>
      </c>
      <c r="G904">
        <v>414.16500000000002</v>
      </c>
      <c r="H904">
        <v>413.48500000000001</v>
      </c>
      <c r="I904">
        <v>26</v>
      </c>
      <c r="J904">
        <f t="shared" si="134"/>
        <v>28305</v>
      </c>
      <c r="K904">
        <f t="shared" si="127"/>
        <v>5.6910658001622778</v>
      </c>
      <c r="L904">
        <f t="shared" si="128"/>
        <v>4.9558180341184084</v>
      </c>
      <c r="M904">
        <f t="shared" si="129"/>
        <v>4.9601649065802462</v>
      </c>
      <c r="N904">
        <f t="shared" si="130"/>
        <v>5.6534281072300701</v>
      </c>
      <c r="O904">
        <f t="shared" si="131"/>
        <v>5.4450349309503849</v>
      </c>
      <c r="P904">
        <f t="shared" si="132"/>
        <v>4.9491965881398983</v>
      </c>
      <c r="Q904">
        <f t="shared" si="133"/>
        <v>4.3337002437039018</v>
      </c>
    </row>
    <row r="905" spans="1:17" x14ac:dyDescent="0.45">
      <c r="A905">
        <f t="shared" si="126"/>
        <v>28.347000000000001</v>
      </c>
      <c r="B905">
        <v>413.98599999999999</v>
      </c>
      <c r="C905">
        <v>414.09199999999998</v>
      </c>
      <c r="D905">
        <v>420.53</v>
      </c>
      <c r="E905">
        <v>427.05399999999997</v>
      </c>
      <c r="F905">
        <v>430.26799999999997</v>
      </c>
      <c r="G905">
        <v>414.12299999999999</v>
      </c>
      <c r="H905">
        <v>413.46699999999998</v>
      </c>
      <c r="I905">
        <v>42</v>
      </c>
      <c r="J905">
        <f t="shared" si="134"/>
        <v>28347</v>
      </c>
      <c r="K905">
        <f t="shared" si="127"/>
        <v>5.6950658001622401</v>
      </c>
      <c r="L905">
        <f t="shared" si="128"/>
        <v>4.9118180341183688</v>
      </c>
      <c r="M905">
        <f t="shared" si="129"/>
        <v>4.8841649065802244</v>
      </c>
      <c r="N905">
        <f t="shared" si="130"/>
        <v>5.6624281072300278</v>
      </c>
      <c r="O905">
        <f t="shared" si="131"/>
        <v>5.4750349309503576</v>
      </c>
      <c r="P905">
        <f t="shared" si="132"/>
        <v>4.9071965881398683</v>
      </c>
      <c r="Q905">
        <f t="shared" si="133"/>
        <v>4.3157002437038727</v>
      </c>
    </row>
    <row r="906" spans="1:17" x14ac:dyDescent="0.45">
      <c r="A906">
        <f t="shared" si="126"/>
        <v>28.370999999999999</v>
      </c>
      <c r="B906">
        <v>413.93799999999999</v>
      </c>
      <c r="C906">
        <v>414.00900000000001</v>
      </c>
      <c r="D906">
        <v>420.56299999999999</v>
      </c>
      <c r="E906">
        <v>427.017</v>
      </c>
      <c r="F906">
        <v>430.21100000000001</v>
      </c>
      <c r="G906">
        <v>414.04</v>
      </c>
      <c r="H906">
        <v>413.36399999999998</v>
      </c>
      <c r="I906">
        <v>24</v>
      </c>
      <c r="J906">
        <f t="shared" si="134"/>
        <v>28371</v>
      </c>
      <c r="K906">
        <f t="shared" si="127"/>
        <v>5.6470658001622382</v>
      </c>
      <c r="L906">
        <f t="shared" si="128"/>
        <v>4.8288180341183988</v>
      </c>
      <c r="M906">
        <f t="shared" si="129"/>
        <v>4.9171649065802399</v>
      </c>
      <c r="N906">
        <f t="shared" si="130"/>
        <v>5.62542810723005</v>
      </c>
      <c r="O906">
        <f t="shared" si="131"/>
        <v>5.4180349309503981</v>
      </c>
      <c r="P906">
        <f t="shared" si="132"/>
        <v>4.8241965881398983</v>
      </c>
      <c r="Q906">
        <f t="shared" si="133"/>
        <v>4.2127002437038641</v>
      </c>
    </row>
    <row r="907" spans="1:17" x14ac:dyDescent="0.45">
      <c r="A907">
        <f t="shared" si="126"/>
        <v>28.405000000000001</v>
      </c>
      <c r="B907">
        <v>413.93099999999998</v>
      </c>
      <c r="C907">
        <v>414.09899999999999</v>
      </c>
      <c r="D907">
        <v>420.61900000000003</v>
      </c>
      <c r="E907">
        <v>426.99400000000003</v>
      </c>
      <c r="F907">
        <v>430.18900000000002</v>
      </c>
      <c r="G907">
        <v>414.12900000000002</v>
      </c>
      <c r="H907">
        <v>413.40800000000002</v>
      </c>
      <c r="I907">
        <v>34</v>
      </c>
      <c r="J907">
        <f t="shared" si="134"/>
        <v>28405</v>
      </c>
      <c r="K907">
        <f t="shared" si="127"/>
        <v>5.6400658001622332</v>
      </c>
      <c r="L907">
        <f t="shared" si="128"/>
        <v>4.9188180341183738</v>
      </c>
      <c r="M907">
        <f t="shared" si="129"/>
        <v>4.9731649065802799</v>
      </c>
      <c r="N907">
        <f t="shared" si="130"/>
        <v>5.6024281072300823</v>
      </c>
      <c r="O907">
        <f t="shared" si="131"/>
        <v>5.3960349309504068</v>
      </c>
      <c r="P907">
        <f t="shared" si="132"/>
        <v>4.9131965881398969</v>
      </c>
      <c r="Q907">
        <f t="shared" si="133"/>
        <v>4.2567002437039037</v>
      </c>
    </row>
    <row r="908" spans="1:17" x14ac:dyDescent="0.45">
      <c r="A908">
        <f t="shared" si="126"/>
        <v>28.433</v>
      </c>
      <c r="B908">
        <v>413.93900000000002</v>
      </c>
      <c r="C908">
        <v>414.101</v>
      </c>
      <c r="D908">
        <v>420.54500000000002</v>
      </c>
      <c r="E908">
        <v>427.02199999999999</v>
      </c>
      <c r="F908">
        <v>430.23099999999999</v>
      </c>
      <c r="G908">
        <v>414.13</v>
      </c>
      <c r="H908">
        <v>413.505</v>
      </c>
      <c r="I908">
        <v>28</v>
      </c>
      <c r="J908">
        <f t="shared" si="134"/>
        <v>28433</v>
      </c>
      <c r="K908">
        <f t="shared" si="127"/>
        <v>5.6480658001622714</v>
      </c>
      <c r="L908">
        <f t="shared" si="128"/>
        <v>4.9208180341183834</v>
      </c>
      <c r="M908">
        <f t="shared" si="129"/>
        <v>4.8991649065802676</v>
      </c>
      <c r="N908">
        <f t="shared" si="130"/>
        <v>5.6304281072300455</v>
      </c>
      <c r="O908">
        <f t="shared" si="131"/>
        <v>5.4380349309503799</v>
      </c>
      <c r="P908">
        <f t="shared" si="132"/>
        <v>4.9141965881398733</v>
      </c>
      <c r="Q908">
        <f t="shared" si="133"/>
        <v>4.3537002437038836</v>
      </c>
    </row>
    <row r="909" spans="1:17" x14ac:dyDescent="0.45">
      <c r="A909">
        <f t="shared" si="126"/>
        <v>28.466000000000001</v>
      </c>
      <c r="B909">
        <v>413.96699999999998</v>
      </c>
      <c r="C909">
        <v>414.15800000000002</v>
      </c>
      <c r="D909">
        <v>420.69299999999998</v>
      </c>
      <c r="E909">
        <v>427.03199999999998</v>
      </c>
      <c r="F909">
        <v>430.22699999999998</v>
      </c>
      <c r="G909">
        <v>414.18799999999999</v>
      </c>
      <c r="H909">
        <v>413.46199999999999</v>
      </c>
      <c r="I909">
        <v>33</v>
      </c>
      <c r="J909">
        <f t="shared" si="134"/>
        <v>28466</v>
      </c>
      <c r="K909">
        <f t="shared" si="127"/>
        <v>5.6760658001622346</v>
      </c>
      <c r="L909">
        <f t="shared" si="128"/>
        <v>4.9778180341183997</v>
      </c>
      <c r="M909">
        <f t="shared" si="129"/>
        <v>5.0471649065802353</v>
      </c>
      <c r="N909">
        <f t="shared" si="130"/>
        <v>5.6404281072300364</v>
      </c>
      <c r="O909">
        <f t="shared" si="131"/>
        <v>5.4340349309503608</v>
      </c>
      <c r="P909">
        <f t="shared" si="132"/>
        <v>4.972196588139866</v>
      </c>
      <c r="Q909">
        <f t="shared" si="133"/>
        <v>4.3107002437038773</v>
      </c>
    </row>
    <row r="910" spans="1:17" x14ac:dyDescent="0.45">
      <c r="A910">
        <f t="shared" si="126"/>
        <v>28.495000000000001</v>
      </c>
      <c r="B910">
        <v>413.99299999999999</v>
      </c>
      <c r="C910">
        <v>414.11900000000003</v>
      </c>
      <c r="D910">
        <v>420.66</v>
      </c>
      <c r="E910">
        <v>427.03800000000001</v>
      </c>
      <c r="F910">
        <v>430.255</v>
      </c>
      <c r="G910">
        <v>414.149</v>
      </c>
      <c r="H910">
        <v>413.517</v>
      </c>
      <c r="I910">
        <v>29</v>
      </c>
      <c r="J910">
        <f t="shared" si="134"/>
        <v>28495</v>
      </c>
      <c r="K910">
        <f t="shared" si="127"/>
        <v>5.7020658001622451</v>
      </c>
      <c r="L910">
        <f t="shared" si="128"/>
        <v>4.9388180341184125</v>
      </c>
      <c r="M910">
        <f t="shared" si="129"/>
        <v>5.0141649065802767</v>
      </c>
      <c r="N910">
        <f t="shared" si="130"/>
        <v>5.6464281072300651</v>
      </c>
      <c r="O910">
        <f t="shared" si="131"/>
        <v>5.4620349309503808</v>
      </c>
      <c r="P910">
        <f t="shared" si="132"/>
        <v>4.9331965881398787</v>
      </c>
      <c r="Q910">
        <f t="shared" si="133"/>
        <v>4.3657002437038841</v>
      </c>
    </row>
    <row r="911" spans="1:17" x14ac:dyDescent="0.45">
      <c r="A911">
        <f t="shared" si="126"/>
        <v>28.53</v>
      </c>
      <c r="B911">
        <v>413.98700000000002</v>
      </c>
      <c r="C911">
        <v>414.17200000000003</v>
      </c>
      <c r="D911">
        <v>420.69</v>
      </c>
      <c r="E911">
        <v>427.05599999999998</v>
      </c>
      <c r="F911">
        <v>430.25900000000001</v>
      </c>
      <c r="G911">
        <v>414.202</v>
      </c>
      <c r="H911">
        <v>413.59300000000002</v>
      </c>
      <c r="I911">
        <v>35</v>
      </c>
      <c r="J911">
        <f t="shared" si="134"/>
        <v>28530</v>
      </c>
      <c r="K911">
        <f t="shared" si="127"/>
        <v>5.6960658001622733</v>
      </c>
      <c r="L911">
        <f t="shared" si="128"/>
        <v>4.9918180341184097</v>
      </c>
      <c r="M911">
        <f t="shared" si="129"/>
        <v>5.0441649065802494</v>
      </c>
      <c r="N911">
        <f t="shared" si="130"/>
        <v>5.6644281072300373</v>
      </c>
      <c r="O911">
        <f t="shared" si="131"/>
        <v>5.4660349309503999</v>
      </c>
      <c r="P911">
        <f t="shared" si="132"/>
        <v>4.986196588139876</v>
      </c>
      <c r="Q911">
        <f t="shared" si="133"/>
        <v>4.4417002437039059</v>
      </c>
    </row>
    <row r="912" spans="1:17" x14ac:dyDescent="0.45">
      <c r="A912">
        <f t="shared" si="126"/>
        <v>28.558</v>
      </c>
      <c r="B912">
        <v>414.01499999999999</v>
      </c>
      <c r="C912">
        <v>414.17099999999999</v>
      </c>
      <c r="D912">
        <v>420.65199999999999</v>
      </c>
      <c r="E912">
        <v>427.06599999999997</v>
      </c>
      <c r="F912">
        <v>430.262</v>
      </c>
      <c r="G912">
        <v>414.2</v>
      </c>
      <c r="H912">
        <v>413.68900000000002</v>
      </c>
      <c r="I912">
        <v>28</v>
      </c>
      <c r="J912">
        <f t="shared" si="134"/>
        <v>28558</v>
      </c>
      <c r="K912">
        <f t="shared" si="127"/>
        <v>5.7240658001622364</v>
      </c>
      <c r="L912">
        <f t="shared" si="128"/>
        <v>4.9908180341183765</v>
      </c>
      <c r="M912">
        <f t="shared" si="129"/>
        <v>5.0061649065802385</v>
      </c>
      <c r="N912">
        <f t="shared" si="130"/>
        <v>5.6744281072300282</v>
      </c>
      <c r="O912">
        <f t="shared" si="131"/>
        <v>5.4690349309503858</v>
      </c>
      <c r="P912">
        <f t="shared" si="132"/>
        <v>4.9841965881398664</v>
      </c>
      <c r="Q912">
        <f t="shared" si="133"/>
        <v>4.5377002437039096</v>
      </c>
    </row>
    <row r="913" spans="1:17" x14ac:dyDescent="0.45">
      <c r="A913">
        <f t="shared" si="126"/>
        <v>28.594999999999999</v>
      </c>
      <c r="B913">
        <v>414.06700000000001</v>
      </c>
      <c r="C913">
        <v>414.18299999999999</v>
      </c>
      <c r="D913">
        <v>420.71899999999999</v>
      </c>
      <c r="E913">
        <v>427.10599999999999</v>
      </c>
      <c r="F913">
        <v>430.30799999999999</v>
      </c>
      <c r="G913">
        <v>414.21199999999999</v>
      </c>
      <c r="H913">
        <v>413.56200000000001</v>
      </c>
      <c r="I913">
        <v>37</v>
      </c>
      <c r="J913">
        <f t="shared" si="134"/>
        <v>28595</v>
      </c>
      <c r="K913">
        <f t="shared" si="127"/>
        <v>5.7760658001622573</v>
      </c>
      <c r="L913">
        <f t="shared" si="128"/>
        <v>5.002818034118377</v>
      </c>
      <c r="M913">
        <f t="shared" si="129"/>
        <v>5.0731649065802458</v>
      </c>
      <c r="N913">
        <f t="shared" si="130"/>
        <v>5.7144281072300487</v>
      </c>
      <c r="O913">
        <f t="shared" si="131"/>
        <v>5.5150349309503781</v>
      </c>
      <c r="P913">
        <f t="shared" si="132"/>
        <v>4.9961965881398669</v>
      </c>
      <c r="Q913">
        <f t="shared" si="133"/>
        <v>4.4107002437039</v>
      </c>
    </row>
    <row r="914" spans="1:17" x14ac:dyDescent="0.45">
      <c r="A914">
        <f t="shared" si="126"/>
        <v>28.620999999999999</v>
      </c>
      <c r="B914">
        <v>413.99</v>
      </c>
      <c r="C914">
        <v>414.13</v>
      </c>
      <c r="D914">
        <v>420.65</v>
      </c>
      <c r="E914">
        <v>427.01400000000001</v>
      </c>
      <c r="F914">
        <v>430.22</v>
      </c>
      <c r="G914">
        <v>414.15899999999999</v>
      </c>
      <c r="H914">
        <v>413.51600000000002</v>
      </c>
      <c r="I914">
        <v>26</v>
      </c>
      <c r="J914">
        <f t="shared" si="134"/>
        <v>28621</v>
      </c>
      <c r="K914">
        <f t="shared" si="127"/>
        <v>5.6990658001622592</v>
      </c>
      <c r="L914">
        <f t="shared" si="128"/>
        <v>4.9498180341183797</v>
      </c>
      <c r="M914">
        <f t="shared" si="129"/>
        <v>5.0041649065802289</v>
      </c>
      <c r="N914">
        <f t="shared" si="130"/>
        <v>5.6224281072300641</v>
      </c>
      <c r="O914">
        <f t="shared" si="131"/>
        <v>5.4270349309504127</v>
      </c>
      <c r="P914">
        <f t="shared" si="132"/>
        <v>4.9431965881398696</v>
      </c>
      <c r="Q914">
        <f t="shared" si="133"/>
        <v>4.3647002437039077</v>
      </c>
    </row>
    <row r="915" spans="1:17" x14ac:dyDescent="0.45">
      <c r="A915">
        <f t="shared" si="126"/>
        <v>28.655999999999999</v>
      </c>
      <c r="B915">
        <v>413.96899999999999</v>
      </c>
      <c r="C915">
        <v>414.154</v>
      </c>
      <c r="D915">
        <v>420.67</v>
      </c>
      <c r="E915">
        <v>427.017</v>
      </c>
      <c r="F915">
        <v>430.21600000000001</v>
      </c>
      <c r="G915">
        <v>414.18299999999999</v>
      </c>
      <c r="H915">
        <v>413.60899999999998</v>
      </c>
      <c r="I915">
        <v>35</v>
      </c>
      <c r="J915">
        <f t="shared" si="134"/>
        <v>28656</v>
      </c>
      <c r="K915">
        <f t="shared" si="127"/>
        <v>5.6780658001622442</v>
      </c>
      <c r="L915">
        <f t="shared" si="128"/>
        <v>4.9738180341183806</v>
      </c>
      <c r="M915">
        <f t="shared" si="129"/>
        <v>5.0241649065802676</v>
      </c>
      <c r="N915">
        <f t="shared" si="130"/>
        <v>5.62542810723005</v>
      </c>
      <c r="O915">
        <f t="shared" si="131"/>
        <v>5.4230349309503936</v>
      </c>
      <c r="P915">
        <f t="shared" si="132"/>
        <v>4.9671965881398705</v>
      </c>
      <c r="Q915">
        <f t="shared" si="133"/>
        <v>4.4577002437038686</v>
      </c>
    </row>
    <row r="916" spans="1:17" x14ac:dyDescent="0.45">
      <c r="A916">
        <f t="shared" si="126"/>
        <v>28.681999999999999</v>
      </c>
      <c r="B916">
        <v>413.99</v>
      </c>
      <c r="C916">
        <v>414.12400000000002</v>
      </c>
      <c r="D916">
        <v>420.553</v>
      </c>
      <c r="E916">
        <v>427.01400000000001</v>
      </c>
      <c r="F916">
        <v>430.21300000000002</v>
      </c>
      <c r="G916">
        <v>414.15300000000002</v>
      </c>
      <c r="H916">
        <v>413.61599999999999</v>
      </c>
      <c r="I916">
        <v>26</v>
      </c>
      <c r="J916">
        <f t="shared" si="134"/>
        <v>28682</v>
      </c>
      <c r="K916">
        <f t="shared" si="127"/>
        <v>5.6990658001622592</v>
      </c>
      <c r="L916">
        <f t="shared" si="128"/>
        <v>4.9438180341184079</v>
      </c>
      <c r="M916">
        <f t="shared" si="129"/>
        <v>4.907164906580249</v>
      </c>
      <c r="N916">
        <f t="shared" si="130"/>
        <v>5.6224281072300641</v>
      </c>
      <c r="O916">
        <f t="shared" si="131"/>
        <v>5.4200349309504077</v>
      </c>
      <c r="P916">
        <f t="shared" si="132"/>
        <v>4.9371965881398978</v>
      </c>
      <c r="Q916">
        <f t="shared" si="133"/>
        <v>4.4647002437038736</v>
      </c>
    </row>
    <row r="917" spans="1:17" x14ac:dyDescent="0.45">
      <c r="A917">
        <f t="shared" si="126"/>
        <v>28.72</v>
      </c>
      <c r="B917">
        <v>414.09</v>
      </c>
      <c r="C917">
        <v>414.25299999999999</v>
      </c>
      <c r="D917">
        <v>420.64299999999997</v>
      </c>
      <c r="E917">
        <v>427.12299999999999</v>
      </c>
      <c r="F917">
        <v>430.28300000000002</v>
      </c>
      <c r="G917">
        <v>414.28</v>
      </c>
      <c r="H917">
        <v>413.48700000000002</v>
      </c>
      <c r="I917">
        <v>38</v>
      </c>
      <c r="J917">
        <f t="shared" si="134"/>
        <v>28720</v>
      </c>
      <c r="K917">
        <f t="shared" si="127"/>
        <v>5.7990658001622251</v>
      </c>
      <c r="L917">
        <f t="shared" si="128"/>
        <v>5.0728180341183702</v>
      </c>
      <c r="M917">
        <f t="shared" si="129"/>
        <v>4.9971649065802239</v>
      </c>
      <c r="N917">
        <f t="shared" si="130"/>
        <v>5.7314281072300446</v>
      </c>
      <c r="O917">
        <f t="shared" si="131"/>
        <v>5.4900349309504008</v>
      </c>
      <c r="P917">
        <f t="shared" si="132"/>
        <v>5.0641965881398505</v>
      </c>
      <c r="Q917">
        <f t="shared" si="133"/>
        <v>4.3357002437039114</v>
      </c>
    </row>
    <row r="918" spans="1:17" x14ac:dyDescent="0.45">
      <c r="A918">
        <f t="shared" si="126"/>
        <v>28.745999999999999</v>
      </c>
      <c r="B918">
        <v>414.02499999999998</v>
      </c>
      <c r="C918">
        <v>414.24700000000001</v>
      </c>
      <c r="D918">
        <v>420.60599999999999</v>
      </c>
      <c r="E918">
        <v>427.08199999999999</v>
      </c>
      <c r="F918">
        <v>430.24200000000002</v>
      </c>
      <c r="G918">
        <v>414.274</v>
      </c>
      <c r="H918">
        <v>413.43400000000003</v>
      </c>
      <c r="I918">
        <v>26</v>
      </c>
      <c r="J918">
        <f t="shared" si="134"/>
        <v>28746</v>
      </c>
      <c r="K918">
        <f t="shared" si="127"/>
        <v>5.7340658001622273</v>
      </c>
      <c r="L918">
        <f t="shared" si="128"/>
        <v>5.0668180341183984</v>
      </c>
      <c r="M918">
        <f t="shared" si="129"/>
        <v>4.9601649065802462</v>
      </c>
      <c r="N918">
        <f t="shared" si="130"/>
        <v>5.6904281072300478</v>
      </c>
      <c r="O918">
        <f t="shared" si="131"/>
        <v>5.449034930950404</v>
      </c>
      <c r="P918">
        <f t="shared" si="132"/>
        <v>5.0581965881398787</v>
      </c>
      <c r="Q918">
        <f t="shared" si="133"/>
        <v>4.2827002437039141</v>
      </c>
    </row>
    <row r="919" spans="1:17" x14ac:dyDescent="0.45">
      <c r="A919">
        <f t="shared" si="126"/>
        <v>28.783000000000001</v>
      </c>
      <c r="B919">
        <v>413.98099999999999</v>
      </c>
      <c r="C919">
        <v>414.15699999999998</v>
      </c>
      <c r="D919">
        <v>420.66300000000001</v>
      </c>
      <c r="E919">
        <v>427.05700000000002</v>
      </c>
      <c r="F919">
        <v>430.22199999999998</v>
      </c>
      <c r="G919">
        <v>414.185</v>
      </c>
      <c r="H919">
        <v>413.50599999999997</v>
      </c>
      <c r="I919">
        <v>37</v>
      </c>
      <c r="J919">
        <f t="shared" si="134"/>
        <v>28783</v>
      </c>
      <c r="K919">
        <f t="shared" si="127"/>
        <v>5.6900658001622446</v>
      </c>
      <c r="L919">
        <f t="shared" si="128"/>
        <v>4.9768180341183665</v>
      </c>
      <c r="M919">
        <f t="shared" si="129"/>
        <v>5.0171649065802626</v>
      </c>
      <c r="N919">
        <f t="shared" si="130"/>
        <v>5.6654281072300705</v>
      </c>
      <c r="O919">
        <f t="shared" si="131"/>
        <v>5.4290349309503654</v>
      </c>
      <c r="P919">
        <f t="shared" si="132"/>
        <v>4.9691965881398801</v>
      </c>
      <c r="Q919">
        <f t="shared" si="133"/>
        <v>4.35470024370386</v>
      </c>
    </row>
    <row r="920" spans="1:17" x14ac:dyDescent="0.45">
      <c r="A920">
        <f t="shared" si="126"/>
        <v>28.812999999999999</v>
      </c>
      <c r="B920">
        <v>414.00099999999998</v>
      </c>
      <c r="C920">
        <v>414.16899999999998</v>
      </c>
      <c r="D920">
        <v>420.66399999999999</v>
      </c>
      <c r="E920">
        <v>427.06700000000001</v>
      </c>
      <c r="F920">
        <v>430.24700000000001</v>
      </c>
      <c r="G920">
        <v>414.197</v>
      </c>
      <c r="H920">
        <v>413.55500000000001</v>
      </c>
      <c r="I920">
        <v>30</v>
      </c>
      <c r="J920">
        <f t="shared" si="134"/>
        <v>28813</v>
      </c>
      <c r="K920">
        <f t="shared" si="127"/>
        <v>5.7100658001622264</v>
      </c>
      <c r="L920">
        <f t="shared" si="128"/>
        <v>4.988818034118367</v>
      </c>
      <c r="M920">
        <f t="shared" si="129"/>
        <v>5.0181649065802389</v>
      </c>
      <c r="N920">
        <f t="shared" si="130"/>
        <v>5.6754281072300614</v>
      </c>
      <c r="O920">
        <f t="shared" si="131"/>
        <v>5.4540349309503995</v>
      </c>
      <c r="P920">
        <f t="shared" si="132"/>
        <v>4.9811965881398805</v>
      </c>
      <c r="Q920">
        <f t="shared" si="133"/>
        <v>4.403700243703895</v>
      </c>
    </row>
    <row r="921" spans="1:17" x14ac:dyDescent="0.45">
      <c r="A921">
        <f t="shared" si="126"/>
        <v>28.847000000000001</v>
      </c>
      <c r="B921">
        <v>414.15</v>
      </c>
      <c r="C921">
        <v>414.24900000000002</v>
      </c>
      <c r="D921">
        <v>420.69600000000003</v>
      </c>
      <c r="E921">
        <v>427.22899999999998</v>
      </c>
      <c r="F921">
        <v>430.416</v>
      </c>
      <c r="G921">
        <v>414.27699999999999</v>
      </c>
      <c r="H921">
        <v>413.642</v>
      </c>
      <c r="I921">
        <v>34</v>
      </c>
      <c r="J921">
        <f t="shared" si="134"/>
        <v>28847</v>
      </c>
      <c r="K921">
        <f t="shared" si="127"/>
        <v>5.8590658001622273</v>
      </c>
      <c r="L921">
        <f t="shared" si="128"/>
        <v>5.0688180341184079</v>
      </c>
      <c r="M921">
        <f t="shared" si="129"/>
        <v>5.0501649065802781</v>
      </c>
      <c r="N921">
        <f t="shared" si="130"/>
        <v>5.8374281072300391</v>
      </c>
      <c r="O921">
        <f t="shared" si="131"/>
        <v>5.6230349309503822</v>
      </c>
      <c r="P921">
        <f t="shared" si="132"/>
        <v>5.0611965881398646</v>
      </c>
      <c r="Q921">
        <f t="shared" si="133"/>
        <v>4.4907002437038841</v>
      </c>
    </row>
    <row r="922" spans="1:17" x14ac:dyDescent="0.45">
      <c r="A922">
        <f t="shared" si="126"/>
        <v>28.873999999999999</v>
      </c>
      <c r="B922">
        <v>414.274</v>
      </c>
      <c r="C922">
        <v>414.30700000000002</v>
      </c>
      <c r="D922">
        <v>420.803</v>
      </c>
      <c r="E922">
        <v>427.34500000000003</v>
      </c>
      <c r="F922">
        <v>430.51900000000001</v>
      </c>
      <c r="G922">
        <v>414.334</v>
      </c>
      <c r="H922">
        <v>413.74799999999999</v>
      </c>
      <c r="I922">
        <v>27</v>
      </c>
      <c r="J922">
        <f t="shared" si="134"/>
        <v>28874</v>
      </c>
      <c r="K922">
        <f t="shared" si="127"/>
        <v>5.983065800162251</v>
      </c>
      <c r="L922">
        <f t="shared" si="128"/>
        <v>5.1268180341184006</v>
      </c>
      <c r="M922">
        <f t="shared" si="129"/>
        <v>5.157164906580249</v>
      </c>
      <c r="N922">
        <f t="shared" si="130"/>
        <v>5.9534281072300814</v>
      </c>
      <c r="O922">
        <f t="shared" si="131"/>
        <v>5.7260349309503908</v>
      </c>
      <c r="P922">
        <f t="shared" si="132"/>
        <v>5.118196588139881</v>
      </c>
      <c r="Q922">
        <f t="shared" si="133"/>
        <v>4.5967002437038786</v>
      </c>
    </row>
    <row r="923" spans="1:17" x14ac:dyDescent="0.45">
      <c r="A923">
        <f t="shared" si="126"/>
        <v>28.908999999999999</v>
      </c>
      <c r="B923">
        <v>414.31400000000002</v>
      </c>
      <c r="C923">
        <v>414.39299999999997</v>
      </c>
      <c r="D923">
        <v>420.839</v>
      </c>
      <c r="E923">
        <v>427.38499999999999</v>
      </c>
      <c r="F923">
        <v>430.55</v>
      </c>
      <c r="G923">
        <v>414.41899999999998</v>
      </c>
      <c r="H923">
        <v>413.70600000000002</v>
      </c>
      <c r="I923">
        <v>35</v>
      </c>
      <c r="J923">
        <f t="shared" si="134"/>
        <v>28909</v>
      </c>
      <c r="K923">
        <f t="shared" si="127"/>
        <v>6.0230658001622714</v>
      </c>
      <c r="L923">
        <f t="shared" si="128"/>
        <v>5.2128180341183565</v>
      </c>
      <c r="M923">
        <f t="shared" si="129"/>
        <v>5.1931649065802503</v>
      </c>
      <c r="N923">
        <f t="shared" si="130"/>
        <v>5.993428107230045</v>
      </c>
      <c r="O923">
        <f t="shared" si="131"/>
        <v>5.7570349309503968</v>
      </c>
      <c r="P923">
        <f t="shared" si="132"/>
        <v>5.2031965881398605</v>
      </c>
      <c r="Q923">
        <f t="shared" si="133"/>
        <v>4.5547002437039055</v>
      </c>
    </row>
    <row r="924" spans="1:17" x14ac:dyDescent="0.45">
      <c r="A924">
        <f t="shared" si="126"/>
        <v>28.936</v>
      </c>
      <c r="B924">
        <v>414.30399999999997</v>
      </c>
      <c r="C924">
        <v>414.43299999999999</v>
      </c>
      <c r="D924">
        <v>420.85300000000001</v>
      </c>
      <c r="E924">
        <v>427.38</v>
      </c>
      <c r="F924">
        <v>430.56</v>
      </c>
      <c r="G924">
        <v>414.459</v>
      </c>
      <c r="H924">
        <v>413.69499999999999</v>
      </c>
      <c r="I924">
        <v>27</v>
      </c>
      <c r="J924">
        <f t="shared" si="134"/>
        <v>28936</v>
      </c>
      <c r="K924">
        <f t="shared" si="127"/>
        <v>6.0130658001622237</v>
      </c>
      <c r="L924">
        <f t="shared" si="128"/>
        <v>5.252818034118377</v>
      </c>
      <c r="M924">
        <f t="shared" si="129"/>
        <v>5.2071649065802603</v>
      </c>
      <c r="N924">
        <f t="shared" si="130"/>
        <v>5.9884281072300496</v>
      </c>
      <c r="O924">
        <f t="shared" si="131"/>
        <v>5.7670349309503877</v>
      </c>
      <c r="P924">
        <f t="shared" si="132"/>
        <v>5.243196588139881</v>
      </c>
      <c r="Q924">
        <f t="shared" si="133"/>
        <v>4.5437002437038814</v>
      </c>
    </row>
    <row r="925" spans="1:17" x14ac:dyDescent="0.45">
      <c r="A925">
        <f t="shared" si="126"/>
        <v>28.972999999999999</v>
      </c>
      <c r="B925">
        <v>414.39299999999997</v>
      </c>
      <c r="C925">
        <v>414.495</v>
      </c>
      <c r="D925">
        <v>420.96499999999997</v>
      </c>
      <c r="E925">
        <v>427.452</v>
      </c>
      <c r="F925">
        <v>430.61</v>
      </c>
      <c r="G925">
        <v>414.52</v>
      </c>
      <c r="H925">
        <v>413.72800000000001</v>
      </c>
      <c r="I925">
        <v>37</v>
      </c>
      <c r="J925">
        <f t="shared" si="134"/>
        <v>28973</v>
      </c>
      <c r="K925">
        <f t="shared" si="127"/>
        <v>6.1020658001622223</v>
      </c>
      <c r="L925">
        <f t="shared" si="128"/>
        <v>5.3148180341183888</v>
      </c>
      <c r="M925">
        <f t="shared" si="129"/>
        <v>5.3191649065802267</v>
      </c>
      <c r="N925">
        <f t="shared" si="130"/>
        <v>6.0604281072300523</v>
      </c>
      <c r="O925">
        <f t="shared" si="131"/>
        <v>5.817034930950399</v>
      </c>
      <c r="P925">
        <f t="shared" si="132"/>
        <v>5.3041965881398596</v>
      </c>
      <c r="Q925">
        <f t="shared" si="133"/>
        <v>4.5767002437038968</v>
      </c>
    </row>
    <row r="926" spans="1:17" x14ac:dyDescent="0.45">
      <c r="A926">
        <f t="shared" si="126"/>
        <v>29</v>
      </c>
      <c r="B926">
        <v>414.39</v>
      </c>
      <c r="C926">
        <v>414.53399999999999</v>
      </c>
      <c r="D926">
        <v>420.91300000000001</v>
      </c>
      <c r="E926">
        <v>427.48500000000001</v>
      </c>
      <c r="F926">
        <v>430.64100000000002</v>
      </c>
      <c r="G926">
        <v>414.55900000000003</v>
      </c>
      <c r="H926">
        <v>413.78399999999999</v>
      </c>
      <c r="I926">
        <v>27</v>
      </c>
      <c r="J926">
        <f t="shared" si="134"/>
        <v>29000</v>
      </c>
      <c r="K926">
        <f t="shared" si="127"/>
        <v>6.0990658001622364</v>
      </c>
      <c r="L926">
        <f t="shared" si="128"/>
        <v>5.3538180341183761</v>
      </c>
      <c r="M926">
        <f t="shared" si="129"/>
        <v>5.2671649065802626</v>
      </c>
      <c r="N926">
        <f t="shared" si="130"/>
        <v>6.0934281072300678</v>
      </c>
      <c r="O926">
        <f t="shared" si="131"/>
        <v>5.8480349309504049</v>
      </c>
      <c r="P926">
        <f t="shared" si="132"/>
        <v>5.3431965881399037</v>
      </c>
      <c r="Q926">
        <f t="shared" si="133"/>
        <v>4.63270024370388</v>
      </c>
    </row>
    <row r="927" spans="1:17" x14ac:dyDescent="0.45">
      <c r="A927">
        <f t="shared" si="126"/>
        <v>29.038</v>
      </c>
      <c r="B927">
        <v>414.38600000000002</v>
      </c>
      <c r="C927">
        <v>414.48099999999999</v>
      </c>
      <c r="D927">
        <v>420.92099999999999</v>
      </c>
      <c r="E927">
        <v>427.48599999999999</v>
      </c>
      <c r="F927">
        <v>430.654</v>
      </c>
      <c r="G927">
        <v>414.50599999999997</v>
      </c>
      <c r="H927">
        <v>413.79899999999998</v>
      </c>
      <c r="I927">
        <v>38</v>
      </c>
      <c r="J927">
        <f t="shared" si="134"/>
        <v>29038</v>
      </c>
      <c r="K927">
        <f t="shared" si="127"/>
        <v>6.0950658001622742</v>
      </c>
      <c r="L927">
        <f t="shared" si="128"/>
        <v>5.3008180341183788</v>
      </c>
      <c r="M927">
        <f t="shared" si="129"/>
        <v>5.275164906580244</v>
      </c>
      <c r="N927">
        <f t="shared" si="130"/>
        <v>6.0944281072300441</v>
      </c>
      <c r="O927">
        <f t="shared" si="131"/>
        <v>5.8610349309503817</v>
      </c>
      <c r="P927">
        <f t="shared" si="132"/>
        <v>5.2901965881398496</v>
      </c>
      <c r="Q927">
        <f t="shared" si="133"/>
        <v>4.6477002437038664</v>
      </c>
    </row>
    <row r="928" spans="1:17" x14ac:dyDescent="0.45">
      <c r="A928">
        <f t="shared" si="126"/>
        <v>29.065000000000001</v>
      </c>
      <c r="B928">
        <v>414.31</v>
      </c>
      <c r="C928">
        <v>414.48099999999999</v>
      </c>
      <c r="D928">
        <v>420.98700000000002</v>
      </c>
      <c r="E928">
        <v>427.387</v>
      </c>
      <c r="F928">
        <v>430.54599999999999</v>
      </c>
      <c r="G928">
        <v>414.50599999999997</v>
      </c>
      <c r="H928">
        <v>413.61700000000002</v>
      </c>
      <c r="I928">
        <v>27</v>
      </c>
      <c r="J928">
        <f t="shared" si="134"/>
        <v>29065</v>
      </c>
      <c r="K928">
        <f t="shared" si="127"/>
        <v>6.0190658001622523</v>
      </c>
      <c r="L928">
        <f t="shared" si="128"/>
        <v>5.3008180341183788</v>
      </c>
      <c r="M928">
        <f t="shared" si="129"/>
        <v>5.3411649065802749</v>
      </c>
      <c r="N928">
        <f t="shared" si="130"/>
        <v>5.9954281072300546</v>
      </c>
      <c r="O928">
        <f t="shared" si="131"/>
        <v>5.7530349309503777</v>
      </c>
      <c r="P928">
        <f t="shared" si="132"/>
        <v>5.2901965881398496</v>
      </c>
      <c r="Q928">
        <f t="shared" si="133"/>
        <v>4.4657002437039068</v>
      </c>
    </row>
    <row r="929" spans="1:17" x14ac:dyDescent="0.45">
      <c r="A929">
        <f t="shared" si="126"/>
        <v>29.100999999999999</v>
      </c>
      <c r="B929">
        <v>414.255</v>
      </c>
      <c r="C929">
        <v>414.35199999999998</v>
      </c>
      <c r="D929">
        <v>420.935</v>
      </c>
      <c r="E929">
        <v>427.34800000000001</v>
      </c>
      <c r="F929">
        <v>430.50700000000001</v>
      </c>
      <c r="G929">
        <v>414.37799999999999</v>
      </c>
      <c r="H929">
        <v>413.63900000000001</v>
      </c>
      <c r="I929">
        <v>36</v>
      </c>
      <c r="J929">
        <f t="shared" si="134"/>
        <v>29101</v>
      </c>
      <c r="K929">
        <f t="shared" si="127"/>
        <v>5.9640658001622455</v>
      </c>
      <c r="L929">
        <f t="shared" si="128"/>
        <v>5.1718180341183597</v>
      </c>
      <c r="M929">
        <f t="shared" si="129"/>
        <v>5.289164906580254</v>
      </c>
      <c r="N929">
        <f t="shared" si="130"/>
        <v>5.9564281072300673</v>
      </c>
      <c r="O929">
        <f t="shared" si="131"/>
        <v>5.7140349309503904</v>
      </c>
      <c r="P929">
        <f t="shared" si="132"/>
        <v>5.1621965881398637</v>
      </c>
      <c r="Q929">
        <f t="shared" si="133"/>
        <v>4.4877002437038982</v>
      </c>
    </row>
    <row r="930" spans="1:17" x14ac:dyDescent="0.45">
      <c r="A930">
        <f t="shared" si="126"/>
        <v>29.126999999999999</v>
      </c>
      <c r="B930">
        <v>414.245</v>
      </c>
      <c r="C930">
        <v>414.27699999999999</v>
      </c>
      <c r="D930">
        <v>420.85</v>
      </c>
      <c r="E930">
        <v>427.29</v>
      </c>
      <c r="F930">
        <v>430.46</v>
      </c>
      <c r="G930">
        <v>414.30200000000002</v>
      </c>
      <c r="H930">
        <v>413.75400000000002</v>
      </c>
      <c r="I930">
        <v>26</v>
      </c>
      <c r="J930">
        <f t="shared" si="134"/>
        <v>29127</v>
      </c>
      <c r="K930">
        <f t="shared" si="127"/>
        <v>5.9540658001622546</v>
      </c>
      <c r="L930">
        <f t="shared" si="128"/>
        <v>5.0968180341183711</v>
      </c>
      <c r="M930">
        <f t="shared" si="129"/>
        <v>5.2041649065802744</v>
      </c>
      <c r="N930">
        <f t="shared" si="130"/>
        <v>5.8984281072300746</v>
      </c>
      <c r="O930">
        <f t="shared" si="131"/>
        <v>5.6670349309503649</v>
      </c>
      <c r="P930">
        <f t="shared" si="132"/>
        <v>5.0861965881398987</v>
      </c>
      <c r="Q930">
        <f t="shared" si="133"/>
        <v>4.6027002437039073</v>
      </c>
    </row>
    <row r="931" spans="1:17" x14ac:dyDescent="0.45">
      <c r="A931">
        <f t="shared" si="126"/>
        <v>29.164000000000001</v>
      </c>
      <c r="B931">
        <v>414.11799999999999</v>
      </c>
      <c r="C931">
        <v>414.226</v>
      </c>
      <c r="D931">
        <v>420.80200000000002</v>
      </c>
      <c r="E931">
        <v>427.14499999999998</v>
      </c>
      <c r="F931">
        <v>430.36399999999998</v>
      </c>
      <c r="G931">
        <v>414.25099999999998</v>
      </c>
      <c r="H931">
        <v>413.64299999999997</v>
      </c>
      <c r="I931">
        <v>37</v>
      </c>
      <c r="J931">
        <f t="shared" si="134"/>
        <v>29164</v>
      </c>
      <c r="K931">
        <f t="shared" si="127"/>
        <v>5.8270658001622451</v>
      </c>
      <c r="L931">
        <f t="shared" si="128"/>
        <v>5.0458180341183834</v>
      </c>
      <c r="M931">
        <f t="shared" si="129"/>
        <v>5.1561649065802726</v>
      </c>
      <c r="N931">
        <f t="shared" si="130"/>
        <v>5.7534281072300359</v>
      </c>
      <c r="O931">
        <f t="shared" si="131"/>
        <v>5.5710349309503613</v>
      </c>
      <c r="P931">
        <f t="shared" si="132"/>
        <v>5.0351965881398542</v>
      </c>
      <c r="Q931">
        <f t="shared" si="133"/>
        <v>4.4917002437038605</v>
      </c>
    </row>
    <row r="932" spans="1:17" x14ac:dyDescent="0.45">
      <c r="A932">
        <f t="shared" si="126"/>
        <v>29.19</v>
      </c>
      <c r="B932">
        <v>414.11799999999999</v>
      </c>
      <c r="C932">
        <v>414.226</v>
      </c>
      <c r="D932">
        <v>420.80200000000002</v>
      </c>
      <c r="E932">
        <v>427.14499999999998</v>
      </c>
      <c r="F932">
        <v>430.36399999999998</v>
      </c>
      <c r="G932">
        <v>414.25099999999998</v>
      </c>
      <c r="H932">
        <v>413.64299999999997</v>
      </c>
      <c r="I932">
        <v>26</v>
      </c>
      <c r="J932">
        <f t="shared" si="134"/>
        <v>29190</v>
      </c>
      <c r="K932">
        <f t="shared" si="127"/>
        <v>5.8270658001622451</v>
      </c>
      <c r="L932">
        <f t="shared" si="128"/>
        <v>5.0458180341183834</v>
      </c>
      <c r="M932">
        <f t="shared" si="129"/>
        <v>5.1561649065802726</v>
      </c>
      <c r="N932">
        <f t="shared" si="130"/>
        <v>5.7534281072300359</v>
      </c>
      <c r="O932">
        <f t="shared" si="131"/>
        <v>5.5710349309503613</v>
      </c>
      <c r="P932">
        <f t="shared" si="132"/>
        <v>5.0351965881398542</v>
      </c>
      <c r="Q932">
        <f t="shared" si="133"/>
        <v>4.4917002437038605</v>
      </c>
    </row>
    <row r="933" spans="1:17" x14ac:dyDescent="0.45">
      <c r="A933">
        <f t="shared" si="126"/>
        <v>29.215</v>
      </c>
      <c r="B933">
        <v>413.95400000000001</v>
      </c>
      <c r="C933">
        <v>414.02699999999999</v>
      </c>
      <c r="D933">
        <v>420.512</v>
      </c>
      <c r="E933">
        <v>426.98599999999999</v>
      </c>
      <c r="F933">
        <v>430.19200000000001</v>
      </c>
      <c r="G933">
        <v>414.05500000000001</v>
      </c>
      <c r="H933">
        <v>413.53300000000002</v>
      </c>
      <c r="I933">
        <v>25</v>
      </c>
      <c r="J933">
        <f t="shared" si="134"/>
        <v>29215</v>
      </c>
      <c r="K933">
        <f t="shared" si="127"/>
        <v>5.6630658001622578</v>
      </c>
      <c r="L933">
        <f t="shared" si="128"/>
        <v>4.8468180341183711</v>
      </c>
      <c r="M933">
        <f t="shared" si="129"/>
        <v>4.8661649065802521</v>
      </c>
      <c r="N933">
        <f t="shared" si="130"/>
        <v>5.5944281072300441</v>
      </c>
      <c r="O933">
        <f t="shared" si="131"/>
        <v>5.3990349309503927</v>
      </c>
      <c r="P933">
        <f t="shared" si="132"/>
        <v>4.8391965881398846</v>
      </c>
      <c r="Q933">
        <f t="shared" si="133"/>
        <v>4.3817002437039037</v>
      </c>
    </row>
    <row r="934" spans="1:17" x14ac:dyDescent="0.45">
      <c r="A934">
        <f t="shared" si="126"/>
        <v>29.24</v>
      </c>
      <c r="B934">
        <v>413.79</v>
      </c>
      <c r="C934">
        <v>413.92399999999998</v>
      </c>
      <c r="D934">
        <v>420.41699999999997</v>
      </c>
      <c r="E934">
        <v>426.81900000000002</v>
      </c>
      <c r="F934">
        <v>430.00200000000001</v>
      </c>
      <c r="G934">
        <v>413.952</v>
      </c>
      <c r="H934">
        <v>413.41800000000001</v>
      </c>
      <c r="I934">
        <v>25</v>
      </c>
      <c r="J934">
        <f t="shared" si="134"/>
        <v>29240</v>
      </c>
      <c r="K934">
        <f t="shared" si="127"/>
        <v>5.4990658001622705</v>
      </c>
      <c r="L934">
        <f t="shared" si="128"/>
        <v>4.7438180341183624</v>
      </c>
      <c r="M934">
        <f t="shared" si="129"/>
        <v>4.7711649065802249</v>
      </c>
      <c r="N934">
        <f t="shared" si="130"/>
        <v>5.427428107230071</v>
      </c>
      <c r="O934">
        <f t="shared" si="131"/>
        <v>5.2090349309503949</v>
      </c>
      <c r="P934">
        <f t="shared" si="132"/>
        <v>4.736196588139876</v>
      </c>
      <c r="Q934">
        <f t="shared" si="133"/>
        <v>4.2667002437038946</v>
      </c>
    </row>
    <row r="935" spans="1:17" x14ac:dyDescent="0.45">
      <c r="A935">
        <f t="shared" si="126"/>
        <v>29.263999999999999</v>
      </c>
      <c r="B935">
        <v>413.64499999999998</v>
      </c>
      <c r="C935">
        <v>413.88499999999999</v>
      </c>
      <c r="D935">
        <v>420.36700000000002</v>
      </c>
      <c r="E935">
        <v>426.65199999999999</v>
      </c>
      <c r="F935">
        <v>429.81400000000002</v>
      </c>
      <c r="G935">
        <v>413.91300000000001</v>
      </c>
      <c r="H935">
        <v>413.33600000000001</v>
      </c>
      <c r="I935">
        <v>24</v>
      </c>
      <c r="J935">
        <f t="shared" si="134"/>
        <v>29264</v>
      </c>
      <c r="K935">
        <f t="shared" si="127"/>
        <v>5.3540658001622319</v>
      </c>
      <c r="L935">
        <f t="shared" si="128"/>
        <v>4.7048180341183752</v>
      </c>
      <c r="M935">
        <f t="shared" si="129"/>
        <v>4.7211649065802703</v>
      </c>
      <c r="N935">
        <f t="shared" si="130"/>
        <v>5.260428107230041</v>
      </c>
      <c r="O935">
        <f t="shared" si="131"/>
        <v>5.0210349309504068</v>
      </c>
      <c r="P935">
        <f t="shared" si="132"/>
        <v>4.6971965881398887</v>
      </c>
      <c r="Q935">
        <f t="shared" si="133"/>
        <v>4.1847002437039009</v>
      </c>
    </row>
    <row r="936" spans="1:17" x14ac:dyDescent="0.45">
      <c r="A936">
        <f t="shared" si="126"/>
        <v>29.291</v>
      </c>
      <c r="B936">
        <v>413.64100000000002</v>
      </c>
      <c r="C936">
        <v>413.87</v>
      </c>
      <c r="D936">
        <v>420.26400000000001</v>
      </c>
      <c r="E936">
        <v>426.64100000000002</v>
      </c>
      <c r="F936">
        <v>429.82600000000002</v>
      </c>
      <c r="G936">
        <v>413.89699999999999</v>
      </c>
      <c r="H936">
        <v>413.29300000000001</v>
      </c>
      <c r="I936">
        <v>27</v>
      </c>
      <c r="J936">
        <f t="shared" si="134"/>
        <v>29291</v>
      </c>
      <c r="K936">
        <f t="shared" si="127"/>
        <v>5.3500658001622696</v>
      </c>
      <c r="L936">
        <f t="shared" si="128"/>
        <v>4.6898180341183888</v>
      </c>
      <c r="M936">
        <f t="shared" si="129"/>
        <v>4.6181649065802617</v>
      </c>
      <c r="N936">
        <f t="shared" si="130"/>
        <v>5.2494281072300737</v>
      </c>
      <c r="O936">
        <f t="shared" si="131"/>
        <v>5.0330349309504072</v>
      </c>
      <c r="P936">
        <f t="shared" si="132"/>
        <v>4.6811965881398692</v>
      </c>
      <c r="Q936">
        <f t="shared" si="133"/>
        <v>4.1417002437038946</v>
      </c>
    </row>
    <row r="937" spans="1:17" x14ac:dyDescent="0.45">
      <c r="A937">
        <f t="shared" si="126"/>
        <v>29.318000000000001</v>
      </c>
      <c r="B937">
        <v>413.56700000000001</v>
      </c>
      <c r="C937">
        <v>413.82400000000001</v>
      </c>
      <c r="D937">
        <v>420.262</v>
      </c>
      <c r="E937">
        <v>426.589</v>
      </c>
      <c r="F937">
        <v>429.78300000000002</v>
      </c>
      <c r="G937">
        <v>413.851</v>
      </c>
      <c r="H937">
        <v>413.298</v>
      </c>
      <c r="I937">
        <v>27</v>
      </c>
      <c r="J937">
        <f t="shared" si="134"/>
        <v>29318</v>
      </c>
      <c r="K937">
        <f t="shared" si="127"/>
        <v>5.2760658001622573</v>
      </c>
      <c r="L937">
        <f t="shared" si="128"/>
        <v>4.6438180341183966</v>
      </c>
      <c r="M937">
        <f t="shared" si="129"/>
        <v>4.6161649065802521</v>
      </c>
      <c r="N937">
        <f t="shared" si="130"/>
        <v>5.1974281072300528</v>
      </c>
      <c r="O937">
        <f t="shared" si="131"/>
        <v>4.9900349309504008</v>
      </c>
      <c r="P937">
        <f t="shared" si="132"/>
        <v>4.6351965881398769</v>
      </c>
      <c r="Q937">
        <f t="shared" si="133"/>
        <v>4.14670024370389</v>
      </c>
    </row>
    <row r="938" spans="1:17" x14ac:dyDescent="0.45">
      <c r="A938">
        <f t="shared" si="126"/>
        <v>29.353000000000002</v>
      </c>
      <c r="B938">
        <v>413.42700000000002</v>
      </c>
      <c r="C938">
        <v>413.673</v>
      </c>
      <c r="D938">
        <v>420.09899999999999</v>
      </c>
      <c r="E938">
        <v>426.45400000000001</v>
      </c>
      <c r="F938">
        <v>429.64699999999999</v>
      </c>
      <c r="G938">
        <v>413.7</v>
      </c>
      <c r="H938">
        <v>413.22199999999998</v>
      </c>
      <c r="I938">
        <v>35</v>
      </c>
      <c r="J938">
        <f t="shared" si="134"/>
        <v>29353</v>
      </c>
      <c r="K938">
        <f t="shared" si="127"/>
        <v>5.136065800162271</v>
      </c>
      <c r="L938">
        <f t="shared" si="128"/>
        <v>4.4928180341183861</v>
      </c>
      <c r="M938">
        <f t="shared" si="129"/>
        <v>4.4531649065802412</v>
      </c>
      <c r="N938">
        <f t="shared" si="130"/>
        <v>5.0624281072300619</v>
      </c>
      <c r="O938">
        <f t="shared" si="131"/>
        <v>4.8540349309503767</v>
      </c>
      <c r="P938">
        <f t="shared" si="132"/>
        <v>4.4841965881398664</v>
      </c>
      <c r="Q938">
        <f t="shared" si="133"/>
        <v>4.0707002437038682</v>
      </c>
    </row>
    <row r="939" spans="1:17" x14ac:dyDescent="0.45">
      <c r="A939">
        <f t="shared" si="126"/>
        <v>29.378</v>
      </c>
      <c r="B939">
        <v>413.34899999999999</v>
      </c>
      <c r="C939">
        <v>413.58</v>
      </c>
      <c r="D939">
        <v>420.12</v>
      </c>
      <c r="E939">
        <v>426.375</v>
      </c>
      <c r="F939">
        <v>429.58600000000001</v>
      </c>
      <c r="G939">
        <v>413.608</v>
      </c>
      <c r="H939">
        <v>413.18900000000002</v>
      </c>
      <c r="I939">
        <v>25</v>
      </c>
      <c r="J939">
        <f t="shared" si="134"/>
        <v>29378</v>
      </c>
      <c r="K939">
        <f t="shared" si="127"/>
        <v>5.0580658001622396</v>
      </c>
      <c r="L939">
        <f t="shared" si="128"/>
        <v>4.3998180341183684</v>
      </c>
      <c r="M939">
        <f t="shared" si="129"/>
        <v>4.4741649065802562</v>
      </c>
      <c r="N939">
        <f t="shared" si="130"/>
        <v>4.9834281072300541</v>
      </c>
      <c r="O939">
        <f t="shared" si="131"/>
        <v>4.7930349309503981</v>
      </c>
      <c r="P939">
        <f t="shared" si="132"/>
        <v>4.3921965881398819</v>
      </c>
      <c r="Q939">
        <f t="shared" si="133"/>
        <v>4.0377002437039096</v>
      </c>
    </row>
    <row r="940" spans="1:17" x14ac:dyDescent="0.45">
      <c r="A940">
        <f t="shared" si="126"/>
        <v>29.414999999999999</v>
      </c>
      <c r="B940">
        <v>413.38799999999998</v>
      </c>
      <c r="C940">
        <v>413.61900000000003</v>
      </c>
      <c r="D940">
        <v>420.06</v>
      </c>
      <c r="E940">
        <v>426.39</v>
      </c>
      <c r="F940">
        <v>429.61</v>
      </c>
      <c r="G940">
        <v>413.64699999999999</v>
      </c>
      <c r="H940">
        <v>413.13299999999998</v>
      </c>
      <c r="I940">
        <v>37</v>
      </c>
      <c r="J940">
        <f t="shared" si="134"/>
        <v>29415</v>
      </c>
      <c r="K940">
        <f t="shared" si="127"/>
        <v>5.0970658001622269</v>
      </c>
      <c r="L940">
        <f t="shared" si="128"/>
        <v>4.4388180341184125</v>
      </c>
      <c r="M940">
        <f t="shared" si="129"/>
        <v>4.414164906580254</v>
      </c>
      <c r="N940">
        <f t="shared" si="130"/>
        <v>4.9984281072300405</v>
      </c>
      <c r="O940">
        <f t="shared" si="131"/>
        <v>4.817034930950399</v>
      </c>
      <c r="P940">
        <f t="shared" si="132"/>
        <v>4.4311965881398692</v>
      </c>
      <c r="Q940">
        <f t="shared" si="133"/>
        <v>3.9817002437038695</v>
      </c>
    </row>
    <row r="941" spans="1:17" x14ac:dyDescent="0.45">
      <c r="A941">
        <f t="shared" si="126"/>
        <v>29.442</v>
      </c>
      <c r="B941">
        <v>413.31400000000002</v>
      </c>
      <c r="C941">
        <v>413.596</v>
      </c>
      <c r="D941">
        <v>419.995</v>
      </c>
      <c r="E941">
        <v>426.322</v>
      </c>
      <c r="F941">
        <v>429.517</v>
      </c>
      <c r="G941">
        <v>413.62400000000002</v>
      </c>
      <c r="H941">
        <v>413.10300000000001</v>
      </c>
      <c r="I941">
        <v>27</v>
      </c>
      <c r="J941">
        <f t="shared" si="134"/>
        <v>29442</v>
      </c>
      <c r="K941">
        <f t="shared" si="127"/>
        <v>5.0230658001622714</v>
      </c>
      <c r="L941">
        <f t="shared" si="128"/>
        <v>4.4158180341183879</v>
      </c>
      <c r="M941">
        <f t="shared" si="129"/>
        <v>4.3491649065802562</v>
      </c>
      <c r="N941">
        <f t="shared" si="130"/>
        <v>4.9304281072300569</v>
      </c>
      <c r="O941">
        <f t="shared" si="131"/>
        <v>4.7240349309503813</v>
      </c>
      <c r="P941">
        <f t="shared" si="132"/>
        <v>4.4081965881399015</v>
      </c>
      <c r="Q941">
        <f t="shared" si="133"/>
        <v>3.9517002437038968</v>
      </c>
    </row>
    <row r="942" spans="1:17" x14ac:dyDescent="0.45">
      <c r="A942">
        <f t="shared" si="126"/>
        <v>29.478000000000002</v>
      </c>
      <c r="B942">
        <v>413.267</v>
      </c>
      <c r="C942">
        <v>413.51</v>
      </c>
      <c r="D942">
        <v>419.82100000000003</v>
      </c>
      <c r="E942">
        <v>426.26900000000001</v>
      </c>
      <c r="F942">
        <v>429.47800000000001</v>
      </c>
      <c r="G942">
        <v>413.53699999999998</v>
      </c>
      <c r="H942">
        <v>412.99900000000002</v>
      </c>
      <c r="I942">
        <v>36</v>
      </c>
      <c r="J942">
        <f t="shared" si="134"/>
        <v>29478</v>
      </c>
      <c r="K942">
        <f t="shared" si="127"/>
        <v>4.976065800162246</v>
      </c>
      <c r="L942">
        <f t="shared" si="128"/>
        <v>4.3298180341183752</v>
      </c>
      <c r="M942">
        <f t="shared" si="129"/>
        <v>4.1751649065802781</v>
      </c>
      <c r="N942">
        <f t="shared" si="130"/>
        <v>4.8774281072300596</v>
      </c>
      <c r="O942">
        <f t="shared" si="131"/>
        <v>4.685034930950394</v>
      </c>
      <c r="P942">
        <f t="shared" si="132"/>
        <v>4.3211965881398555</v>
      </c>
      <c r="Q942">
        <f t="shared" si="133"/>
        <v>3.8477002437039118</v>
      </c>
    </row>
    <row r="943" spans="1:17" x14ac:dyDescent="0.45">
      <c r="A943">
        <f t="shared" si="126"/>
        <v>29.504999999999999</v>
      </c>
      <c r="B943">
        <v>413.17</v>
      </c>
      <c r="C943">
        <v>413.40800000000002</v>
      </c>
      <c r="D943">
        <v>419.78100000000001</v>
      </c>
      <c r="E943">
        <v>426.197</v>
      </c>
      <c r="F943">
        <v>429.40199999999999</v>
      </c>
      <c r="G943">
        <v>413.435</v>
      </c>
      <c r="H943">
        <v>412.94499999999999</v>
      </c>
      <c r="I943">
        <v>27</v>
      </c>
      <c r="J943">
        <f t="shared" si="134"/>
        <v>29505</v>
      </c>
      <c r="K943">
        <f t="shared" si="127"/>
        <v>4.879065800162266</v>
      </c>
      <c r="L943">
        <f t="shared" si="128"/>
        <v>4.2278180341183997</v>
      </c>
      <c r="M943">
        <f t="shared" si="129"/>
        <v>4.1351649065802576</v>
      </c>
      <c r="N943">
        <f t="shared" si="130"/>
        <v>4.8054281072300569</v>
      </c>
      <c r="O943">
        <f t="shared" si="131"/>
        <v>4.6090349309503722</v>
      </c>
      <c r="P943">
        <f t="shared" si="132"/>
        <v>4.2191965881398801</v>
      </c>
      <c r="Q943">
        <f t="shared" si="133"/>
        <v>3.7937002437038814</v>
      </c>
    </row>
    <row r="944" spans="1:17" x14ac:dyDescent="0.45">
      <c r="A944">
        <f t="shared" si="126"/>
        <v>29.542000000000002</v>
      </c>
      <c r="B944">
        <v>413.21600000000001</v>
      </c>
      <c r="C944">
        <v>413.45</v>
      </c>
      <c r="D944">
        <v>419.90600000000001</v>
      </c>
      <c r="E944">
        <v>426.23599999999999</v>
      </c>
      <c r="F944">
        <v>429.43700000000001</v>
      </c>
      <c r="G944">
        <v>413.47699999999998</v>
      </c>
      <c r="H944">
        <v>412.935</v>
      </c>
      <c r="I944">
        <v>37</v>
      </c>
      <c r="J944">
        <f t="shared" si="134"/>
        <v>29542</v>
      </c>
      <c r="K944">
        <f t="shared" si="127"/>
        <v>4.9250658001622583</v>
      </c>
      <c r="L944">
        <f t="shared" si="128"/>
        <v>4.2698180341183729</v>
      </c>
      <c r="M944">
        <f t="shared" si="129"/>
        <v>4.2601649065802576</v>
      </c>
      <c r="N944">
        <f t="shared" si="130"/>
        <v>4.8444281072300441</v>
      </c>
      <c r="O944">
        <f t="shared" si="131"/>
        <v>4.6440349309503972</v>
      </c>
      <c r="P944">
        <f t="shared" si="132"/>
        <v>4.2611965881398532</v>
      </c>
      <c r="Q944">
        <f t="shared" si="133"/>
        <v>3.7837002437038905</v>
      </c>
    </row>
    <row r="945" spans="1:17" x14ac:dyDescent="0.45">
      <c r="A945">
        <f t="shared" si="126"/>
        <v>29.568999999999999</v>
      </c>
      <c r="B945">
        <v>413.28</v>
      </c>
      <c r="C945">
        <v>413.53</v>
      </c>
      <c r="D945">
        <v>419.87299999999999</v>
      </c>
      <c r="E945">
        <v>426.29899999999998</v>
      </c>
      <c r="F945">
        <v>429.49799999999999</v>
      </c>
      <c r="G945">
        <v>413.55700000000002</v>
      </c>
      <c r="H945">
        <v>413.08300000000003</v>
      </c>
      <c r="I945">
        <v>27</v>
      </c>
      <c r="J945">
        <f t="shared" si="134"/>
        <v>29569</v>
      </c>
      <c r="K945">
        <f t="shared" si="127"/>
        <v>4.9890658001622228</v>
      </c>
      <c r="L945">
        <f t="shared" si="128"/>
        <v>4.349818034118357</v>
      </c>
      <c r="M945">
        <f t="shared" si="129"/>
        <v>4.2271649065802421</v>
      </c>
      <c r="N945">
        <f t="shared" si="130"/>
        <v>4.9074281072300323</v>
      </c>
      <c r="O945">
        <f t="shared" si="131"/>
        <v>4.7050349309503758</v>
      </c>
      <c r="P945">
        <f t="shared" si="132"/>
        <v>4.3411965881398942</v>
      </c>
      <c r="Q945">
        <f t="shared" si="133"/>
        <v>3.931700243703915</v>
      </c>
    </row>
    <row r="946" spans="1:17" x14ac:dyDescent="0.45">
      <c r="A946">
        <f t="shared" si="126"/>
        <v>29.606000000000002</v>
      </c>
      <c r="B946">
        <v>413.30399999999997</v>
      </c>
      <c r="C946">
        <v>413.60399999999998</v>
      </c>
      <c r="D946">
        <v>420.03800000000001</v>
      </c>
      <c r="E946">
        <v>426.33100000000002</v>
      </c>
      <c r="F946">
        <v>429.55</v>
      </c>
      <c r="G946">
        <v>413.63099999999997</v>
      </c>
      <c r="H946">
        <v>413.08600000000001</v>
      </c>
      <c r="I946">
        <v>37</v>
      </c>
      <c r="J946">
        <f t="shared" si="134"/>
        <v>29606</v>
      </c>
      <c r="K946">
        <f t="shared" si="127"/>
        <v>5.0130658001622237</v>
      </c>
      <c r="L946">
        <f t="shared" si="128"/>
        <v>4.4238180341183693</v>
      </c>
      <c r="M946">
        <f t="shared" si="129"/>
        <v>4.3921649065802626</v>
      </c>
      <c r="N946">
        <f t="shared" si="130"/>
        <v>4.9394281072300714</v>
      </c>
      <c r="O946">
        <f t="shared" si="131"/>
        <v>4.7570349309503968</v>
      </c>
      <c r="P946">
        <f t="shared" si="132"/>
        <v>4.4151965881398496</v>
      </c>
      <c r="Q946">
        <f t="shared" si="133"/>
        <v>3.9347002437039009</v>
      </c>
    </row>
    <row r="947" spans="1:17" x14ac:dyDescent="0.45">
      <c r="A947">
        <f t="shared" si="126"/>
        <v>29.635999999999999</v>
      </c>
      <c r="B947">
        <v>413.39499999999998</v>
      </c>
      <c r="C947">
        <v>413.66800000000001</v>
      </c>
      <c r="D947">
        <v>420.07100000000003</v>
      </c>
      <c r="E947">
        <v>426.423</v>
      </c>
      <c r="F947">
        <v>429.637</v>
      </c>
      <c r="G947">
        <v>413.69499999999999</v>
      </c>
      <c r="H947">
        <v>413.036</v>
      </c>
      <c r="I947">
        <v>30</v>
      </c>
      <c r="J947">
        <f t="shared" si="134"/>
        <v>29636</v>
      </c>
      <c r="K947">
        <f t="shared" si="127"/>
        <v>5.1040658001622319</v>
      </c>
      <c r="L947">
        <f t="shared" si="128"/>
        <v>4.4878180341183906</v>
      </c>
      <c r="M947">
        <f t="shared" si="129"/>
        <v>4.4251649065802781</v>
      </c>
      <c r="N947">
        <f t="shared" si="130"/>
        <v>5.031428107230056</v>
      </c>
      <c r="O947">
        <f t="shared" si="131"/>
        <v>4.8440349309503858</v>
      </c>
      <c r="P947">
        <f t="shared" si="132"/>
        <v>4.479196588139871</v>
      </c>
      <c r="Q947">
        <f t="shared" si="133"/>
        <v>3.8847002437038896</v>
      </c>
    </row>
    <row r="948" spans="1:17" x14ac:dyDescent="0.45">
      <c r="A948">
        <f t="shared" si="126"/>
        <v>29.669</v>
      </c>
      <c r="B948">
        <v>413.56200000000001</v>
      </c>
      <c r="C948">
        <v>413.68700000000001</v>
      </c>
      <c r="D948">
        <v>420.13099999999997</v>
      </c>
      <c r="E948">
        <v>426.596</v>
      </c>
      <c r="F948">
        <v>429.822</v>
      </c>
      <c r="G948">
        <v>413.71499999999997</v>
      </c>
      <c r="H948">
        <v>413.16800000000001</v>
      </c>
      <c r="I948">
        <v>33</v>
      </c>
      <c r="J948">
        <f t="shared" si="134"/>
        <v>29669</v>
      </c>
      <c r="K948">
        <f t="shared" si="127"/>
        <v>5.2710658001622619</v>
      </c>
      <c r="L948">
        <f t="shared" si="128"/>
        <v>4.5068180341183961</v>
      </c>
      <c r="M948">
        <f t="shared" si="129"/>
        <v>4.4851649065802235</v>
      </c>
      <c r="N948">
        <f t="shared" si="130"/>
        <v>5.2044281072300578</v>
      </c>
      <c r="O948">
        <f t="shared" si="131"/>
        <v>5.0290349309503881</v>
      </c>
      <c r="P948">
        <f t="shared" si="132"/>
        <v>4.4991965881398528</v>
      </c>
      <c r="Q948">
        <f t="shared" si="133"/>
        <v>4.0167002437038946</v>
      </c>
    </row>
    <row r="949" spans="1:17" x14ac:dyDescent="0.45">
      <c r="A949">
        <f t="shared" si="126"/>
        <v>29.696999999999999</v>
      </c>
      <c r="B949">
        <v>413.62599999999998</v>
      </c>
      <c r="C949">
        <v>413.84399999999999</v>
      </c>
      <c r="D949">
        <v>420.3</v>
      </c>
      <c r="E949">
        <v>426.65899999999999</v>
      </c>
      <c r="F949">
        <v>429.892</v>
      </c>
      <c r="G949">
        <v>413.87299999999999</v>
      </c>
      <c r="H949">
        <v>413.21300000000002</v>
      </c>
      <c r="I949">
        <v>28</v>
      </c>
      <c r="J949">
        <f t="shared" si="134"/>
        <v>29697</v>
      </c>
      <c r="K949">
        <f t="shared" si="127"/>
        <v>5.3350658001622264</v>
      </c>
      <c r="L949">
        <f t="shared" si="128"/>
        <v>4.6638180341183784</v>
      </c>
      <c r="M949">
        <f t="shared" si="129"/>
        <v>4.6541649065802631</v>
      </c>
      <c r="N949">
        <f t="shared" si="130"/>
        <v>5.267428107230046</v>
      </c>
      <c r="O949">
        <f t="shared" si="131"/>
        <v>5.0990349309503813</v>
      </c>
      <c r="P949">
        <f t="shared" si="132"/>
        <v>4.6571965881398683</v>
      </c>
      <c r="Q949">
        <f t="shared" si="133"/>
        <v>4.0617002437039105</v>
      </c>
    </row>
    <row r="950" spans="1:17" x14ac:dyDescent="0.45">
      <c r="A950">
        <f t="shared" si="126"/>
        <v>29.731999999999999</v>
      </c>
      <c r="B950">
        <v>413.697</v>
      </c>
      <c r="C950">
        <v>413.923</v>
      </c>
      <c r="D950">
        <v>420.35500000000002</v>
      </c>
      <c r="E950">
        <v>426.738</v>
      </c>
      <c r="F950">
        <v>429.96300000000002</v>
      </c>
      <c r="G950">
        <v>413.952</v>
      </c>
      <c r="H950">
        <v>413.30200000000002</v>
      </c>
      <c r="I950">
        <v>35</v>
      </c>
      <c r="J950">
        <f t="shared" si="134"/>
        <v>29732</v>
      </c>
      <c r="K950">
        <f t="shared" si="127"/>
        <v>5.4060658001622528</v>
      </c>
      <c r="L950">
        <f t="shared" si="128"/>
        <v>4.7428180341183861</v>
      </c>
      <c r="M950">
        <f t="shared" si="129"/>
        <v>4.7091649065802699</v>
      </c>
      <c r="N950">
        <f t="shared" si="130"/>
        <v>5.3464281072300537</v>
      </c>
      <c r="O950">
        <f t="shared" si="131"/>
        <v>5.1700349309504077</v>
      </c>
      <c r="P950">
        <f t="shared" si="132"/>
        <v>4.736196588139876</v>
      </c>
      <c r="Q950">
        <f t="shared" si="133"/>
        <v>4.1507002437039091</v>
      </c>
    </row>
    <row r="951" spans="1:17" x14ac:dyDescent="0.45">
      <c r="A951">
        <f t="shared" si="126"/>
        <v>29.760999999999999</v>
      </c>
      <c r="B951">
        <v>413.84300000000002</v>
      </c>
      <c r="C951">
        <v>413.96499999999997</v>
      </c>
      <c r="D951">
        <v>420.44</v>
      </c>
      <c r="E951">
        <v>426.887</v>
      </c>
      <c r="F951">
        <v>430.09899999999999</v>
      </c>
      <c r="G951">
        <v>413.99400000000003</v>
      </c>
      <c r="H951">
        <v>413.49799999999999</v>
      </c>
      <c r="I951">
        <v>29</v>
      </c>
      <c r="J951">
        <f t="shared" si="134"/>
        <v>29761</v>
      </c>
      <c r="K951">
        <f t="shared" si="127"/>
        <v>5.5520658001622678</v>
      </c>
      <c r="L951">
        <f t="shared" si="128"/>
        <v>4.7848180341183593</v>
      </c>
      <c r="M951">
        <f t="shared" si="129"/>
        <v>4.7941649065802494</v>
      </c>
      <c r="N951">
        <f t="shared" si="130"/>
        <v>5.4954281072300546</v>
      </c>
      <c r="O951">
        <f t="shared" si="131"/>
        <v>5.3060349309503749</v>
      </c>
      <c r="P951">
        <f t="shared" si="132"/>
        <v>4.778196588139906</v>
      </c>
      <c r="Q951">
        <f t="shared" si="133"/>
        <v>4.3467002437038786</v>
      </c>
    </row>
    <row r="952" spans="1:17" x14ac:dyDescent="0.45">
      <c r="A952">
        <f t="shared" si="126"/>
        <v>29.806000000000001</v>
      </c>
      <c r="B952">
        <v>413.983</v>
      </c>
      <c r="C952">
        <v>414.06900000000002</v>
      </c>
      <c r="D952">
        <v>420.50400000000002</v>
      </c>
      <c r="E952">
        <v>427.01400000000001</v>
      </c>
      <c r="F952">
        <v>430.23899999999998</v>
      </c>
      <c r="G952">
        <v>414.096</v>
      </c>
      <c r="H952">
        <v>413.53800000000001</v>
      </c>
      <c r="I952">
        <v>45</v>
      </c>
      <c r="J952">
        <f t="shared" si="134"/>
        <v>29806</v>
      </c>
      <c r="K952">
        <f t="shared" si="127"/>
        <v>5.6920658001622542</v>
      </c>
      <c r="L952">
        <f t="shared" si="128"/>
        <v>4.8888180341184011</v>
      </c>
      <c r="M952">
        <f t="shared" si="129"/>
        <v>4.8581649065802708</v>
      </c>
      <c r="N952">
        <f t="shared" si="130"/>
        <v>5.6224281072300641</v>
      </c>
      <c r="O952">
        <f t="shared" si="131"/>
        <v>5.4460349309503613</v>
      </c>
      <c r="P952">
        <f t="shared" si="132"/>
        <v>4.8801965881398814</v>
      </c>
      <c r="Q952">
        <f t="shared" si="133"/>
        <v>4.3867002437038991</v>
      </c>
    </row>
    <row r="953" spans="1:17" x14ac:dyDescent="0.45">
      <c r="A953">
        <f t="shared" si="126"/>
        <v>29.831</v>
      </c>
      <c r="B953">
        <v>414.15699999999998</v>
      </c>
      <c r="C953">
        <v>414.28399999999999</v>
      </c>
      <c r="D953">
        <v>420.74900000000002</v>
      </c>
      <c r="E953">
        <v>427.18400000000003</v>
      </c>
      <c r="F953">
        <v>430.39100000000002</v>
      </c>
      <c r="G953">
        <v>414.31</v>
      </c>
      <c r="H953">
        <v>413.58199999999999</v>
      </c>
      <c r="I953">
        <v>25</v>
      </c>
      <c r="J953">
        <f t="shared" si="134"/>
        <v>29831</v>
      </c>
      <c r="K953">
        <f t="shared" si="127"/>
        <v>5.8660658001622323</v>
      </c>
      <c r="L953">
        <f t="shared" si="128"/>
        <v>5.1038180341183761</v>
      </c>
      <c r="M953">
        <f t="shared" si="129"/>
        <v>5.1031649065802753</v>
      </c>
      <c r="N953">
        <f t="shared" si="130"/>
        <v>5.7924281072300801</v>
      </c>
      <c r="O953">
        <f t="shared" si="131"/>
        <v>5.5980349309504049</v>
      </c>
      <c r="P953">
        <f t="shared" si="132"/>
        <v>5.0941965881398801</v>
      </c>
      <c r="Q953">
        <f t="shared" si="133"/>
        <v>4.4307002437038818</v>
      </c>
    </row>
    <row r="954" spans="1:17" x14ac:dyDescent="0.45">
      <c r="A954">
        <f t="shared" si="126"/>
        <v>29.863</v>
      </c>
      <c r="B954">
        <v>414.34399999999999</v>
      </c>
      <c r="C954">
        <v>414.48500000000001</v>
      </c>
      <c r="D954">
        <v>420.83699999999999</v>
      </c>
      <c r="E954">
        <v>427.36399999999998</v>
      </c>
      <c r="F954">
        <v>430.553</v>
      </c>
      <c r="G954">
        <v>414.51100000000002</v>
      </c>
      <c r="H954">
        <v>413.774</v>
      </c>
      <c r="I954">
        <v>32</v>
      </c>
      <c r="J954">
        <f t="shared" si="134"/>
        <v>29863</v>
      </c>
      <c r="K954">
        <f t="shared" si="127"/>
        <v>6.0530658001622442</v>
      </c>
      <c r="L954">
        <f t="shared" si="128"/>
        <v>5.3048180341183979</v>
      </c>
      <c r="M954">
        <f t="shared" si="129"/>
        <v>5.1911649065802408</v>
      </c>
      <c r="N954">
        <f t="shared" si="130"/>
        <v>5.97242810723003</v>
      </c>
      <c r="O954">
        <f t="shared" si="131"/>
        <v>5.7600349309503827</v>
      </c>
      <c r="P954">
        <f t="shared" si="132"/>
        <v>5.2951965881399019</v>
      </c>
      <c r="Q954">
        <f t="shared" si="133"/>
        <v>4.6227002437038891</v>
      </c>
    </row>
    <row r="955" spans="1:17" x14ac:dyDescent="0.45">
      <c r="A955">
        <f t="shared" si="126"/>
        <v>29.887</v>
      </c>
      <c r="B955">
        <v>414.40800000000002</v>
      </c>
      <c r="C955">
        <v>414.50200000000001</v>
      </c>
      <c r="D955">
        <v>420.93099999999998</v>
      </c>
      <c r="E955">
        <v>427.40699999999998</v>
      </c>
      <c r="F955">
        <v>430.59699999999998</v>
      </c>
      <c r="G955">
        <v>414.52800000000002</v>
      </c>
      <c r="H955">
        <v>413.87</v>
      </c>
      <c r="I955">
        <v>24</v>
      </c>
      <c r="J955">
        <f t="shared" si="134"/>
        <v>29887</v>
      </c>
      <c r="K955">
        <f t="shared" si="127"/>
        <v>6.1170658001622655</v>
      </c>
      <c r="L955">
        <f t="shared" si="128"/>
        <v>5.3218180341183938</v>
      </c>
      <c r="M955">
        <f t="shared" si="129"/>
        <v>5.2851649065802349</v>
      </c>
      <c r="N955">
        <f t="shared" si="130"/>
        <v>6.0154281072300364</v>
      </c>
      <c r="O955">
        <f t="shared" si="131"/>
        <v>5.8040349309503654</v>
      </c>
      <c r="P955">
        <f t="shared" si="132"/>
        <v>5.3121965881398978</v>
      </c>
      <c r="Q955">
        <f t="shared" si="133"/>
        <v>4.7187002437038927</v>
      </c>
    </row>
    <row r="956" spans="1:17" x14ac:dyDescent="0.45">
      <c r="A956">
        <f t="shared" si="126"/>
        <v>29.922999999999998</v>
      </c>
      <c r="B956">
        <v>414.36399999999998</v>
      </c>
      <c r="C956">
        <v>414.53199999999998</v>
      </c>
      <c r="D956">
        <v>420.94400000000002</v>
      </c>
      <c r="E956">
        <v>427.36799999999999</v>
      </c>
      <c r="F956">
        <v>430.57</v>
      </c>
      <c r="G956">
        <v>414.55799999999999</v>
      </c>
      <c r="H956">
        <v>413.858</v>
      </c>
      <c r="I956">
        <v>36</v>
      </c>
      <c r="J956">
        <f t="shared" si="134"/>
        <v>29923</v>
      </c>
      <c r="K956">
        <f t="shared" si="127"/>
        <v>6.073065800162226</v>
      </c>
      <c r="L956">
        <f t="shared" si="128"/>
        <v>5.3518180341183665</v>
      </c>
      <c r="M956">
        <f t="shared" si="129"/>
        <v>5.2981649065802685</v>
      </c>
      <c r="N956">
        <f t="shared" si="130"/>
        <v>5.9764281072300491</v>
      </c>
      <c r="O956">
        <f t="shared" si="131"/>
        <v>5.7770349309503786</v>
      </c>
      <c r="P956">
        <f t="shared" si="132"/>
        <v>5.3421965881398705</v>
      </c>
      <c r="Q956">
        <f t="shared" si="133"/>
        <v>4.7067002437038923</v>
      </c>
    </row>
    <row r="957" spans="1:17" x14ac:dyDescent="0.45">
      <c r="A957">
        <f t="shared" si="126"/>
        <v>29.951000000000001</v>
      </c>
      <c r="B957">
        <v>414.32799999999997</v>
      </c>
      <c r="C957">
        <v>414.58199999999999</v>
      </c>
      <c r="D957">
        <v>420.96800000000002</v>
      </c>
      <c r="E957">
        <v>427.34699999999998</v>
      </c>
      <c r="F957">
        <v>430.53</v>
      </c>
      <c r="G957">
        <v>414.608</v>
      </c>
      <c r="H957">
        <v>413.71600000000001</v>
      </c>
      <c r="I957">
        <v>28</v>
      </c>
      <c r="J957">
        <f t="shared" si="134"/>
        <v>29951</v>
      </c>
      <c r="K957">
        <f t="shared" si="127"/>
        <v>6.0370658001622246</v>
      </c>
      <c r="L957">
        <f t="shared" si="128"/>
        <v>5.4018180341183779</v>
      </c>
      <c r="M957">
        <f t="shared" si="129"/>
        <v>5.3221649065802694</v>
      </c>
      <c r="N957">
        <f t="shared" si="130"/>
        <v>5.9554281072300341</v>
      </c>
      <c r="O957">
        <f t="shared" si="131"/>
        <v>5.7370349309503581</v>
      </c>
      <c r="P957">
        <f t="shared" si="132"/>
        <v>5.3921965881398819</v>
      </c>
      <c r="Q957">
        <f t="shared" si="133"/>
        <v>4.5647002437038964</v>
      </c>
    </row>
    <row r="958" spans="1:17" x14ac:dyDescent="0.45">
      <c r="A958">
        <f t="shared" si="126"/>
        <v>29.989000000000001</v>
      </c>
      <c r="B958">
        <v>414.42399999999998</v>
      </c>
      <c r="C958">
        <v>414.50900000000001</v>
      </c>
      <c r="D958">
        <v>420.99400000000003</v>
      </c>
      <c r="E958">
        <v>427.44200000000001</v>
      </c>
      <c r="F958">
        <v>430.61500000000001</v>
      </c>
      <c r="G958">
        <v>414.53500000000003</v>
      </c>
      <c r="H958">
        <v>413.815</v>
      </c>
      <c r="I958">
        <v>38</v>
      </c>
      <c r="J958">
        <f t="shared" si="134"/>
        <v>29989</v>
      </c>
      <c r="K958">
        <f t="shared" si="127"/>
        <v>6.1330658001622282</v>
      </c>
      <c r="L958">
        <f t="shared" si="128"/>
        <v>5.3288180341183988</v>
      </c>
      <c r="M958">
        <f t="shared" si="129"/>
        <v>5.3481649065802799</v>
      </c>
      <c r="N958">
        <f t="shared" si="130"/>
        <v>6.0504281072300614</v>
      </c>
      <c r="O958">
        <f t="shared" si="131"/>
        <v>5.8220349309503945</v>
      </c>
      <c r="P958">
        <f t="shared" si="132"/>
        <v>5.3191965881399028</v>
      </c>
      <c r="Q958">
        <f t="shared" si="133"/>
        <v>4.6637002437038859</v>
      </c>
    </row>
    <row r="959" spans="1:17" x14ac:dyDescent="0.45">
      <c r="A959">
        <f t="shared" si="126"/>
        <v>30.015000000000001</v>
      </c>
      <c r="B959">
        <v>414.33199999999999</v>
      </c>
      <c r="C959">
        <v>414.49900000000002</v>
      </c>
      <c r="D959">
        <v>421.01900000000001</v>
      </c>
      <c r="E959">
        <v>427.35700000000003</v>
      </c>
      <c r="F959">
        <v>430.548</v>
      </c>
      <c r="G959">
        <v>414.52600000000001</v>
      </c>
      <c r="H959">
        <v>413.81799999999998</v>
      </c>
      <c r="I959">
        <v>26</v>
      </c>
      <c r="J959">
        <f t="shared" si="134"/>
        <v>30015</v>
      </c>
      <c r="K959">
        <f t="shared" si="127"/>
        <v>6.0410658001622437</v>
      </c>
      <c r="L959">
        <f t="shared" si="128"/>
        <v>5.3188180341184079</v>
      </c>
      <c r="M959">
        <f t="shared" si="129"/>
        <v>5.3731649065802571</v>
      </c>
      <c r="N959">
        <f t="shared" si="130"/>
        <v>5.9654281072300819</v>
      </c>
      <c r="O959">
        <f t="shared" si="131"/>
        <v>5.7550349309503872</v>
      </c>
      <c r="P959">
        <f t="shared" si="132"/>
        <v>5.3101965881398883</v>
      </c>
      <c r="Q959">
        <f t="shared" si="133"/>
        <v>4.6667002437038718</v>
      </c>
    </row>
    <row r="960" spans="1:17" x14ac:dyDescent="0.45">
      <c r="A960">
        <f t="shared" si="126"/>
        <v>30.053000000000001</v>
      </c>
      <c r="B960">
        <v>414.279</v>
      </c>
      <c r="C960">
        <v>414.47500000000002</v>
      </c>
      <c r="D960">
        <v>420.91500000000002</v>
      </c>
      <c r="E960">
        <v>427.29</v>
      </c>
      <c r="F960">
        <v>430.45699999999999</v>
      </c>
      <c r="G960">
        <v>414.50099999999998</v>
      </c>
      <c r="H960">
        <v>413.72300000000001</v>
      </c>
      <c r="I960">
        <v>38</v>
      </c>
      <c r="J960">
        <f t="shared" si="134"/>
        <v>30053</v>
      </c>
      <c r="K960">
        <f t="shared" si="127"/>
        <v>5.9880658001622464</v>
      </c>
      <c r="L960">
        <f t="shared" si="128"/>
        <v>5.294818034118407</v>
      </c>
      <c r="M960">
        <f t="shared" si="129"/>
        <v>5.2691649065802721</v>
      </c>
      <c r="N960">
        <f t="shared" si="130"/>
        <v>5.8984281072300746</v>
      </c>
      <c r="O960">
        <f t="shared" si="131"/>
        <v>5.664034930950379</v>
      </c>
      <c r="P960">
        <f t="shared" si="132"/>
        <v>5.2851965881398542</v>
      </c>
      <c r="Q960">
        <f t="shared" si="133"/>
        <v>4.5717002437039014</v>
      </c>
    </row>
    <row r="961" spans="1:17" x14ac:dyDescent="0.45">
      <c r="A961">
        <f t="shared" si="126"/>
        <v>30.079000000000001</v>
      </c>
      <c r="B961">
        <v>414.28399999999999</v>
      </c>
      <c r="C961">
        <v>414.35500000000002</v>
      </c>
      <c r="D961">
        <v>420.81700000000001</v>
      </c>
      <c r="E961">
        <v>427.27600000000001</v>
      </c>
      <c r="F961">
        <v>430.43799999999999</v>
      </c>
      <c r="G961">
        <v>414.38200000000001</v>
      </c>
      <c r="H961">
        <v>413.75099999999998</v>
      </c>
      <c r="I961">
        <v>26</v>
      </c>
      <c r="J961">
        <f t="shared" si="134"/>
        <v>30079</v>
      </c>
      <c r="K961">
        <f t="shared" si="127"/>
        <v>5.9930658001622419</v>
      </c>
      <c r="L961">
        <f t="shared" si="128"/>
        <v>5.1748180341184025</v>
      </c>
      <c r="M961">
        <f t="shared" si="129"/>
        <v>5.171164906580259</v>
      </c>
      <c r="N961">
        <f t="shared" si="130"/>
        <v>5.8844281072300646</v>
      </c>
      <c r="O961">
        <f t="shared" si="131"/>
        <v>5.6450349309503736</v>
      </c>
      <c r="P961">
        <f t="shared" si="132"/>
        <v>5.1661965881398828</v>
      </c>
      <c r="Q961">
        <f t="shared" si="133"/>
        <v>4.5997002437038645</v>
      </c>
    </row>
    <row r="962" spans="1:17" x14ac:dyDescent="0.45">
      <c r="A962">
        <f t="shared" ref="A962:A1025" si="135">J962/1000</f>
        <v>30.12</v>
      </c>
      <c r="B962">
        <v>414.214</v>
      </c>
      <c r="C962">
        <v>414.44</v>
      </c>
      <c r="D962">
        <v>420.86900000000003</v>
      </c>
      <c r="E962">
        <v>427.22500000000002</v>
      </c>
      <c r="F962">
        <v>430.39400000000001</v>
      </c>
      <c r="G962">
        <v>414.46699999999998</v>
      </c>
      <c r="H962">
        <v>413.86799999999999</v>
      </c>
      <c r="I962">
        <v>41</v>
      </c>
      <c r="J962">
        <f t="shared" si="134"/>
        <v>30120</v>
      </c>
      <c r="K962">
        <f t="shared" ref="K962:K1025" si="136">B962-AVERAGE(B$2:B$1232)</f>
        <v>5.9230658001622487</v>
      </c>
      <c r="L962">
        <f t="shared" ref="L962:L1025" si="137">C962-AVERAGE(C$2:C$1232)</f>
        <v>5.259818034118382</v>
      </c>
      <c r="M962">
        <f t="shared" ref="M962:M1025" si="138">D962-AVERAGE(D$2:D$1232)</f>
        <v>5.2231649065802799</v>
      </c>
      <c r="N962">
        <f t="shared" ref="N962:N1025" si="139">E962-AVERAGE(E$2:E$1232)</f>
        <v>5.8334281072300769</v>
      </c>
      <c r="O962">
        <f t="shared" ref="O962:O1025" si="140">F962-AVERAGE(F$2:F$1232)</f>
        <v>5.6010349309503908</v>
      </c>
      <c r="P962">
        <f t="shared" ref="P962:P1025" si="141">G962-AVERAGE(G$2:G$1232)</f>
        <v>5.2511965881398623</v>
      </c>
      <c r="Q962">
        <f t="shared" ref="Q962:Q1025" si="142">H962-AVERAGE(H$2:H$1232)</f>
        <v>4.7167002437038832</v>
      </c>
    </row>
    <row r="963" spans="1:17" x14ac:dyDescent="0.45">
      <c r="A963">
        <f t="shared" si="135"/>
        <v>30.146000000000001</v>
      </c>
      <c r="B963">
        <v>414.24099999999999</v>
      </c>
      <c r="C963">
        <v>414.44099999999997</v>
      </c>
      <c r="D963">
        <v>420.887</v>
      </c>
      <c r="E963">
        <v>427.22500000000002</v>
      </c>
      <c r="F963">
        <v>430.42899999999997</v>
      </c>
      <c r="G963">
        <v>414.46800000000002</v>
      </c>
      <c r="H963">
        <v>413.84</v>
      </c>
      <c r="I963">
        <v>26</v>
      </c>
      <c r="J963">
        <f t="shared" si="134"/>
        <v>30146</v>
      </c>
      <c r="K963">
        <f t="shared" si="136"/>
        <v>5.9500658001622355</v>
      </c>
      <c r="L963">
        <f t="shared" si="137"/>
        <v>5.2608180341183584</v>
      </c>
      <c r="M963">
        <f t="shared" si="138"/>
        <v>5.2411649065802521</v>
      </c>
      <c r="N963">
        <f t="shared" si="139"/>
        <v>5.8334281072300769</v>
      </c>
      <c r="O963">
        <f t="shared" si="140"/>
        <v>5.636034930950359</v>
      </c>
      <c r="P963">
        <f t="shared" si="141"/>
        <v>5.2521965881398955</v>
      </c>
      <c r="Q963">
        <f t="shared" si="142"/>
        <v>4.6887002437038632</v>
      </c>
    </row>
    <row r="964" spans="1:17" x14ac:dyDescent="0.45">
      <c r="A964">
        <f t="shared" si="135"/>
        <v>30.18</v>
      </c>
      <c r="B964">
        <v>414.19</v>
      </c>
      <c r="C964">
        <v>414.40300000000002</v>
      </c>
      <c r="D964">
        <v>420.83199999999999</v>
      </c>
      <c r="E964">
        <v>427.16699999999997</v>
      </c>
      <c r="F964">
        <v>430.37799999999999</v>
      </c>
      <c r="G964">
        <v>414.43</v>
      </c>
      <c r="H964">
        <v>413.69499999999999</v>
      </c>
      <c r="I964">
        <v>34</v>
      </c>
      <c r="J964">
        <f t="shared" ref="J964:J1027" si="143">J963+I964</f>
        <v>30180</v>
      </c>
      <c r="K964">
        <f t="shared" si="136"/>
        <v>5.8990658001622478</v>
      </c>
      <c r="L964">
        <f t="shared" si="137"/>
        <v>5.2228180341184043</v>
      </c>
      <c r="M964">
        <f t="shared" si="138"/>
        <v>5.1861649065802453</v>
      </c>
      <c r="N964">
        <f t="shared" si="139"/>
        <v>5.7754281072300273</v>
      </c>
      <c r="O964">
        <f t="shared" si="140"/>
        <v>5.5850349309503713</v>
      </c>
      <c r="P964">
        <f t="shared" si="141"/>
        <v>5.2141965881398846</v>
      </c>
      <c r="Q964">
        <f t="shared" si="142"/>
        <v>4.5437002437038814</v>
      </c>
    </row>
    <row r="965" spans="1:17" x14ac:dyDescent="0.45">
      <c r="A965">
        <f t="shared" si="135"/>
        <v>30.209</v>
      </c>
      <c r="B965">
        <v>414.02100000000002</v>
      </c>
      <c r="C965">
        <v>414.20100000000002</v>
      </c>
      <c r="D965">
        <v>420.64600000000002</v>
      </c>
      <c r="E965">
        <v>427.00700000000001</v>
      </c>
      <c r="F965">
        <v>430.238</v>
      </c>
      <c r="G965">
        <v>414.22800000000001</v>
      </c>
      <c r="H965">
        <v>413.69400000000002</v>
      </c>
      <c r="I965">
        <v>29</v>
      </c>
      <c r="J965">
        <f t="shared" si="143"/>
        <v>30209</v>
      </c>
      <c r="K965">
        <f t="shared" si="136"/>
        <v>5.7300658001622651</v>
      </c>
      <c r="L965">
        <f t="shared" si="137"/>
        <v>5.0208180341184061</v>
      </c>
      <c r="M965">
        <f t="shared" si="138"/>
        <v>5.0001649065802667</v>
      </c>
      <c r="N965">
        <f t="shared" si="139"/>
        <v>5.6154281072300591</v>
      </c>
      <c r="O965">
        <f t="shared" si="140"/>
        <v>5.4450349309503849</v>
      </c>
      <c r="P965">
        <f t="shared" si="141"/>
        <v>5.0121965881398864</v>
      </c>
      <c r="Q965">
        <f t="shared" si="142"/>
        <v>4.542700243703905</v>
      </c>
    </row>
    <row r="966" spans="1:17" x14ac:dyDescent="0.45">
      <c r="A966">
        <f t="shared" si="135"/>
        <v>30.242999999999999</v>
      </c>
      <c r="B966">
        <v>413.923</v>
      </c>
      <c r="C966">
        <v>414.09</v>
      </c>
      <c r="D966">
        <v>420.50900000000001</v>
      </c>
      <c r="E966">
        <v>426.89800000000002</v>
      </c>
      <c r="F966">
        <v>430.1</v>
      </c>
      <c r="G966">
        <v>414.11799999999999</v>
      </c>
      <c r="H966">
        <v>413.5</v>
      </c>
      <c r="I966">
        <v>34</v>
      </c>
      <c r="J966">
        <f t="shared" si="143"/>
        <v>30243</v>
      </c>
      <c r="K966">
        <f t="shared" si="136"/>
        <v>5.6320658001622519</v>
      </c>
      <c r="L966">
        <f t="shared" si="137"/>
        <v>4.9098180341183593</v>
      </c>
      <c r="M966">
        <f t="shared" si="138"/>
        <v>4.8631649065802662</v>
      </c>
      <c r="N966">
        <f t="shared" si="139"/>
        <v>5.5064281072300787</v>
      </c>
      <c r="O966">
        <f t="shared" si="140"/>
        <v>5.3070349309504081</v>
      </c>
      <c r="P966">
        <f t="shared" si="141"/>
        <v>4.9021965881398728</v>
      </c>
      <c r="Q966">
        <f t="shared" si="142"/>
        <v>4.3487002437038882</v>
      </c>
    </row>
    <row r="967" spans="1:17" x14ac:dyDescent="0.45">
      <c r="A967">
        <f t="shared" si="135"/>
        <v>30.268000000000001</v>
      </c>
      <c r="B967">
        <v>413.923</v>
      </c>
      <c r="C967">
        <v>414.09</v>
      </c>
      <c r="D967">
        <v>420.50900000000001</v>
      </c>
      <c r="E967">
        <v>426.89800000000002</v>
      </c>
      <c r="F967">
        <v>430.1</v>
      </c>
      <c r="G967">
        <v>414.11799999999999</v>
      </c>
      <c r="H967">
        <v>413.5</v>
      </c>
      <c r="I967">
        <v>25</v>
      </c>
      <c r="J967">
        <f t="shared" si="143"/>
        <v>30268</v>
      </c>
      <c r="K967">
        <f t="shared" si="136"/>
        <v>5.6320658001622519</v>
      </c>
      <c r="L967">
        <f t="shared" si="137"/>
        <v>4.9098180341183593</v>
      </c>
      <c r="M967">
        <f t="shared" si="138"/>
        <v>4.8631649065802662</v>
      </c>
      <c r="N967">
        <f t="shared" si="139"/>
        <v>5.5064281072300787</v>
      </c>
      <c r="O967">
        <f t="shared" si="140"/>
        <v>5.3070349309504081</v>
      </c>
      <c r="P967">
        <f t="shared" si="141"/>
        <v>4.9021965881398728</v>
      </c>
      <c r="Q967">
        <f t="shared" si="142"/>
        <v>4.3487002437038882</v>
      </c>
    </row>
    <row r="968" spans="1:17" x14ac:dyDescent="0.45">
      <c r="A968">
        <f t="shared" si="135"/>
        <v>30.292999999999999</v>
      </c>
      <c r="B968">
        <v>413.93200000000002</v>
      </c>
      <c r="C968">
        <v>414.15499999999997</v>
      </c>
      <c r="D968">
        <v>420.55599999999998</v>
      </c>
      <c r="E968">
        <v>426.90800000000002</v>
      </c>
      <c r="F968">
        <v>430.11500000000001</v>
      </c>
      <c r="G968">
        <v>414.18200000000002</v>
      </c>
      <c r="H968">
        <v>413.40800000000002</v>
      </c>
      <c r="I968">
        <v>25</v>
      </c>
      <c r="J968">
        <f t="shared" si="143"/>
        <v>30293</v>
      </c>
      <c r="K968">
        <f t="shared" si="136"/>
        <v>5.6410658001622664</v>
      </c>
      <c r="L968">
        <f t="shared" si="137"/>
        <v>4.974818034118357</v>
      </c>
      <c r="M968">
        <f t="shared" si="138"/>
        <v>4.9101649065802349</v>
      </c>
      <c r="N968">
        <f t="shared" si="139"/>
        <v>5.5164281072300696</v>
      </c>
      <c r="O968">
        <f t="shared" si="140"/>
        <v>5.3220349309503945</v>
      </c>
      <c r="P968">
        <f t="shared" si="141"/>
        <v>4.9661965881398942</v>
      </c>
      <c r="Q968">
        <f t="shared" si="142"/>
        <v>4.2567002437039037</v>
      </c>
    </row>
    <row r="969" spans="1:17" x14ac:dyDescent="0.45">
      <c r="A969">
        <f t="shared" si="135"/>
        <v>30.318000000000001</v>
      </c>
      <c r="B969">
        <v>414.10700000000003</v>
      </c>
      <c r="C969">
        <v>414.31799999999998</v>
      </c>
      <c r="D969">
        <v>420.74299999999999</v>
      </c>
      <c r="E969">
        <v>427.08499999999998</v>
      </c>
      <c r="F969">
        <v>430.27199999999999</v>
      </c>
      <c r="G969">
        <v>414.34399999999999</v>
      </c>
      <c r="H969">
        <v>413.47800000000001</v>
      </c>
      <c r="I969">
        <v>25</v>
      </c>
      <c r="J969">
        <f t="shared" si="143"/>
        <v>30318</v>
      </c>
      <c r="K969">
        <f t="shared" si="136"/>
        <v>5.8160658001622778</v>
      </c>
      <c r="L969">
        <f t="shared" si="137"/>
        <v>5.1378180341183679</v>
      </c>
      <c r="M969">
        <f t="shared" si="138"/>
        <v>5.0971649065802467</v>
      </c>
      <c r="N969">
        <f t="shared" si="139"/>
        <v>5.6934281072300337</v>
      </c>
      <c r="O969">
        <f t="shared" si="140"/>
        <v>5.4790349309503767</v>
      </c>
      <c r="P969">
        <f t="shared" si="141"/>
        <v>5.1281965881398719</v>
      </c>
      <c r="Q969">
        <f t="shared" si="142"/>
        <v>4.3267002437038968</v>
      </c>
    </row>
    <row r="970" spans="1:17" x14ac:dyDescent="0.45">
      <c r="A970">
        <f t="shared" si="135"/>
        <v>30.341999999999999</v>
      </c>
      <c r="B970">
        <v>414.22500000000002</v>
      </c>
      <c r="C970">
        <v>414.39600000000002</v>
      </c>
      <c r="D970">
        <v>420.82100000000003</v>
      </c>
      <c r="E970">
        <v>427.20600000000002</v>
      </c>
      <c r="F970">
        <v>430.37900000000002</v>
      </c>
      <c r="G970">
        <v>414.42200000000003</v>
      </c>
      <c r="H970">
        <v>413.72199999999998</v>
      </c>
      <c r="I970">
        <v>24</v>
      </c>
      <c r="J970">
        <f t="shared" si="143"/>
        <v>30342</v>
      </c>
      <c r="K970">
        <f t="shared" si="136"/>
        <v>5.9340658001622728</v>
      </c>
      <c r="L970">
        <f t="shared" si="137"/>
        <v>5.2158180341183993</v>
      </c>
      <c r="M970">
        <f t="shared" si="138"/>
        <v>5.1751649065802781</v>
      </c>
      <c r="N970">
        <f t="shared" si="139"/>
        <v>5.8144281072300714</v>
      </c>
      <c r="O970">
        <f t="shared" si="140"/>
        <v>5.5860349309504045</v>
      </c>
      <c r="P970">
        <f t="shared" si="141"/>
        <v>5.2061965881399033</v>
      </c>
      <c r="Q970">
        <f t="shared" si="142"/>
        <v>4.5707002437038682</v>
      </c>
    </row>
    <row r="971" spans="1:17" x14ac:dyDescent="0.45">
      <c r="A971">
        <f t="shared" si="135"/>
        <v>30.37</v>
      </c>
      <c r="B971">
        <v>414.267</v>
      </c>
      <c r="C971">
        <v>414.41</v>
      </c>
      <c r="D971">
        <v>420.75900000000001</v>
      </c>
      <c r="E971">
        <v>427.24200000000002</v>
      </c>
      <c r="F971">
        <v>430.40199999999999</v>
      </c>
      <c r="G971">
        <v>414.43599999999998</v>
      </c>
      <c r="H971">
        <v>413.661</v>
      </c>
      <c r="I971">
        <v>28</v>
      </c>
      <c r="J971">
        <f t="shared" si="143"/>
        <v>30370</v>
      </c>
      <c r="K971">
        <f t="shared" si="136"/>
        <v>5.976065800162246</v>
      </c>
      <c r="L971">
        <f t="shared" si="137"/>
        <v>5.2298180341184093</v>
      </c>
      <c r="M971">
        <f t="shared" si="138"/>
        <v>5.1131649065802662</v>
      </c>
      <c r="N971">
        <f t="shared" si="139"/>
        <v>5.8504281072300728</v>
      </c>
      <c r="O971">
        <f t="shared" si="140"/>
        <v>5.6090349309503722</v>
      </c>
      <c r="P971">
        <f t="shared" si="141"/>
        <v>5.2201965881398564</v>
      </c>
      <c r="Q971">
        <f t="shared" si="142"/>
        <v>4.5097002437038896</v>
      </c>
    </row>
    <row r="972" spans="1:17" x14ac:dyDescent="0.45">
      <c r="A972">
        <f t="shared" si="135"/>
        <v>30.395</v>
      </c>
      <c r="B972">
        <v>414.233</v>
      </c>
      <c r="C972">
        <v>414.41899999999998</v>
      </c>
      <c r="D972">
        <v>420.76</v>
      </c>
      <c r="E972">
        <v>427.226</v>
      </c>
      <c r="F972">
        <v>430.39800000000002</v>
      </c>
      <c r="G972">
        <v>414.44600000000003</v>
      </c>
      <c r="H972">
        <v>413.67500000000001</v>
      </c>
      <c r="I972">
        <v>25</v>
      </c>
      <c r="J972">
        <f t="shared" si="143"/>
        <v>30395</v>
      </c>
      <c r="K972">
        <f t="shared" si="136"/>
        <v>5.9420658001622542</v>
      </c>
      <c r="L972">
        <f t="shared" si="137"/>
        <v>5.238818034118367</v>
      </c>
      <c r="M972">
        <f t="shared" si="138"/>
        <v>5.1141649065802426</v>
      </c>
      <c r="N972">
        <f t="shared" si="139"/>
        <v>5.8344281072300532</v>
      </c>
      <c r="O972">
        <f t="shared" si="140"/>
        <v>5.6050349309504099</v>
      </c>
      <c r="P972">
        <f t="shared" si="141"/>
        <v>5.2301965881399042</v>
      </c>
      <c r="Q972">
        <f t="shared" si="142"/>
        <v>4.5237002437038996</v>
      </c>
    </row>
    <row r="973" spans="1:17" x14ac:dyDescent="0.45">
      <c r="A973">
        <f t="shared" si="135"/>
        <v>30.431999999999999</v>
      </c>
      <c r="B973">
        <v>414.18400000000003</v>
      </c>
      <c r="C973">
        <v>414.339</v>
      </c>
      <c r="D973">
        <v>420.79399999999998</v>
      </c>
      <c r="E973">
        <v>427.17500000000001</v>
      </c>
      <c r="F973">
        <v>430.33100000000002</v>
      </c>
      <c r="G973">
        <v>414.36599999999999</v>
      </c>
      <c r="H973">
        <v>413.524</v>
      </c>
      <c r="I973">
        <v>37</v>
      </c>
      <c r="J973">
        <f t="shared" si="143"/>
        <v>30432</v>
      </c>
      <c r="K973">
        <f t="shared" si="136"/>
        <v>5.893065800162276</v>
      </c>
      <c r="L973">
        <f t="shared" si="137"/>
        <v>5.1588180341183829</v>
      </c>
      <c r="M973">
        <f t="shared" si="138"/>
        <v>5.1481649065802344</v>
      </c>
      <c r="N973">
        <f t="shared" si="139"/>
        <v>5.7834281072300655</v>
      </c>
      <c r="O973">
        <f t="shared" si="140"/>
        <v>5.5380349309504027</v>
      </c>
      <c r="P973">
        <f t="shared" si="141"/>
        <v>5.1501965881398633</v>
      </c>
      <c r="Q973">
        <f t="shared" si="142"/>
        <v>4.3727002437038891</v>
      </c>
    </row>
    <row r="974" spans="1:17" x14ac:dyDescent="0.45">
      <c r="A974">
        <f t="shared" si="135"/>
        <v>30.46</v>
      </c>
      <c r="B974">
        <v>414.149</v>
      </c>
      <c r="C974">
        <v>414.149</v>
      </c>
      <c r="D974">
        <v>420.71300000000002</v>
      </c>
      <c r="E974">
        <v>427.11099999999999</v>
      </c>
      <c r="F974">
        <v>430.27699999999999</v>
      </c>
      <c r="G974">
        <v>414.17599999999999</v>
      </c>
      <c r="H974">
        <v>413.41899999999998</v>
      </c>
      <c r="I974">
        <v>28</v>
      </c>
      <c r="J974">
        <f t="shared" si="143"/>
        <v>30460</v>
      </c>
      <c r="K974">
        <f t="shared" si="136"/>
        <v>5.858065800162251</v>
      </c>
      <c r="L974">
        <f t="shared" si="137"/>
        <v>4.9688180341183852</v>
      </c>
      <c r="M974">
        <f t="shared" si="138"/>
        <v>5.067164906580274</v>
      </c>
      <c r="N974">
        <f t="shared" si="139"/>
        <v>5.7194281072300441</v>
      </c>
      <c r="O974">
        <f t="shared" si="140"/>
        <v>5.4840349309503722</v>
      </c>
      <c r="P974">
        <f t="shared" si="141"/>
        <v>4.9601965881398655</v>
      </c>
      <c r="Q974">
        <f t="shared" si="142"/>
        <v>4.2677002437038709</v>
      </c>
    </row>
    <row r="975" spans="1:17" x14ac:dyDescent="0.45">
      <c r="A975">
        <f t="shared" si="135"/>
        <v>30.497</v>
      </c>
      <c r="B975">
        <v>414.05900000000003</v>
      </c>
      <c r="C975">
        <v>414.10700000000003</v>
      </c>
      <c r="D975">
        <v>420.57299999999998</v>
      </c>
      <c r="E975">
        <v>427.02499999999998</v>
      </c>
      <c r="F975">
        <v>430.19900000000001</v>
      </c>
      <c r="G975">
        <v>414.13499999999999</v>
      </c>
      <c r="H975">
        <v>413.37700000000001</v>
      </c>
      <c r="I975">
        <v>37</v>
      </c>
      <c r="J975">
        <f t="shared" si="143"/>
        <v>30497</v>
      </c>
      <c r="K975">
        <f t="shared" si="136"/>
        <v>5.768065800162276</v>
      </c>
      <c r="L975">
        <f t="shared" si="137"/>
        <v>4.926818034118412</v>
      </c>
      <c r="M975">
        <f t="shared" si="138"/>
        <v>4.9271649065802308</v>
      </c>
      <c r="N975">
        <f t="shared" si="139"/>
        <v>5.6334281072300314</v>
      </c>
      <c r="O975">
        <f t="shared" si="140"/>
        <v>5.4060349309503977</v>
      </c>
      <c r="P975">
        <f t="shared" si="141"/>
        <v>4.9191965881398687</v>
      </c>
      <c r="Q975">
        <f t="shared" si="142"/>
        <v>4.2257002437038977</v>
      </c>
    </row>
    <row r="976" spans="1:17" x14ac:dyDescent="0.45">
      <c r="A976">
        <f t="shared" si="135"/>
        <v>30.523</v>
      </c>
      <c r="B976">
        <v>413.98399999999998</v>
      </c>
      <c r="C976">
        <v>414.08</v>
      </c>
      <c r="D976">
        <v>420.59399999999999</v>
      </c>
      <c r="E976">
        <v>426.95</v>
      </c>
      <c r="F976">
        <v>430.13400000000001</v>
      </c>
      <c r="G976">
        <v>414.10700000000003</v>
      </c>
      <c r="H976">
        <v>413.358</v>
      </c>
      <c r="I976">
        <v>26</v>
      </c>
      <c r="J976">
        <f t="shared" si="143"/>
        <v>30523</v>
      </c>
      <c r="K976">
        <f t="shared" si="136"/>
        <v>5.6930658001622305</v>
      </c>
      <c r="L976">
        <f t="shared" si="137"/>
        <v>4.8998180341183684</v>
      </c>
      <c r="M976">
        <f t="shared" si="138"/>
        <v>4.9481649065802458</v>
      </c>
      <c r="N976">
        <f t="shared" si="139"/>
        <v>5.5584281072300428</v>
      </c>
      <c r="O976">
        <f t="shared" si="140"/>
        <v>5.3410349309503999</v>
      </c>
      <c r="P976">
        <f t="shared" si="141"/>
        <v>4.8911965881399055</v>
      </c>
      <c r="Q976">
        <f t="shared" si="142"/>
        <v>4.2067002437038923</v>
      </c>
    </row>
    <row r="977" spans="1:17" x14ac:dyDescent="0.45">
      <c r="A977">
        <f t="shared" si="135"/>
        <v>30.561</v>
      </c>
      <c r="B977">
        <v>414.01799999999997</v>
      </c>
      <c r="C977">
        <v>414.16399999999999</v>
      </c>
      <c r="D977">
        <v>420.61200000000002</v>
      </c>
      <c r="E977">
        <v>426.988</v>
      </c>
      <c r="F977">
        <v>430.15800000000002</v>
      </c>
      <c r="G977">
        <v>414.19</v>
      </c>
      <c r="H977">
        <v>413.36799999999999</v>
      </c>
      <c r="I977">
        <v>38</v>
      </c>
      <c r="J977">
        <f t="shared" si="143"/>
        <v>30561</v>
      </c>
      <c r="K977">
        <f t="shared" si="136"/>
        <v>5.7270658001622223</v>
      </c>
      <c r="L977">
        <f t="shared" si="137"/>
        <v>4.9838180341183715</v>
      </c>
      <c r="M977">
        <f t="shared" si="138"/>
        <v>4.9661649065802749</v>
      </c>
      <c r="N977">
        <f t="shared" si="139"/>
        <v>5.5964281072300537</v>
      </c>
      <c r="O977">
        <f t="shared" si="140"/>
        <v>5.3650349309504008</v>
      </c>
      <c r="P977">
        <f t="shared" si="141"/>
        <v>4.9741965881398755</v>
      </c>
      <c r="Q977">
        <f t="shared" si="142"/>
        <v>4.2167002437038832</v>
      </c>
    </row>
    <row r="978" spans="1:17" x14ac:dyDescent="0.45">
      <c r="A978">
        <f t="shared" si="135"/>
        <v>30.588000000000001</v>
      </c>
      <c r="B978">
        <v>413.95400000000001</v>
      </c>
      <c r="C978">
        <v>414.108</v>
      </c>
      <c r="D978">
        <v>420.553</v>
      </c>
      <c r="E978">
        <v>426.923</v>
      </c>
      <c r="F978">
        <v>430.09300000000002</v>
      </c>
      <c r="G978">
        <v>414.13499999999999</v>
      </c>
      <c r="H978">
        <v>413.39299999999997</v>
      </c>
      <c r="I978">
        <v>27</v>
      </c>
      <c r="J978">
        <f t="shared" si="143"/>
        <v>30588</v>
      </c>
      <c r="K978">
        <f t="shared" si="136"/>
        <v>5.6630658001622578</v>
      </c>
      <c r="L978">
        <f t="shared" si="137"/>
        <v>4.9278180341183884</v>
      </c>
      <c r="M978">
        <f t="shared" si="138"/>
        <v>4.907164906580249</v>
      </c>
      <c r="N978">
        <f t="shared" si="139"/>
        <v>5.531428107230056</v>
      </c>
      <c r="O978">
        <f t="shared" si="140"/>
        <v>5.3000349309504031</v>
      </c>
      <c r="P978">
        <f t="shared" si="141"/>
        <v>4.9191965881398687</v>
      </c>
      <c r="Q978">
        <f t="shared" si="142"/>
        <v>4.2417002437038605</v>
      </c>
    </row>
    <row r="979" spans="1:17" x14ac:dyDescent="0.45">
      <c r="A979">
        <f t="shared" si="135"/>
        <v>30.625</v>
      </c>
      <c r="B979">
        <v>413.786</v>
      </c>
      <c r="C979">
        <v>413.95699999999999</v>
      </c>
      <c r="D979">
        <v>420.55599999999998</v>
      </c>
      <c r="E979">
        <v>426.78899999999999</v>
      </c>
      <c r="F979">
        <v>429.95600000000002</v>
      </c>
      <c r="G979">
        <v>413.98500000000001</v>
      </c>
      <c r="H979">
        <v>413.447</v>
      </c>
      <c r="I979">
        <v>37</v>
      </c>
      <c r="J979">
        <f t="shared" si="143"/>
        <v>30625</v>
      </c>
      <c r="K979">
        <f t="shared" si="136"/>
        <v>5.4950658001622514</v>
      </c>
      <c r="L979">
        <f t="shared" si="137"/>
        <v>4.7768180341183779</v>
      </c>
      <c r="M979">
        <f t="shared" si="138"/>
        <v>4.9101649065802349</v>
      </c>
      <c r="N979">
        <f t="shared" si="139"/>
        <v>5.3974281072300414</v>
      </c>
      <c r="O979">
        <f t="shared" si="140"/>
        <v>5.1630349309504027</v>
      </c>
      <c r="P979">
        <f t="shared" si="141"/>
        <v>4.7691965881398914</v>
      </c>
      <c r="Q979">
        <f t="shared" si="142"/>
        <v>4.2957002437038909</v>
      </c>
    </row>
    <row r="980" spans="1:17" x14ac:dyDescent="0.45">
      <c r="A980">
        <f t="shared" si="135"/>
        <v>30.652000000000001</v>
      </c>
      <c r="B980">
        <v>413.77600000000001</v>
      </c>
      <c r="C980">
        <v>413.92200000000003</v>
      </c>
      <c r="D980">
        <v>420.44200000000001</v>
      </c>
      <c r="E980">
        <v>426.74400000000003</v>
      </c>
      <c r="F980">
        <v>429.91800000000001</v>
      </c>
      <c r="G980">
        <v>413.94900000000001</v>
      </c>
      <c r="H980">
        <v>413.209</v>
      </c>
      <c r="I980">
        <v>27</v>
      </c>
      <c r="J980">
        <f t="shared" si="143"/>
        <v>30652</v>
      </c>
      <c r="K980">
        <f t="shared" si="136"/>
        <v>5.4850658001622605</v>
      </c>
      <c r="L980">
        <f t="shared" si="137"/>
        <v>4.7418180341184097</v>
      </c>
      <c r="M980">
        <f t="shared" si="138"/>
        <v>4.796164906580259</v>
      </c>
      <c r="N980">
        <f t="shared" si="139"/>
        <v>5.3524281072300823</v>
      </c>
      <c r="O980">
        <f t="shared" si="140"/>
        <v>5.1250349309503918</v>
      </c>
      <c r="P980">
        <f t="shared" si="141"/>
        <v>4.7331965881398901</v>
      </c>
      <c r="Q980">
        <f t="shared" si="142"/>
        <v>4.0577002437038914</v>
      </c>
    </row>
    <row r="981" spans="1:17" x14ac:dyDescent="0.45">
      <c r="A981">
        <f t="shared" si="135"/>
        <v>30.687999999999999</v>
      </c>
      <c r="B981">
        <v>413.69200000000001</v>
      </c>
      <c r="C981">
        <v>413.91899999999998</v>
      </c>
      <c r="D981">
        <v>420.298</v>
      </c>
      <c r="E981">
        <v>426.66699999999997</v>
      </c>
      <c r="F981">
        <v>429.85300000000001</v>
      </c>
      <c r="G981">
        <v>413.94600000000003</v>
      </c>
      <c r="H981">
        <v>413.24400000000003</v>
      </c>
      <c r="I981">
        <v>36</v>
      </c>
      <c r="J981">
        <f t="shared" si="143"/>
        <v>30688</v>
      </c>
      <c r="K981">
        <f t="shared" si="136"/>
        <v>5.4010658001622573</v>
      </c>
      <c r="L981">
        <f t="shared" si="137"/>
        <v>4.738818034118367</v>
      </c>
      <c r="M981">
        <f t="shared" si="138"/>
        <v>4.6521649065802535</v>
      </c>
      <c r="N981">
        <f t="shared" si="139"/>
        <v>5.2754281072300273</v>
      </c>
      <c r="O981">
        <f t="shared" si="140"/>
        <v>5.060034930950394</v>
      </c>
      <c r="P981">
        <f t="shared" si="141"/>
        <v>4.7301965881399042</v>
      </c>
      <c r="Q981">
        <f t="shared" si="142"/>
        <v>4.0927002437039164</v>
      </c>
    </row>
    <row r="982" spans="1:17" x14ac:dyDescent="0.45">
      <c r="A982">
        <f t="shared" si="135"/>
        <v>30.715</v>
      </c>
      <c r="B982">
        <v>413.63299999999998</v>
      </c>
      <c r="C982">
        <v>413.84100000000001</v>
      </c>
      <c r="D982">
        <v>420.334</v>
      </c>
      <c r="E982">
        <v>426.63</v>
      </c>
      <c r="F982">
        <v>429.78800000000001</v>
      </c>
      <c r="G982">
        <v>413.86500000000001</v>
      </c>
      <c r="H982">
        <v>413.29899999999998</v>
      </c>
      <c r="I982">
        <v>27</v>
      </c>
      <c r="J982">
        <f t="shared" si="143"/>
        <v>30715</v>
      </c>
      <c r="K982">
        <f t="shared" si="136"/>
        <v>5.3420658001622314</v>
      </c>
      <c r="L982">
        <f t="shared" si="137"/>
        <v>4.6608180341183925</v>
      </c>
      <c r="M982">
        <f t="shared" si="138"/>
        <v>4.6881649065802549</v>
      </c>
      <c r="N982">
        <f t="shared" si="139"/>
        <v>5.2384281072300496</v>
      </c>
      <c r="O982">
        <f t="shared" si="140"/>
        <v>4.9950349309503963</v>
      </c>
      <c r="P982">
        <f t="shared" si="141"/>
        <v>4.6491965881398869</v>
      </c>
      <c r="Q982">
        <f t="shared" si="142"/>
        <v>4.1477002437038664</v>
      </c>
    </row>
    <row r="983" spans="1:17" x14ac:dyDescent="0.45">
      <c r="A983">
        <f t="shared" si="135"/>
        <v>30.754000000000001</v>
      </c>
      <c r="B983">
        <v>413.49200000000002</v>
      </c>
      <c r="C983">
        <v>413.63499999999999</v>
      </c>
      <c r="D983">
        <v>420.16</v>
      </c>
      <c r="E983">
        <v>426.447</v>
      </c>
      <c r="F983">
        <v>429.613</v>
      </c>
      <c r="G983">
        <v>413.65899999999999</v>
      </c>
      <c r="H983">
        <v>413.18799999999999</v>
      </c>
      <c r="I983">
        <v>39</v>
      </c>
      <c r="J983">
        <f t="shared" si="143"/>
        <v>30754</v>
      </c>
      <c r="K983">
        <f t="shared" si="136"/>
        <v>5.2010658001622687</v>
      </c>
      <c r="L983">
        <f t="shared" si="137"/>
        <v>4.4548180341183752</v>
      </c>
      <c r="M983">
        <f t="shared" si="138"/>
        <v>4.5141649065802767</v>
      </c>
      <c r="N983">
        <f t="shared" si="139"/>
        <v>5.0554281072300569</v>
      </c>
      <c r="O983">
        <f t="shared" si="140"/>
        <v>4.8200349309503849</v>
      </c>
      <c r="P983">
        <f t="shared" si="141"/>
        <v>4.4431965881398696</v>
      </c>
      <c r="Q983">
        <f t="shared" si="142"/>
        <v>4.0367002437038764</v>
      </c>
    </row>
    <row r="984" spans="1:17" x14ac:dyDescent="0.45">
      <c r="A984">
        <f t="shared" si="135"/>
        <v>30.795999999999999</v>
      </c>
      <c r="B984">
        <v>413.26900000000001</v>
      </c>
      <c r="C984">
        <v>413.5</v>
      </c>
      <c r="D984">
        <v>420.01600000000002</v>
      </c>
      <c r="E984">
        <v>426.214</v>
      </c>
      <c r="F984">
        <v>429.41800000000001</v>
      </c>
      <c r="G984">
        <v>413.52300000000002</v>
      </c>
      <c r="H984">
        <v>413.00599999999997</v>
      </c>
      <c r="I984">
        <v>42</v>
      </c>
      <c r="J984">
        <f t="shared" si="143"/>
        <v>30796</v>
      </c>
      <c r="K984">
        <f t="shared" si="136"/>
        <v>4.9780658001622555</v>
      </c>
      <c r="L984">
        <f t="shared" si="137"/>
        <v>4.3198180341183843</v>
      </c>
      <c r="M984">
        <f t="shared" si="138"/>
        <v>4.3701649065802712</v>
      </c>
      <c r="N984">
        <f t="shared" si="139"/>
        <v>4.8224281072300528</v>
      </c>
      <c r="O984">
        <f t="shared" si="140"/>
        <v>4.6250349309503918</v>
      </c>
      <c r="P984">
        <f t="shared" si="141"/>
        <v>4.3071965881399024</v>
      </c>
      <c r="Q984">
        <f t="shared" si="142"/>
        <v>3.85470024370386</v>
      </c>
    </row>
    <row r="985" spans="1:17" x14ac:dyDescent="0.45">
      <c r="A985">
        <f t="shared" si="135"/>
        <v>30.821000000000002</v>
      </c>
      <c r="B985">
        <v>413.11599999999999</v>
      </c>
      <c r="C985">
        <v>413.31200000000001</v>
      </c>
      <c r="D985">
        <v>419.822</v>
      </c>
      <c r="E985">
        <v>426.06799999999998</v>
      </c>
      <c r="F985">
        <v>429.267</v>
      </c>
      <c r="G985">
        <v>413.33600000000001</v>
      </c>
      <c r="H985">
        <v>412.84500000000003</v>
      </c>
      <c r="I985">
        <v>25</v>
      </c>
      <c r="J985">
        <f t="shared" si="143"/>
        <v>30821</v>
      </c>
      <c r="K985">
        <f t="shared" si="136"/>
        <v>4.8250658001622355</v>
      </c>
      <c r="L985">
        <f t="shared" si="137"/>
        <v>4.1318180341183961</v>
      </c>
      <c r="M985">
        <f t="shared" si="138"/>
        <v>4.1761649065802544</v>
      </c>
      <c r="N985">
        <f t="shared" si="139"/>
        <v>4.6764281072300378</v>
      </c>
      <c r="O985">
        <f t="shared" si="140"/>
        <v>4.4740349309503813</v>
      </c>
      <c r="P985">
        <f t="shared" si="141"/>
        <v>4.1201965881398905</v>
      </c>
      <c r="Q985">
        <f t="shared" si="142"/>
        <v>3.6937002437039155</v>
      </c>
    </row>
    <row r="986" spans="1:17" x14ac:dyDescent="0.45">
      <c r="A986">
        <f t="shared" si="135"/>
        <v>30.847000000000001</v>
      </c>
      <c r="B986">
        <v>413.01299999999998</v>
      </c>
      <c r="C986">
        <v>413.209</v>
      </c>
      <c r="D986">
        <v>419.71300000000002</v>
      </c>
      <c r="E986">
        <v>425.94900000000001</v>
      </c>
      <c r="F986">
        <v>429.14299999999997</v>
      </c>
      <c r="G986">
        <v>413.233</v>
      </c>
      <c r="H986">
        <v>412.66300000000001</v>
      </c>
      <c r="I986">
        <v>26</v>
      </c>
      <c r="J986">
        <f t="shared" si="143"/>
        <v>30847</v>
      </c>
      <c r="K986">
        <f t="shared" si="136"/>
        <v>4.7220658001622269</v>
      </c>
      <c r="L986">
        <f t="shared" si="137"/>
        <v>4.0288180341183875</v>
      </c>
      <c r="M986">
        <f t="shared" si="138"/>
        <v>4.067164906580274</v>
      </c>
      <c r="N986">
        <f t="shared" si="139"/>
        <v>4.5574281072300664</v>
      </c>
      <c r="O986">
        <f t="shared" si="140"/>
        <v>4.3500349309503576</v>
      </c>
      <c r="P986">
        <f t="shared" si="141"/>
        <v>4.0171965881398819</v>
      </c>
      <c r="Q986">
        <f t="shared" si="142"/>
        <v>3.5117002437038991</v>
      </c>
    </row>
    <row r="987" spans="1:17" x14ac:dyDescent="0.45">
      <c r="A987">
        <f t="shared" si="135"/>
        <v>30.882000000000001</v>
      </c>
      <c r="B987">
        <v>412.82499999999999</v>
      </c>
      <c r="C987">
        <v>413.13799999999998</v>
      </c>
      <c r="D987">
        <v>419.53399999999999</v>
      </c>
      <c r="E987">
        <v>425.78500000000003</v>
      </c>
      <c r="F987">
        <v>428.959</v>
      </c>
      <c r="G987">
        <v>413.16199999999998</v>
      </c>
      <c r="H987">
        <v>412.53800000000001</v>
      </c>
      <c r="I987">
        <v>35</v>
      </c>
      <c r="J987">
        <f t="shared" si="143"/>
        <v>30882</v>
      </c>
      <c r="K987">
        <f t="shared" si="136"/>
        <v>4.5340658001622387</v>
      </c>
      <c r="L987">
        <f t="shared" si="137"/>
        <v>3.9578180341183611</v>
      </c>
      <c r="M987">
        <f t="shared" si="138"/>
        <v>3.8881649065802435</v>
      </c>
      <c r="N987">
        <f t="shared" si="139"/>
        <v>4.3934281072300791</v>
      </c>
      <c r="O987">
        <f t="shared" si="140"/>
        <v>4.1660349309503886</v>
      </c>
      <c r="P987">
        <f t="shared" si="141"/>
        <v>3.9461965881398555</v>
      </c>
      <c r="Q987">
        <f t="shared" si="142"/>
        <v>3.3867002437038991</v>
      </c>
    </row>
    <row r="988" spans="1:17" x14ac:dyDescent="0.45">
      <c r="A988">
        <f t="shared" si="135"/>
        <v>30.905999999999999</v>
      </c>
      <c r="B988">
        <v>412.565</v>
      </c>
      <c r="C988">
        <v>412.77699999999999</v>
      </c>
      <c r="D988">
        <v>419.23899999999998</v>
      </c>
      <c r="E988">
        <v>425.53699999999998</v>
      </c>
      <c r="F988">
        <v>428.69400000000002</v>
      </c>
      <c r="G988">
        <v>412.80099999999999</v>
      </c>
      <c r="H988">
        <v>412.21800000000002</v>
      </c>
      <c r="I988">
        <v>24</v>
      </c>
      <c r="J988">
        <f t="shared" si="143"/>
        <v>30906</v>
      </c>
      <c r="K988">
        <f t="shared" si="136"/>
        <v>4.2740658001622478</v>
      </c>
      <c r="L988">
        <f t="shared" si="137"/>
        <v>3.5968180341183711</v>
      </c>
      <c r="M988">
        <f t="shared" si="138"/>
        <v>3.5931649065802276</v>
      </c>
      <c r="N988">
        <f t="shared" si="139"/>
        <v>4.1454281072300319</v>
      </c>
      <c r="O988">
        <f t="shared" si="140"/>
        <v>3.9010349309504022</v>
      </c>
      <c r="P988">
        <f t="shared" si="141"/>
        <v>3.5851965881398655</v>
      </c>
      <c r="Q988">
        <f t="shared" si="142"/>
        <v>3.0667002437039059</v>
      </c>
    </row>
    <row r="989" spans="1:17" x14ac:dyDescent="0.45">
      <c r="A989">
        <f t="shared" si="135"/>
        <v>30.943999999999999</v>
      </c>
      <c r="B989">
        <v>412.24900000000002</v>
      </c>
      <c r="C989">
        <v>412.447</v>
      </c>
      <c r="D989">
        <v>418.93700000000001</v>
      </c>
      <c r="E989">
        <v>425.24</v>
      </c>
      <c r="F989">
        <v>428.40800000000002</v>
      </c>
      <c r="G989">
        <v>412.47</v>
      </c>
      <c r="H989">
        <v>411.89699999999999</v>
      </c>
      <c r="I989">
        <v>38</v>
      </c>
      <c r="J989">
        <f t="shared" si="143"/>
        <v>30944</v>
      </c>
      <c r="K989">
        <f t="shared" si="136"/>
        <v>3.9580658001622737</v>
      </c>
      <c r="L989">
        <f t="shared" si="137"/>
        <v>3.266818034118387</v>
      </c>
      <c r="M989">
        <f t="shared" si="138"/>
        <v>3.2911649065802635</v>
      </c>
      <c r="N989">
        <f t="shared" si="139"/>
        <v>3.8484281072300632</v>
      </c>
      <c r="O989">
        <f t="shared" si="140"/>
        <v>3.6150349309504008</v>
      </c>
      <c r="P989">
        <f t="shared" si="141"/>
        <v>3.2541965881399051</v>
      </c>
      <c r="Q989">
        <f t="shared" si="142"/>
        <v>2.7457002437038796</v>
      </c>
    </row>
    <row r="990" spans="1:17" x14ac:dyDescent="0.45">
      <c r="A990">
        <f t="shared" si="135"/>
        <v>30.97</v>
      </c>
      <c r="B990">
        <v>411.98500000000001</v>
      </c>
      <c r="C990">
        <v>412.173</v>
      </c>
      <c r="D990">
        <v>418.74200000000002</v>
      </c>
      <c r="E990">
        <v>424.98099999999999</v>
      </c>
      <c r="F990">
        <v>428.16300000000001</v>
      </c>
      <c r="G990">
        <v>412.197</v>
      </c>
      <c r="H990">
        <v>411.72699999999998</v>
      </c>
      <c r="I990">
        <v>26</v>
      </c>
      <c r="J990">
        <f t="shared" si="143"/>
        <v>30970</v>
      </c>
      <c r="K990">
        <f t="shared" si="136"/>
        <v>3.6940658001622637</v>
      </c>
      <c r="L990">
        <f t="shared" si="137"/>
        <v>2.9928180341183861</v>
      </c>
      <c r="M990">
        <f t="shared" si="138"/>
        <v>3.0961649065802703</v>
      </c>
      <c r="N990">
        <f t="shared" si="139"/>
        <v>3.5894281072300487</v>
      </c>
      <c r="O990">
        <f t="shared" si="140"/>
        <v>3.3700349309503963</v>
      </c>
      <c r="P990">
        <f t="shared" si="141"/>
        <v>2.9811965881398805</v>
      </c>
      <c r="Q990">
        <f t="shared" si="142"/>
        <v>2.5757002437038636</v>
      </c>
    </row>
    <row r="991" spans="1:17" x14ac:dyDescent="0.45">
      <c r="A991">
        <f t="shared" si="135"/>
        <v>31.007000000000001</v>
      </c>
      <c r="B991">
        <v>411.84899999999999</v>
      </c>
      <c r="C991">
        <v>412.04399999999998</v>
      </c>
      <c r="D991">
        <v>418.58800000000002</v>
      </c>
      <c r="E991">
        <v>424.86700000000002</v>
      </c>
      <c r="F991">
        <v>428.04399999999998</v>
      </c>
      <c r="G991">
        <v>412.07100000000003</v>
      </c>
      <c r="H991">
        <v>411.57100000000003</v>
      </c>
      <c r="I991">
        <v>37</v>
      </c>
      <c r="J991">
        <f t="shared" si="143"/>
        <v>31007</v>
      </c>
      <c r="K991">
        <f t="shared" si="136"/>
        <v>3.5580658001622396</v>
      </c>
      <c r="L991">
        <f t="shared" si="137"/>
        <v>2.863818034118367</v>
      </c>
      <c r="M991">
        <f t="shared" si="138"/>
        <v>2.942164906580274</v>
      </c>
      <c r="N991">
        <f t="shared" si="139"/>
        <v>3.4754281072300728</v>
      </c>
      <c r="O991">
        <f t="shared" si="140"/>
        <v>3.2510349309503681</v>
      </c>
      <c r="P991">
        <f t="shared" si="141"/>
        <v>2.8551965881399042</v>
      </c>
      <c r="Q991">
        <f t="shared" si="142"/>
        <v>2.4197002437039146</v>
      </c>
    </row>
    <row r="992" spans="1:17" x14ac:dyDescent="0.45">
      <c r="A992">
        <f t="shared" si="135"/>
        <v>31.033999999999999</v>
      </c>
      <c r="B992">
        <v>411.74599999999998</v>
      </c>
      <c r="C992">
        <v>411.92399999999998</v>
      </c>
      <c r="D992">
        <v>418.56900000000002</v>
      </c>
      <c r="E992">
        <v>424.73500000000001</v>
      </c>
      <c r="F992">
        <v>427.91800000000001</v>
      </c>
      <c r="G992">
        <v>411.95100000000002</v>
      </c>
      <c r="H992">
        <v>411.541</v>
      </c>
      <c r="I992">
        <v>27</v>
      </c>
      <c r="J992">
        <f t="shared" si="143"/>
        <v>31034</v>
      </c>
      <c r="K992">
        <f t="shared" si="136"/>
        <v>3.455065800162231</v>
      </c>
      <c r="L992">
        <f t="shared" si="137"/>
        <v>2.7438180341183624</v>
      </c>
      <c r="M992">
        <f t="shared" si="138"/>
        <v>2.9231649065802685</v>
      </c>
      <c r="N992">
        <f t="shared" si="139"/>
        <v>3.3434281072300678</v>
      </c>
      <c r="O992">
        <f t="shared" si="140"/>
        <v>3.1250349309503918</v>
      </c>
      <c r="P992">
        <f t="shared" si="141"/>
        <v>2.7351965881398996</v>
      </c>
      <c r="Q992">
        <f t="shared" si="142"/>
        <v>2.389700243703885</v>
      </c>
    </row>
    <row r="993" spans="1:17" x14ac:dyDescent="0.45">
      <c r="A993">
        <f t="shared" si="135"/>
        <v>31.071000000000002</v>
      </c>
      <c r="B993">
        <v>411.58699999999999</v>
      </c>
      <c r="C993">
        <v>411.79899999999998</v>
      </c>
      <c r="D993">
        <v>418.41199999999998</v>
      </c>
      <c r="E993">
        <v>424.565</v>
      </c>
      <c r="F993">
        <v>427.72800000000001</v>
      </c>
      <c r="G993">
        <v>411.82299999999998</v>
      </c>
      <c r="H993">
        <v>411.33300000000003</v>
      </c>
      <c r="I993">
        <v>37</v>
      </c>
      <c r="J993">
        <f t="shared" si="143"/>
        <v>31071</v>
      </c>
      <c r="K993">
        <f t="shared" si="136"/>
        <v>3.2960658001622392</v>
      </c>
      <c r="L993">
        <f t="shared" si="137"/>
        <v>2.6188180341183624</v>
      </c>
      <c r="M993">
        <f t="shared" si="138"/>
        <v>2.7661649065802294</v>
      </c>
      <c r="N993">
        <f t="shared" si="139"/>
        <v>3.1734281072300519</v>
      </c>
      <c r="O993">
        <f t="shared" si="140"/>
        <v>2.935034930950394</v>
      </c>
      <c r="P993">
        <f t="shared" si="141"/>
        <v>2.6071965881398569</v>
      </c>
      <c r="Q993">
        <f t="shared" si="142"/>
        <v>2.181700243703915</v>
      </c>
    </row>
    <row r="994" spans="1:17" x14ac:dyDescent="0.45">
      <c r="A994">
        <f t="shared" si="135"/>
        <v>31.097999999999999</v>
      </c>
      <c r="B994">
        <v>411.57</v>
      </c>
      <c r="C994">
        <v>411.76499999999999</v>
      </c>
      <c r="D994">
        <v>418.30200000000002</v>
      </c>
      <c r="E994">
        <v>424.52600000000001</v>
      </c>
      <c r="F994">
        <v>427.67700000000002</v>
      </c>
      <c r="G994">
        <v>411.78800000000001</v>
      </c>
      <c r="H994">
        <v>411.28100000000001</v>
      </c>
      <c r="I994">
        <v>27</v>
      </c>
      <c r="J994">
        <f t="shared" si="143"/>
        <v>31098</v>
      </c>
      <c r="K994">
        <f t="shared" si="136"/>
        <v>3.2790658001622432</v>
      </c>
      <c r="L994">
        <f t="shared" si="137"/>
        <v>2.5848180341183706</v>
      </c>
      <c r="M994">
        <f t="shared" si="138"/>
        <v>2.6561649065802726</v>
      </c>
      <c r="N994">
        <f t="shared" si="139"/>
        <v>3.1344281072300646</v>
      </c>
      <c r="O994">
        <f t="shared" si="140"/>
        <v>2.8840349309504063</v>
      </c>
      <c r="P994">
        <f t="shared" si="141"/>
        <v>2.5721965881398887</v>
      </c>
      <c r="Q994">
        <f t="shared" si="142"/>
        <v>2.1297002437038941</v>
      </c>
    </row>
    <row r="995" spans="1:17" x14ac:dyDescent="0.45">
      <c r="A995">
        <f t="shared" si="135"/>
        <v>31.134</v>
      </c>
      <c r="B995">
        <v>411.67099999999999</v>
      </c>
      <c r="C995">
        <v>411.86599999999999</v>
      </c>
      <c r="D995">
        <v>418.39800000000002</v>
      </c>
      <c r="E995">
        <v>424.64699999999999</v>
      </c>
      <c r="F995">
        <v>427.80200000000002</v>
      </c>
      <c r="G995">
        <v>411.89100000000002</v>
      </c>
      <c r="H995">
        <v>411.29199999999997</v>
      </c>
      <c r="I995">
        <v>36</v>
      </c>
      <c r="J995">
        <f t="shared" si="143"/>
        <v>31134</v>
      </c>
      <c r="K995">
        <f t="shared" si="136"/>
        <v>3.3800658001622423</v>
      </c>
      <c r="L995">
        <f t="shared" si="137"/>
        <v>2.6858180341183697</v>
      </c>
      <c r="M995">
        <f t="shared" si="138"/>
        <v>2.7521649065802762</v>
      </c>
      <c r="N995">
        <f t="shared" si="139"/>
        <v>3.2554281072300455</v>
      </c>
      <c r="O995">
        <f t="shared" si="140"/>
        <v>3.0090349309504063</v>
      </c>
      <c r="P995">
        <f t="shared" si="141"/>
        <v>2.6751965881398974</v>
      </c>
      <c r="Q995">
        <f t="shared" si="142"/>
        <v>2.1407002437038614</v>
      </c>
    </row>
    <row r="996" spans="1:17" x14ac:dyDescent="0.45">
      <c r="A996">
        <f t="shared" si="135"/>
        <v>31.161000000000001</v>
      </c>
      <c r="B996">
        <v>411.67399999999998</v>
      </c>
      <c r="C996">
        <v>411.94299999999998</v>
      </c>
      <c r="D996">
        <v>418.35199999999998</v>
      </c>
      <c r="E996">
        <v>424.64</v>
      </c>
      <c r="F996">
        <v>427.77699999999999</v>
      </c>
      <c r="G996">
        <v>411.96899999999999</v>
      </c>
      <c r="H996">
        <v>411.35500000000002</v>
      </c>
      <c r="I996">
        <v>27</v>
      </c>
      <c r="J996">
        <f t="shared" si="143"/>
        <v>31161</v>
      </c>
      <c r="K996">
        <f t="shared" si="136"/>
        <v>3.3830658001622282</v>
      </c>
      <c r="L996">
        <f t="shared" si="137"/>
        <v>2.7628180341183679</v>
      </c>
      <c r="M996">
        <f t="shared" si="138"/>
        <v>2.7061649065802271</v>
      </c>
      <c r="N996">
        <f t="shared" si="139"/>
        <v>3.2484281072300405</v>
      </c>
      <c r="O996">
        <f t="shared" si="140"/>
        <v>2.9840349309503722</v>
      </c>
      <c r="P996">
        <f t="shared" si="141"/>
        <v>2.7531965881398719</v>
      </c>
      <c r="Q996">
        <f t="shared" si="142"/>
        <v>2.2037002437039064</v>
      </c>
    </row>
    <row r="997" spans="1:17" x14ac:dyDescent="0.45">
      <c r="A997">
        <f t="shared" si="135"/>
        <v>31.198</v>
      </c>
      <c r="B997">
        <v>411.53500000000003</v>
      </c>
      <c r="C997">
        <v>411.92</v>
      </c>
      <c r="D997">
        <v>418.27600000000001</v>
      </c>
      <c r="E997">
        <v>424.524</v>
      </c>
      <c r="F997">
        <v>427.68099999999998</v>
      </c>
      <c r="G997">
        <v>411.94499999999999</v>
      </c>
      <c r="H997">
        <v>411.46300000000002</v>
      </c>
      <c r="I997">
        <v>37</v>
      </c>
      <c r="J997">
        <f t="shared" si="143"/>
        <v>31198</v>
      </c>
      <c r="K997">
        <f t="shared" si="136"/>
        <v>3.2440658001622751</v>
      </c>
      <c r="L997">
        <f t="shared" si="137"/>
        <v>2.7398180341184002</v>
      </c>
      <c r="M997">
        <f t="shared" si="138"/>
        <v>2.6301649065802621</v>
      </c>
      <c r="N997">
        <f t="shared" si="139"/>
        <v>3.132428107230055</v>
      </c>
      <c r="O997">
        <f t="shared" si="140"/>
        <v>2.8880349309503686</v>
      </c>
      <c r="P997">
        <f t="shared" si="141"/>
        <v>2.729196588139871</v>
      </c>
      <c r="Q997">
        <f t="shared" si="142"/>
        <v>2.3117002437039105</v>
      </c>
    </row>
    <row r="998" spans="1:17" x14ac:dyDescent="0.45">
      <c r="A998">
        <f t="shared" si="135"/>
        <v>31.225000000000001</v>
      </c>
      <c r="B998">
        <v>411.37400000000002</v>
      </c>
      <c r="C998">
        <v>411.791</v>
      </c>
      <c r="D998">
        <v>418.17099999999999</v>
      </c>
      <c r="E998">
        <v>424.37299999999999</v>
      </c>
      <c r="F998">
        <v>427.524</v>
      </c>
      <c r="G998">
        <v>411.81599999999997</v>
      </c>
      <c r="H998">
        <v>411.09100000000001</v>
      </c>
      <c r="I998">
        <v>27</v>
      </c>
      <c r="J998">
        <f t="shared" si="143"/>
        <v>31225</v>
      </c>
      <c r="K998">
        <f t="shared" si="136"/>
        <v>3.0830658001622737</v>
      </c>
      <c r="L998">
        <f t="shared" si="137"/>
        <v>2.6108180341183811</v>
      </c>
      <c r="M998">
        <f t="shared" si="138"/>
        <v>2.525164906580244</v>
      </c>
      <c r="N998">
        <f t="shared" si="139"/>
        <v>2.9814281072300446</v>
      </c>
      <c r="O998">
        <f t="shared" si="140"/>
        <v>2.7310349309503863</v>
      </c>
      <c r="P998">
        <f t="shared" si="141"/>
        <v>2.6001965881398519</v>
      </c>
      <c r="Q998">
        <f t="shared" si="142"/>
        <v>1.9397002437038964</v>
      </c>
    </row>
    <row r="999" spans="1:17" x14ac:dyDescent="0.45">
      <c r="A999">
        <f t="shared" si="135"/>
        <v>31.263999999999999</v>
      </c>
      <c r="B999">
        <v>411.25700000000001</v>
      </c>
      <c r="C999">
        <v>411.64800000000002</v>
      </c>
      <c r="D999">
        <v>418.012</v>
      </c>
      <c r="E999">
        <v>424.22800000000001</v>
      </c>
      <c r="F999">
        <v>427.38</v>
      </c>
      <c r="G999">
        <v>411.67200000000003</v>
      </c>
      <c r="H999">
        <v>411.02600000000001</v>
      </c>
      <c r="I999">
        <v>39</v>
      </c>
      <c r="J999">
        <f t="shared" si="143"/>
        <v>31264</v>
      </c>
      <c r="K999">
        <f t="shared" si="136"/>
        <v>2.9660658001622551</v>
      </c>
      <c r="L999">
        <f t="shared" si="137"/>
        <v>2.4678180341184088</v>
      </c>
      <c r="M999">
        <f t="shared" si="138"/>
        <v>2.3661649065802521</v>
      </c>
      <c r="N999">
        <f t="shared" si="139"/>
        <v>2.8364281072300628</v>
      </c>
      <c r="O999">
        <f t="shared" si="140"/>
        <v>2.5870349309503808</v>
      </c>
      <c r="P999">
        <f t="shared" si="141"/>
        <v>2.4561965881399033</v>
      </c>
      <c r="Q999">
        <f t="shared" si="142"/>
        <v>1.8747002437038986</v>
      </c>
    </row>
    <row r="1000" spans="1:17" x14ac:dyDescent="0.45">
      <c r="A1000">
        <f t="shared" si="135"/>
        <v>31.289000000000001</v>
      </c>
      <c r="B1000">
        <v>411.18799999999999</v>
      </c>
      <c r="C1000">
        <v>411.63200000000001</v>
      </c>
      <c r="D1000">
        <v>417.90300000000002</v>
      </c>
      <c r="E1000">
        <v>424.166</v>
      </c>
      <c r="F1000">
        <v>427.34800000000001</v>
      </c>
      <c r="G1000">
        <v>411.65600000000001</v>
      </c>
      <c r="H1000">
        <v>411.11599999999999</v>
      </c>
      <c r="I1000">
        <v>25</v>
      </c>
      <c r="J1000">
        <f t="shared" si="143"/>
        <v>31289</v>
      </c>
      <c r="K1000">
        <f t="shared" si="136"/>
        <v>2.8970658001622382</v>
      </c>
      <c r="L1000">
        <f t="shared" si="137"/>
        <v>2.4518180341183893</v>
      </c>
      <c r="M1000">
        <f t="shared" si="138"/>
        <v>2.2571649065802717</v>
      </c>
      <c r="N1000">
        <f t="shared" si="139"/>
        <v>2.774428107230051</v>
      </c>
      <c r="O1000">
        <f t="shared" si="140"/>
        <v>2.5550349309503986</v>
      </c>
      <c r="P1000">
        <f t="shared" si="141"/>
        <v>2.4401965881398837</v>
      </c>
      <c r="Q1000">
        <f t="shared" si="142"/>
        <v>1.9647002437038736</v>
      </c>
    </row>
    <row r="1001" spans="1:17" x14ac:dyDescent="0.45">
      <c r="A1001">
        <f t="shared" si="135"/>
        <v>31.323</v>
      </c>
      <c r="B1001">
        <v>411.072</v>
      </c>
      <c r="C1001">
        <v>411.52800000000002</v>
      </c>
      <c r="D1001">
        <v>417.86900000000003</v>
      </c>
      <c r="E1001">
        <v>424.03899999999999</v>
      </c>
      <c r="F1001">
        <v>427.24200000000002</v>
      </c>
      <c r="G1001">
        <v>411.55200000000002</v>
      </c>
      <c r="H1001">
        <v>410.93900000000002</v>
      </c>
      <c r="I1001">
        <v>34</v>
      </c>
      <c r="J1001">
        <f t="shared" si="143"/>
        <v>31323</v>
      </c>
      <c r="K1001">
        <f t="shared" si="136"/>
        <v>2.7810658001622528</v>
      </c>
      <c r="L1001">
        <f t="shared" si="137"/>
        <v>2.3478180341184043</v>
      </c>
      <c r="M1001">
        <f t="shared" si="138"/>
        <v>2.2231649065802799</v>
      </c>
      <c r="N1001">
        <f t="shared" si="139"/>
        <v>2.6474281072300414</v>
      </c>
      <c r="O1001">
        <f t="shared" si="140"/>
        <v>2.449034930950404</v>
      </c>
      <c r="P1001">
        <f t="shared" si="141"/>
        <v>2.3361965881398987</v>
      </c>
      <c r="Q1001">
        <f t="shared" si="142"/>
        <v>1.7877002437039096</v>
      </c>
    </row>
    <row r="1002" spans="1:17" x14ac:dyDescent="0.45">
      <c r="A1002">
        <f t="shared" si="135"/>
        <v>31.349</v>
      </c>
      <c r="B1002">
        <v>411.072</v>
      </c>
      <c r="C1002">
        <v>411.52800000000002</v>
      </c>
      <c r="D1002">
        <v>417.86900000000003</v>
      </c>
      <c r="E1002">
        <v>424.03899999999999</v>
      </c>
      <c r="F1002">
        <v>427.24200000000002</v>
      </c>
      <c r="G1002">
        <v>411.55200000000002</v>
      </c>
      <c r="H1002">
        <v>410.93900000000002</v>
      </c>
      <c r="I1002">
        <v>26</v>
      </c>
      <c r="J1002">
        <f t="shared" si="143"/>
        <v>31349</v>
      </c>
      <c r="K1002">
        <f t="shared" si="136"/>
        <v>2.7810658001622528</v>
      </c>
      <c r="L1002">
        <f t="shared" si="137"/>
        <v>2.3478180341184043</v>
      </c>
      <c r="M1002">
        <f t="shared" si="138"/>
        <v>2.2231649065802799</v>
      </c>
      <c r="N1002">
        <f t="shared" si="139"/>
        <v>2.6474281072300414</v>
      </c>
      <c r="O1002">
        <f t="shared" si="140"/>
        <v>2.449034930950404</v>
      </c>
      <c r="P1002">
        <f t="shared" si="141"/>
        <v>2.3361965881398987</v>
      </c>
      <c r="Q1002">
        <f t="shared" si="142"/>
        <v>1.7877002437039096</v>
      </c>
    </row>
    <row r="1003" spans="1:17" x14ac:dyDescent="0.45">
      <c r="A1003">
        <f t="shared" si="135"/>
        <v>31.375</v>
      </c>
      <c r="B1003">
        <v>410.88900000000001</v>
      </c>
      <c r="C1003">
        <v>411.339</v>
      </c>
      <c r="D1003">
        <v>417.77800000000002</v>
      </c>
      <c r="E1003">
        <v>423.83600000000001</v>
      </c>
      <c r="F1003">
        <v>427.048</v>
      </c>
      <c r="G1003">
        <v>411.363</v>
      </c>
      <c r="H1003">
        <v>410.86799999999999</v>
      </c>
      <c r="I1003">
        <v>26</v>
      </c>
      <c r="J1003">
        <f t="shared" si="143"/>
        <v>31375</v>
      </c>
      <c r="K1003">
        <f t="shared" si="136"/>
        <v>2.5980658001622601</v>
      </c>
      <c r="L1003">
        <f t="shared" si="137"/>
        <v>2.1588180341183829</v>
      </c>
      <c r="M1003">
        <f t="shared" si="138"/>
        <v>2.1321649065802717</v>
      </c>
      <c r="N1003">
        <f t="shared" si="139"/>
        <v>2.4444281072300669</v>
      </c>
      <c r="O1003">
        <f t="shared" si="140"/>
        <v>2.2550349309503872</v>
      </c>
      <c r="P1003">
        <f t="shared" si="141"/>
        <v>2.1471965881398773</v>
      </c>
      <c r="Q1003">
        <f t="shared" si="142"/>
        <v>1.7167002437038832</v>
      </c>
    </row>
    <row r="1004" spans="1:17" x14ac:dyDescent="0.45">
      <c r="A1004">
        <f t="shared" si="135"/>
        <v>31.4</v>
      </c>
      <c r="B1004">
        <v>410.81799999999998</v>
      </c>
      <c r="C1004">
        <v>411.23</v>
      </c>
      <c r="D1004">
        <v>417.70100000000002</v>
      </c>
      <c r="E1004">
        <v>423.791</v>
      </c>
      <c r="F1004">
        <v>426.95299999999997</v>
      </c>
      <c r="G1004">
        <v>411.255</v>
      </c>
      <c r="H1004">
        <v>410.81400000000002</v>
      </c>
      <c r="I1004">
        <v>25</v>
      </c>
      <c r="J1004">
        <f t="shared" si="143"/>
        <v>31400</v>
      </c>
      <c r="K1004">
        <f t="shared" si="136"/>
        <v>2.5270658001622337</v>
      </c>
      <c r="L1004">
        <f t="shared" si="137"/>
        <v>2.0498180341184025</v>
      </c>
      <c r="M1004">
        <f t="shared" si="138"/>
        <v>2.0551649065802735</v>
      </c>
      <c r="N1004">
        <f t="shared" si="139"/>
        <v>2.399428107230051</v>
      </c>
      <c r="O1004">
        <f t="shared" si="140"/>
        <v>2.1600349309503599</v>
      </c>
      <c r="P1004">
        <f t="shared" si="141"/>
        <v>2.0391965881398733</v>
      </c>
      <c r="Q1004">
        <f t="shared" si="142"/>
        <v>1.6627002437039096</v>
      </c>
    </row>
    <row r="1005" spans="1:17" x14ac:dyDescent="0.45">
      <c r="A1005">
        <f t="shared" si="135"/>
        <v>31.427</v>
      </c>
      <c r="B1005">
        <v>410.73099999999999</v>
      </c>
      <c r="C1005">
        <v>411.21899999999999</v>
      </c>
      <c r="D1005">
        <v>417.60399999999998</v>
      </c>
      <c r="E1005">
        <v>423.697</v>
      </c>
      <c r="F1005">
        <v>426.84300000000002</v>
      </c>
      <c r="G1005">
        <v>411.24299999999999</v>
      </c>
      <c r="H1005">
        <v>410.70400000000001</v>
      </c>
      <c r="I1005">
        <v>27</v>
      </c>
      <c r="J1005">
        <f t="shared" si="143"/>
        <v>31427</v>
      </c>
      <c r="K1005">
        <f t="shared" si="136"/>
        <v>2.4400658001622446</v>
      </c>
      <c r="L1005">
        <f t="shared" si="137"/>
        <v>2.0388180341183784</v>
      </c>
      <c r="M1005">
        <f t="shared" si="138"/>
        <v>1.9581649065802367</v>
      </c>
      <c r="N1005">
        <f t="shared" si="139"/>
        <v>2.3054281072300569</v>
      </c>
      <c r="O1005">
        <f t="shared" si="140"/>
        <v>2.0500349309504031</v>
      </c>
      <c r="P1005">
        <f t="shared" si="141"/>
        <v>2.0271965881398728</v>
      </c>
      <c r="Q1005">
        <f t="shared" si="142"/>
        <v>1.5527002437038959</v>
      </c>
    </row>
    <row r="1006" spans="1:17" x14ac:dyDescent="0.45">
      <c r="A1006">
        <f t="shared" si="135"/>
        <v>31.452000000000002</v>
      </c>
      <c r="B1006">
        <v>410.76299999999998</v>
      </c>
      <c r="C1006">
        <v>411.173</v>
      </c>
      <c r="D1006">
        <v>417.46800000000002</v>
      </c>
      <c r="E1006">
        <v>423.69200000000001</v>
      </c>
      <c r="F1006">
        <v>426.85</v>
      </c>
      <c r="G1006">
        <v>411.19600000000003</v>
      </c>
      <c r="H1006">
        <v>410.68</v>
      </c>
      <c r="I1006">
        <v>25</v>
      </c>
      <c r="J1006">
        <f t="shared" si="143"/>
        <v>31452</v>
      </c>
      <c r="K1006">
        <f t="shared" si="136"/>
        <v>2.4720658001622269</v>
      </c>
      <c r="L1006">
        <f t="shared" si="137"/>
        <v>1.9928180341183861</v>
      </c>
      <c r="M1006">
        <f t="shared" si="138"/>
        <v>1.8221649065802694</v>
      </c>
      <c r="N1006">
        <f t="shared" si="139"/>
        <v>2.3004281072300614</v>
      </c>
      <c r="O1006">
        <f t="shared" si="140"/>
        <v>2.0570349309504081</v>
      </c>
      <c r="P1006">
        <f t="shared" si="141"/>
        <v>1.9801965881399042</v>
      </c>
      <c r="Q1006">
        <f t="shared" si="142"/>
        <v>1.528700243703895</v>
      </c>
    </row>
    <row r="1007" spans="1:17" x14ac:dyDescent="0.45">
      <c r="A1007">
        <f t="shared" si="135"/>
        <v>31.477</v>
      </c>
      <c r="B1007">
        <v>410.66</v>
      </c>
      <c r="C1007">
        <v>411.05599999999998</v>
      </c>
      <c r="D1007">
        <v>417.33</v>
      </c>
      <c r="E1007">
        <v>423.62200000000001</v>
      </c>
      <c r="F1007">
        <v>426.78399999999999</v>
      </c>
      <c r="G1007">
        <v>411.08</v>
      </c>
      <c r="H1007">
        <v>410.654</v>
      </c>
      <c r="I1007">
        <v>25</v>
      </c>
      <c r="J1007">
        <f t="shared" si="143"/>
        <v>31477</v>
      </c>
      <c r="K1007">
        <f t="shared" si="136"/>
        <v>2.3690658001622751</v>
      </c>
      <c r="L1007">
        <f t="shared" si="137"/>
        <v>1.8758180341183674</v>
      </c>
      <c r="M1007">
        <f t="shared" si="138"/>
        <v>1.6841649065802358</v>
      </c>
      <c r="N1007">
        <f t="shared" si="139"/>
        <v>2.2304281072300682</v>
      </c>
      <c r="O1007">
        <f t="shared" si="140"/>
        <v>1.9910349309503772</v>
      </c>
      <c r="P1007">
        <f t="shared" si="141"/>
        <v>1.8641965881398619</v>
      </c>
      <c r="Q1007">
        <f t="shared" si="142"/>
        <v>1.5027002437038846</v>
      </c>
    </row>
    <row r="1008" spans="1:17" x14ac:dyDescent="0.45">
      <c r="A1008">
        <f t="shared" si="135"/>
        <v>31.51</v>
      </c>
      <c r="B1008">
        <v>410.57499999999999</v>
      </c>
      <c r="C1008">
        <v>410.88200000000001</v>
      </c>
      <c r="D1008">
        <v>417.36099999999999</v>
      </c>
      <c r="E1008">
        <v>423.54599999999999</v>
      </c>
      <c r="F1008">
        <v>426.68799999999999</v>
      </c>
      <c r="G1008">
        <v>410.90499999999997</v>
      </c>
      <c r="H1008">
        <v>410.49</v>
      </c>
      <c r="I1008">
        <v>33</v>
      </c>
      <c r="J1008">
        <f t="shared" si="143"/>
        <v>31510</v>
      </c>
      <c r="K1008">
        <f t="shared" si="136"/>
        <v>2.2840658001622387</v>
      </c>
      <c r="L1008">
        <f t="shared" si="137"/>
        <v>1.7018180341183893</v>
      </c>
      <c r="M1008">
        <f t="shared" si="138"/>
        <v>1.7151649065802417</v>
      </c>
      <c r="N1008">
        <f t="shared" si="139"/>
        <v>2.1544281072300464</v>
      </c>
      <c r="O1008">
        <f t="shared" si="140"/>
        <v>1.8950349309503736</v>
      </c>
      <c r="P1008">
        <f t="shared" si="141"/>
        <v>1.6891965881398505</v>
      </c>
      <c r="Q1008">
        <f t="shared" si="142"/>
        <v>1.3387002437038973</v>
      </c>
    </row>
    <row r="1009" spans="1:17" x14ac:dyDescent="0.45">
      <c r="A1009">
        <f t="shared" si="135"/>
        <v>31.538</v>
      </c>
      <c r="B1009">
        <v>410.51400000000001</v>
      </c>
      <c r="C1009">
        <v>410.86200000000002</v>
      </c>
      <c r="D1009">
        <v>417.30200000000002</v>
      </c>
      <c r="E1009">
        <v>423.47300000000001</v>
      </c>
      <c r="F1009">
        <v>426.64100000000002</v>
      </c>
      <c r="G1009">
        <v>410.88499999999999</v>
      </c>
      <c r="H1009">
        <v>410.39499999999998</v>
      </c>
      <c r="I1009">
        <v>28</v>
      </c>
      <c r="J1009">
        <f t="shared" si="143"/>
        <v>31538</v>
      </c>
      <c r="K1009">
        <f t="shared" si="136"/>
        <v>2.2230658001622601</v>
      </c>
      <c r="L1009">
        <f t="shared" si="137"/>
        <v>1.6818180341184075</v>
      </c>
      <c r="M1009">
        <f t="shared" si="138"/>
        <v>1.6561649065802726</v>
      </c>
      <c r="N1009">
        <f t="shared" si="139"/>
        <v>2.0814281072300673</v>
      </c>
      <c r="O1009">
        <f t="shared" si="140"/>
        <v>1.8480349309504049</v>
      </c>
      <c r="P1009">
        <f t="shared" si="141"/>
        <v>1.6691965881398687</v>
      </c>
      <c r="Q1009">
        <f t="shared" si="142"/>
        <v>1.24370024370387</v>
      </c>
    </row>
    <row r="1010" spans="1:17" x14ac:dyDescent="0.45">
      <c r="A1010">
        <f t="shared" si="135"/>
        <v>31.574000000000002</v>
      </c>
      <c r="B1010">
        <v>410.50900000000001</v>
      </c>
      <c r="C1010">
        <v>410.93200000000002</v>
      </c>
      <c r="D1010">
        <v>417.36200000000002</v>
      </c>
      <c r="E1010">
        <v>423.47</v>
      </c>
      <c r="F1010">
        <v>426.61</v>
      </c>
      <c r="G1010">
        <v>410.95699999999999</v>
      </c>
      <c r="H1010">
        <v>410.34</v>
      </c>
      <c r="I1010">
        <v>36</v>
      </c>
      <c r="J1010">
        <f t="shared" si="143"/>
        <v>31574</v>
      </c>
      <c r="K1010">
        <f t="shared" si="136"/>
        <v>2.2180658001622646</v>
      </c>
      <c r="L1010">
        <f t="shared" si="137"/>
        <v>1.7518180341184006</v>
      </c>
      <c r="M1010">
        <f t="shared" si="138"/>
        <v>1.7161649065802749</v>
      </c>
      <c r="N1010">
        <f t="shared" si="139"/>
        <v>2.0784281072300814</v>
      </c>
      <c r="O1010">
        <f t="shared" si="140"/>
        <v>1.817034930950399</v>
      </c>
      <c r="P1010">
        <f t="shared" si="141"/>
        <v>1.7411965881398714</v>
      </c>
      <c r="Q1010">
        <f t="shared" si="142"/>
        <v>1.1887002437038632</v>
      </c>
    </row>
    <row r="1011" spans="1:17" x14ac:dyDescent="0.45">
      <c r="A1011">
        <f t="shared" si="135"/>
        <v>31.600999999999999</v>
      </c>
      <c r="B1011">
        <v>410.596</v>
      </c>
      <c r="C1011">
        <v>410.96800000000002</v>
      </c>
      <c r="D1011">
        <v>417.33600000000001</v>
      </c>
      <c r="E1011">
        <v>423.553</v>
      </c>
      <c r="F1011">
        <v>426.709</v>
      </c>
      <c r="G1011">
        <v>410.99400000000003</v>
      </c>
      <c r="H1011">
        <v>410.49599999999998</v>
      </c>
      <c r="I1011">
        <v>27</v>
      </c>
      <c r="J1011">
        <f t="shared" si="143"/>
        <v>31601</v>
      </c>
      <c r="K1011">
        <f t="shared" si="136"/>
        <v>2.3050658001622537</v>
      </c>
      <c r="L1011">
        <f t="shared" si="137"/>
        <v>1.787818034118402</v>
      </c>
      <c r="M1011">
        <f t="shared" si="138"/>
        <v>1.6901649065802644</v>
      </c>
      <c r="N1011">
        <f t="shared" si="139"/>
        <v>2.1614281072300514</v>
      </c>
      <c r="O1011">
        <f t="shared" si="140"/>
        <v>1.9160349309503886</v>
      </c>
      <c r="P1011">
        <f t="shared" si="141"/>
        <v>1.778196588139906</v>
      </c>
      <c r="Q1011">
        <f t="shared" si="142"/>
        <v>1.3447002437038691</v>
      </c>
    </row>
    <row r="1012" spans="1:17" x14ac:dyDescent="0.45">
      <c r="A1012">
        <f t="shared" si="135"/>
        <v>31.638000000000002</v>
      </c>
      <c r="B1012">
        <v>410.65499999999997</v>
      </c>
      <c r="C1012">
        <v>411.029</v>
      </c>
      <c r="D1012">
        <v>417.49799999999999</v>
      </c>
      <c r="E1012">
        <v>423.60199999999998</v>
      </c>
      <c r="F1012">
        <v>426.75400000000002</v>
      </c>
      <c r="G1012">
        <v>411.05399999999997</v>
      </c>
      <c r="H1012">
        <v>410.65800000000002</v>
      </c>
      <c r="I1012">
        <v>37</v>
      </c>
      <c r="J1012">
        <f t="shared" si="143"/>
        <v>31638</v>
      </c>
      <c r="K1012">
        <f t="shared" si="136"/>
        <v>2.3640658001622228</v>
      </c>
      <c r="L1012">
        <f t="shared" si="137"/>
        <v>1.8488180341183806</v>
      </c>
      <c r="M1012">
        <f t="shared" si="138"/>
        <v>1.8521649065802421</v>
      </c>
      <c r="N1012">
        <f t="shared" si="139"/>
        <v>2.2104281072300296</v>
      </c>
      <c r="O1012">
        <f t="shared" si="140"/>
        <v>1.9610349309504045</v>
      </c>
      <c r="P1012">
        <f t="shared" si="141"/>
        <v>1.8381965881398514</v>
      </c>
      <c r="Q1012">
        <f t="shared" si="142"/>
        <v>1.5067002437039037</v>
      </c>
    </row>
    <row r="1013" spans="1:17" x14ac:dyDescent="0.45">
      <c r="A1013">
        <f t="shared" si="135"/>
        <v>31.664000000000001</v>
      </c>
      <c r="B1013">
        <v>410.67099999999999</v>
      </c>
      <c r="C1013">
        <v>411.09300000000002</v>
      </c>
      <c r="D1013">
        <v>417.54700000000003</v>
      </c>
      <c r="E1013">
        <v>423.63799999999998</v>
      </c>
      <c r="F1013">
        <v>426.81099999999998</v>
      </c>
      <c r="G1013">
        <v>411.11700000000002</v>
      </c>
      <c r="H1013">
        <v>410.52600000000001</v>
      </c>
      <c r="I1013">
        <v>26</v>
      </c>
      <c r="J1013">
        <f t="shared" si="143"/>
        <v>31664</v>
      </c>
      <c r="K1013">
        <f t="shared" si="136"/>
        <v>2.3800658001622423</v>
      </c>
      <c r="L1013">
        <f t="shared" si="137"/>
        <v>1.912818034118402</v>
      </c>
      <c r="M1013">
        <f t="shared" si="138"/>
        <v>1.9011649065802771</v>
      </c>
      <c r="N1013">
        <f t="shared" si="139"/>
        <v>2.2464281072300309</v>
      </c>
      <c r="O1013">
        <f t="shared" si="140"/>
        <v>2.018034930950364</v>
      </c>
      <c r="P1013">
        <f t="shared" si="141"/>
        <v>1.9011965881398964</v>
      </c>
      <c r="Q1013">
        <f t="shared" si="142"/>
        <v>1.3747002437038986</v>
      </c>
    </row>
    <row r="1014" spans="1:17" x14ac:dyDescent="0.45">
      <c r="A1014">
        <f t="shared" si="135"/>
        <v>31.702000000000002</v>
      </c>
      <c r="B1014">
        <v>410.76100000000002</v>
      </c>
      <c r="C1014">
        <v>411.13600000000002</v>
      </c>
      <c r="D1014">
        <v>417.61500000000001</v>
      </c>
      <c r="E1014">
        <v>423.726</v>
      </c>
      <c r="F1014">
        <v>426.887</v>
      </c>
      <c r="G1014">
        <v>411.16</v>
      </c>
      <c r="H1014">
        <v>410.61500000000001</v>
      </c>
      <c r="I1014">
        <v>38</v>
      </c>
      <c r="J1014">
        <f t="shared" si="143"/>
        <v>31702</v>
      </c>
      <c r="K1014">
        <f t="shared" si="136"/>
        <v>2.4700658001622742</v>
      </c>
      <c r="L1014">
        <f t="shared" si="137"/>
        <v>1.9558180341184084</v>
      </c>
      <c r="M1014">
        <f t="shared" si="138"/>
        <v>1.9691649065802608</v>
      </c>
      <c r="N1014">
        <f t="shared" si="139"/>
        <v>2.3344281072300532</v>
      </c>
      <c r="O1014">
        <f t="shared" si="140"/>
        <v>2.0940349309503858</v>
      </c>
      <c r="P1014">
        <f t="shared" si="141"/>
        <v>1.9441965881399028</v>
      </c>
      <c r="Q1014">
        <f t="shared" si="142"/>
        <v>1.4637002437038973</v>
      </c>
    </row>
    <row r="1015" spans="1:17" x14ac:dyDescent="0.45">
      <c r="A1015">
        <f t="shared" si="135"/>
        <v>31.728000000000002</v>
      </c>
      <c r="B1015">
        <v>410.77699999999999</v>
      </c>
      <c r="C1015">
        <v>411.06099999999998</v>
      </c>
      <c r="D1015">
        <v>417.64699999999999</v>
      </c>
      <c r="E1015">
        <v>423.74299999999999</v>
      </c>
      <c r="F1015">
        <v>426.88</v>
      </c>
      <c r="G1015">
        <v>411.08499999999998</v>
      </c>
      <c r="H1015">
        <v>410.58100000000002</v>
      </c>
      <c r="I1015">
        <v>26</v>
      </c>
      <c r="J1015">
        <f t="shared" si="143"/>
        <v>31728</v>
      </c>
      <c r="K1015">
        <f t="shared" si="136"/>
        <v>2.4860658001622369</v>
      </c>
      <c r="L1015">
        <f t="shared" si="137"/>
        <v>1.8808180341183629</v>
      </c>
      <c r="M1015">
        <f t="shared" si="138"/>
        <v>2.001164906580243</v>
      </c>
      <c r="N1015">
        <f t="shared" si="139"/>
        <v>2.3514281072300491</v>
      </c>
      <c r="O1015">
        <f t="shared" si="140"/>
        <v>2.0870349309503808</v>
      </c>
      <c r="P1015">
        <f t="shared" si="141"/>
        <v>1.8691965881398573</v>
      </c>
      <c r="Q1015">
        <f t="shared" si="142"/>
        <v>1.4297002437039055</v>
      </c>
    </row>
    <row r="1016" spans="1:17" x14ac:dyDescent="0.45">
      <c r="A1016">
        <f t="shared" si="135"/>
        <v>31.774999999999999</v>
      </c>
      <c r="B1016">
        <v>410.76900000000001</v>
      </c>
      <c r="C1016">
        <v>410.96699999999998</v>
      </c>
      <c r="D1016">
        <v>417.51900000000001</v>
      </c>
      <c r="E1016">
        <v>423.74</v>
      </c>
      <c r="F1016">
        <v>426.899</v>
      </c>
      <c r="G1016">
        <v>410.99200000000002</v>
      </c>
      <c r="H1016">
        <v>410.47</v>
      </c>
      <c r="I1016">
        <v>47</v>
      </c>
      <c r="J1016">
        <f t="shared" si="143"/>
        <v>31775</v>
      </c>
      <c r="K1016">
        <f t="shared" si="136"/>
        <v>2.4780658001622555</v>
      </c>
      <c r="L1016">
        <f t="shared" si="137"/>
        <v>1.7868180341183688</v>
      </c>
      <c r="M1016">
        <f t="shared" si="138"/>
        <v>1.8731649065802571</v>
      </c>
      <c r="N1016">
        <f t="shared" si="139"/>
        <v>2.3484281072300632</v>
      </c>
      <c r="O1016">
        <f t="shared" si="140"/>
        <v>2.1060349309503863</v>
      </c>
      <c r="P1016">
        <f t="shared" si="141"/>
        <v>1.7761965881398964</v>
      </c>
      <c r="Q1016">
        <f t="shared" si="142"/>
        <v>1.3187002437039155</v>
      </c>
    </row>
    <row r="1017" spans="1:17" x14ac:dyDescent="0.45">
      <c r="A1017">
        <f t="shared" si="135"/>
        <v>31.8</v>
      </c>
      <c r="B1017">
        <v>410.70100000000002</v>
      </c>
      <c r="C1017">
        <v>411.01</v>
      </c>
      <c r="D1017">
        <v>417.44600000000003</v>
      </c>
      <c r="E1017">
        <v>423.65600000000001</v>
      </c>
      <c r="F1017">
        <v>426.81099999999998</v>
      </c>
      <c r="G1017">
        <v>411.03500000000003</v>
      </c>
      <c r="H1017">
        <v>410.49200000000002</v>
      </c>
      <c r="I1017">
        <v>25</v>
      </c>
      <c r="J1017">
        <f t="shared" si="143"/>
        <v>31800</v>
      </c>
      <c r="K1017">
        <f t="shared" si="136"/>
        <v>2.4100658001622719</v>
      </c>
      <c r="L1017">
        <f t="shared" si="137"/>
        <v>1.8298180341183752</v>
      </c>
      <c r="M1017">
        <f t="shared" si="138"/>
        <v>1.8001649065802781</v>
      </c>
      <c r="N1017">
        <f t="shared" si="139"/>
        <v>2.26442810723006</v>
      </c>
      <c r="O1017">
        <f t="shared" si="140"/>
        <v>2.018034930950364</v>
      </c>
      <c r="P1017">
        <f t="shared" si="141"/>
        <v>1.8191965881399028</v>
      </c>
      <c r="Q1017">
        <f t="shared" si="142"/>
        <v>1.3407002437039068</v>
      </c>
    </row>
    <row r="1018" spans="1:17" x14ac:dyDescent="0.45">
      <c r="A1018">
        <f t="shared" si="135"/>
        <v>31.827999999999999</v>
      </c>
      <c r="B1018">
        <v>410.709</v>
      </c>
      <c r="C1018">
        <v>411.065</v>
      </c>
      <c r="D1018">
        <v>417.54899999999998</v>
      </c>
      <c r="E1018">
        <v>423.66</v>
      </c>
      <c r="F1018">
        <v>426.81700000000001</v>
      </c>
      <c r="G1018">
        <v>411.09</v>
      </c>
      <c r="H1018">
        <v>410.36099999999999</v>
      </c>
      <c r="I1018">
        <v>28</v>
      </c>
      <c r="J1018">
        <f t="shared" si="143"/>
        <v>31828</v>
      </c>
      <c r="K1018">
        <f t="shared" si="136"/>
        <v>2.4180658001622533</v>
      </c>
      <c r="L1018">
        <f t="shared" si="137"/>
        <v>1.884818034118382</v>
      </c>
      <c r="M1018">
        <f t="shared" si="138"/>
        <v>1.9031649065802299</v>
      </c>
      <c r="N1018">
        <f t="shared" si="139"/>
        <v>2.2684281072300791</v>
      </c>
      <c r="O1018">
        <f t="shared" si="140"/>
        <v>2.0240349309503927</v>
      </c>
      <c r="P1018">
        <f t="shared" si="141"/>
        <v>1.8741965881398528</v>
      </c>
      <c r="Q1018">
        <f t="shared" si="142"/>
        <v>1.2097002437038782</v>
      </c>
    </row>
    <row r="1019" spans="1:17" x14ac:dyDescent="0.45">
      <c r="A1019">
        <f t="shared" si="135"/>
        <v>31.855</v>
      </c>
      <c r="B1019">
        <v>410.68299999999999</v>
      </c>
      <c r="C1019">
        <v>411.00599999999997</v>
      </c>
      <c r="D1019">
        <v>417.50099999999998</v>
      </c>
      <c r="E1019">
        <v>423.63799999999998</v>
      </c>
      <c r="F1019">
        <v>426.82499999999999</v>
      </c>
      <c r="G1019">
        <v>411.03100000000001</v>
      </c>
      <c r="H1019">
        <v>410.43299999999999</v>
      </c>
      <c r="I1019">
        <v>27</v>
      </c>
      <c r="J1019">
        <f t="shared" si="143"/>
        <v>31855</v>
      </c>
      <c r="K1019">
        <f t="shared" si="136"/>
        <v>2.3920658001622428</v>
      </c>
      <c r="L1019">
        <f t="shared" si="137"/>
        <v>1.8258180341183561</v>
      </c>
      <c r="M1019">
        <f t="shared" si="138"/>
        <v>1.855164906580228</v>
      </c>
      <c r="N1019">
        <f t="shared" si="139"/>
        <v>2.2464281072300309</v>
      </c>
      <c r="O1019">
        <f t="shared" si="140"/>
        <v>2.032034930950374</v>
      </c>
      <c r="P1019">
        <f t="shared" si="141"/>
        <v>1.8151965881398837</v>
      </c>
      <c r="Q1019">
        <f t="shared" si="142"/>
        <v>1.2817002437038809</v>
      </c>
    </row>
    <row r="1020" spans="1:17" x14ac:dyDescent="0.45">
      <c r="A1020">
        <f t="shared" si="135"/>
        <v>31.89</v>
      </c>
      <c r="B1020">
        <v>410.76799999999997</v>
      </c>
      <c r="C1020">
        <v>411.13900000000001</v>
      </c>
      <c r="D1020">
        <v>417.62099999999998</v>
      </c>
      <c r="E1020">
        <v>423.71699999999998</v>
      </c>
      <c r="F1020">
        <v>426.88499999999999</v>
      </c>
      <c r="G1020">
        <v>411.16199999999998</v>
      </c>
      <c r="H1020">
        <v>410.553</v>
      </c>
      <c r="I1020">
        <v>35</v>
      </c>
      <c r="J1020">
        <f t="shared" si="143"/>
        <v>31890</v>
      </c>
      <c r="K1020">
        <f t="shared" si="136"/>
        <v>2.4770658001622223</v>
      </c>
      <c r="L1020">
        <f t="shared" si="137"/>
        <v>1.9588180341183943</v>
      </c>
      <c r="M1020">
        <f t="shared" si="138"/>
        <v>1.9751649065802326</v>
      </c>
      <c r="N1020">
        <f t="shared" si="139"/>
        <v>2.3254281072300387</v>
      </c>
      <c r="O1020">
        <f t="shared" si="140"/>
        <v>2.0920349309503763</v>
      </c>
      <c r="P1020">
        <f t="shared" si="141"/>
        <v>1.9461965881398555</v>
      </c>
      <c r="Q1020">
        <f t="shared" si="142"/>
        <v>1.4017002437038855</v>
      </c>
    </row>
    <row r="1021" spans="1:17" x14ac:dyDescent="0.45">
      <c r="A1021">
        <f t="shared" si="135"/>
        <v>31.92</v>
      </c>
      <c r="B1021">
        <v>410.81099999999998</v>
      </c>
      <c r="C1021">
        <v>411.28</v>
      </c>
      <c r="D1021">
        <v>417.78800000000001</v>
      </c>
      <c r="E1021">
        <v>423.76499999999999</v>
      </c>
      <c r="F1021">
        <v>426.92899999999997</v>
      </c>
      <c r="G1021">
        <v>411.303</v>
      </c>
      <c r="H1021">
        <v>410.68099999999998</v>
      </c>
      <c r="I1021">
        <v>30</v>
      </c>
      <c r="J1021">
        <f t="shared" si="143"/>
        <v>31920</v>
      </c>
      <c r="K1021">
        <f t="shared" si="136"/>
        <v>2.5200658001622287</v>
      </c>
      <c r="L1021">
        <f t="shared" si="137"/>
        <v>2.099818034118357</v>
      </c>
      <c r="M1021">
        <f t="shared" si="138"/>
        <v>2.1421649065802626</v>
      </c>
      <c r="N1021">
        <f t="shared" si="139"/>
        <v>2.3734281072300405</v>
      </c>
      <c r="O1021">
        <f t="shared" si="140"/>
        <v>2.136034930950359</v>
      </c>
      <c r="P1021">
        <f t="shared" si="141"/>
        <v>2.0871965881398751</v>
      </c>
      <c r="Q1021">
        <f t="shared" si="142"/>
        <v>1.5297002437038714</v>
      </c>
    </row>
    <row r="1022" spans="1:17" x14ac:dyDescent="0.45">
      <c r="A1022">
        <f t="shared" si="135"/>
        <v>31.954999999999998</v>
      </c>
      <c r="B1022">
        <v>410.97899999999998</v>
      </c>
      <c r="C1022">
        <v>411.44400000000002</v>
      </c>
      <c r="D1022">
        <v>417.92599999999999</v>
      </c>
      <c r="E1022">
        <v>423.92500000000001</v>
      </c>
      <c r="F1022">
        <v>427.08499999999998</v>
      </c>
      <c r="G1022">
        <v>411.46600000000001</v>
      </c>
      <c r="H1022">
        <v>410.73700000000002</v>
      </c>
      <c r="I1022">
        <v>35</v>
      </c>
      <c r="J1022">
        <f t="shared" si="143"/>
        <v>31955</v>
      </c>
      <c r="K1022">
        <f t="shared" si="136"/>
        <v>2.6880658001622351</v>
      </c>
      <c r="L1022">
        <f t="shared" si="137"/>
        <v>2.2638180341184011</v>
      </c>
      <c r="M1022">
        <f t="shared" si="138"/>
        <v>2.2801649065802394</v>
      </c>
      <c r="N1022">
        <f t="shared" si="139"/>
        <v>2.5334281072300655</v>
      </c>
      <c r="O1022">
        <f t="shared" si="140"/>
        <v>2.2920349309503649</v>
      </c>
      <c r="P1022">
        <f t="shared" si="141"/>
        <v>2.250196588139886</v>
      </c>
      <c r="Q1022">
        <f t="shared" si="142"/>
        <v>1.5857002437039114</v>
      </c>
    </row>
    <row r="1023" spans="1:17" x14ac:dyDescent="0.45">
      <c r="A1023">
        <f t="shared" si="135"/>
        <v>31.981999999999999</v>
      </c>
      <c r="B1023">
        <v>411.15899999999999</v>
      </c>
      <c r="C1023">
        <v>411.56700000000001</v>
      </c>
      <c r="D1023">
        <v>417.96899999999999</v>
      </c>
      <c r="E1023">
        <v>424.09100000000001</v>
      </c>
      <c r="F1023">
        <v>427.23899999999998</v>
      </c>
      <c r="G1023">
        <v>411.589</v>
      </c>
      <c r="H1023">
        <v>410.8</v>
      </c>
      <c r="I1023">
        <v>27</v>
      </c>
      <c r="J1023">
        <f t="shared" si="143"/>
        <v>31982</v>
      </c>
      <c r="K1023">
        <f t="shared" si="136"/>
        <v>2.8680658001622419</v>
      </c>
      <c r="L1023">
        <f t="shared" si="137"/>
        <v>2.3868180341183916</v>
      </c>
      <c r="M1023">
        <f t="shared" si="138"/>
        <v>2.3231649065802458</v>
      </c>
      <c r="N1023">
        <f t="shared" si="139"/>
        <v>2.6994281072300623</v>
      </c>
      <c r="O1023">
        <f t="shared" si="140"/>
        <v>2.4460349309503613</v>
      </c>
      <c r="P1023">
        <f t="shared" si="141"/>
        <v>2.3731965881398764</v>
      </c>
      <c r="Q1023">
        <f t="shared" si="142"/>
        <v>1.6487002437038996</v>
      </c>
    </row>
    <row r="1024" spans="1:17" x14ac:dyDescent="0.45">
      <c r="A1024">
        <f t="shared" si="135"/>
        <v>32.018999999999998</v>
      </c>
      <c r="B1024">
        <v>411.34</v>
      </c>
      <c r="C1024">
        <v>411.70699999999999</v>
      </c>
      <c r="D1024">
        <v>418.16899999999998</v>
      </c>
      <c r="E1024">
        <v>424.27800000000002</v>
      </c>
      <c r="F1024">
        <v>427.41899999999998</v>
      </c>
      <c r="G1024">
        <v>411.73099999999999</v>
      </c>
      <c r="H1024">
        <v>410.98099999999999</v>
      </c>
      <c r="I1024">
        <v>37</v>
      </c>
      <c r="J1024">
        <f t="shared" si="143"/>
        <v>32019</v>
      </c>
      <c r="K1024">
        <f t="shared" si="136"/>
        <v>3.0490658001622251</v>
      </c>
      <c r="L1024">
        <f t="shared" si="137"/>
        <v>2.5268180341183779</v>
      </c>
      <c r="M1024">
        <f t="shared" si="138"/>
        <v>2.5231649065802344</v>
      </c>
      <c r="N1024">
        <f t="shared" si="139"/>
        <v>2.8864281072300741</v>
      </c>
      <c r="O1024">
        <f t="shared" si="140"/>
        <v>2.6260349309503681</v>
      </c>
      <c r="P1024">
        <f t="shared" si="141"/>
        <v>2.5151965881398723</v>
      </c>
      <c r="Q1024">
        <f t="shared" si="142"/>
        <v>1.8297002437038827</v>
      </c>
    </row>
    <row r="1025" spans="1:17" x14ac:dyDescent="0.45">
      <c r="A1025">
        <f t="shared" si="135"/>
        <v>32.045999999999999</v>
      </c>
      <c r="B1025">
        <v>411.41300000000001</v>
      </c>
      <c r="C1025">
        <v>411.87599999999998</v>
      </c>
      <c r="D1025">
        <v>418.23700000000002</v>
      </c>
      <c r="E1025">
        <v>424.37400000000002</v>
      </c>
      <c r="F1025">
        <v>427.50900000000001</v>
      </c>
      <c r="G1025">
        <v>411.9</v>
      </c>
      <c r="H1025">
        <v>411.05700000000002</v>
      </c>
      <c r="I1025">
        <v>27</v>
      </c>
      <c r="J1025">
        <f t="shared" si="143"/>
        <v>32046</v>
      </c>
      <c r="K1025">
        <f t="shared" si="136"/>
        <v>3.122065800162261</v>
      </c>
      <c r="L1025">
        <f t="shared" si="137"/>
        <v>2.6958180341183606</v>
      </c>
      <c r="M1025">
        <f t="shared" si="138"/>
        <v>2.5911649065802749</v>
      </c>
      <c r="N1025">
        <f t="shared" si="139"/>
        <v>2.9824281072300778</v>
      </c>
      <c r="O1025">
        <f t="shared" si="140"/>
        <v>2.7160349309503999</v>
      </c>
      <c r="P1025">
        <f t="shared" si="141"/>
        <v>2.6841965881398551</v>
      </c>
      <c r="Q1025">
        <f t="shared" si="142"/>
        <v>1.9057002437039046</v>
      </c>
    </row>
    <row r="1026" spans="1:17" x14ac:dyDescent="0.45">
      <c r="A1026">
        <f t="shared" ref="A1026:A1089" si="144">J1026/1000</f>
        <v>32.082000000000001</v>
      </c>
      <c r="B1026">
        <v>411.52300000000002</v>
      </c>
      <c r="C1026">
        <v>411.77300000000002</v>
      </c>
      <c r="D1026">
        <v>418.26400000000001</v>
      </c>
      <c r="E1026">
        <v>424.50700000000001</v>
      </c>
      <c r="F1026">
        <v>427.62299999999999</v>
      </c>
      <c r="G1026">
        <v>411.79599999999999</v>
      </c>
      <c r="H1026">
        <v>411.16300000000001</v>
      </c>
      <c r="I1026">
        <v>36</v>
      </c>
      <c r="J1026">
        <f t="shared" si="143"/>
        <v>32082</v>
      </c>
      <c r="K1026">
        <f t="shared" ref="K1026:K1089" si="145">B1026-AVERAGE(B$2:B$1232)</f>
        <v>3.2320658001622746</v>
      </c>
      <c r="L1026">
        <f t="shared" ref="L1026:L1089" si="146">C1026-AVERAGE(C$2:C$1232)</f>
        <v>2.5928180341184088</v>
      </c>
      <c r="M1026">
        <f t="shared" ref="M1026:M1089" si="147">D1026-AVERAGE(D$2:D$1232)</f>
        <v>2.6181649065802617</v>
      </c>
      <c r="N1026">
        <f t="shared" ref="N1026:N1089" si="148">E1026-AVERAGE(E$2:E$1232)</f>
        <v>3.1154281072300591</v>
      </c>
      <c r="O1026">
        <f t="shared" ref="O1026:O1089" si="149">F1026-AVERAGE(F$2:F$1232)</f>
        <v>2.8300349309503758</v>
      </c>
      <c r="P1026">
        <f t="shared" ref="P1026:P1089" si="150">G1026-AVERAGE(G$2:G$1232)</f>
        <v>2.5801965881398701</v>
      </c>
      <c r="Q1026">
        <f t="shared" ref="Q1026:Q1089" si="151">H1026-AVERAGE(H$2:H$1232)</f>
        <v>2.0117002437038991</v>
      </c>
    </row>
    <row r="1027" spans="1:17" x14ac:dyDescent="0.45">
      <c r="A1027">
        <f t="shared" si="144"/>
        <v>32.109000000000002</v>
      </c>
      <c r="B1027">
        <v>411.74099999999999</v>
      </c>
      <c r="C1027">
        <v>411.90100000000001</v>
      </c>
      <c r="D1027">
        <v>418.48099999999999</v>
      </c>
      <c r="E1027">
        <v>424.71</v>
      </c>
      <c r="F1027">
        <v>427.85899999999998</v>
      </c>
      <c r="G1027">
        <v>411.92500000000001</v>
      </c>
      <c r="H1027">
        <v>411.26799999999997</v>
      </c>
      <c r="I1027">
        <v>27</v>
      </c>
      <c r="J1027">
        <f t="shared" si="143"/>
        <v>32109</v>
      </c>
      <c r="K1027">
        <f t="shared" si="145"/>
        <v>3.4500658001622355</v>
      </c>
      <c r="L1027">
        <f t="shared" si="146"/>
        <v>2.7208180341183947</v>
      </c>
      <c r="M1027">
        <f t="shared" si="147"/>
        <v>2.8351649065802462</v>
      </c>
      <c r="N1027">
        <f t="shared" si="148"/>
        <v>3.3184281072300337</v>
      </c>
      <c r="O1027">
        <f t="shared" si="149"/>
        <v>3.0660349309503658</v>
      </c>
      <c r="P1027">
        <f t="shared" si="150"/>
        <v>2.7091965881398892</v>
      </c>
      <c r="Q1027">
        <f t="shared" si="151"/>
        <v>2.1167002437038605</v>
      </c>
    </row>
    <row r="1028" spans="1:17" x14ac:dyDescent="0.45">
      <c r="A1028">
        <f t="shared" si="144"/>
        <v>32.146000000000001</v>
      </c>
      <c r="B1028">
        <v>412.00299999999999</v>
      </c>
      <c r="C1028">
        <v>412.23700000000002</v>
      </c>
      <c r="D1028">
        <v>418.62700000000001</v>
      </c>
      <c r="E1028">
        <v>424.98500000000001</v>
      </c>
      <c r="F1028">
        <v>428.178</v>
      </c>
      <c r="G1028">
        <v>412.26100000000002</v>
      </c>
      <c r="H1028">
        <v>411.464</v>
      </c>
      <c r="I1028">
        <v>37</v>
      </c>
      <c r="J1028">
        <f t="shared" ref="J1028:J1091" si="152">J1027+I1028</f>
        <v>32146</v>
      </c>
      <c r="K1028">
        <f t="shared" si="145"/>
        <v>3.712065800162236</v>
      </c>
      <c r="L1028">
        <f t="shared" si="146"/>
        <v>3.0568180341184075</v>
      </c>
      <c r="M1028">
        <f t="shared" si="147"/>
        <v>2.9811649065802612</v>
      </c>
      <c r="N1028">
        <f t="shared" si="148"/>
        <v>3.5934281072300678</v>
      </c>
      <c r="O1028">
        <f t="shared" si="149"/>
        <v>3.3850349309503827</v>
      </c>
      <c r="P1028">
        <f t="shared" si="150"/>
        <v>3.0451965881399019</v>
      </c>
      <c r="Q1028">
        <f t="shared" si="151"/>
        <v>2.3127002437038868</v>
      </c>
    </row>
    <row r="1029" spans="1:17" x14ac:dyDescent="0.45">
      <c r="A1029">
        <f t="shared" si="144"/>
        <v>32.173000000000002</v>
      </c>
      <c r="B1029">
        <v>412.35199999999998</v>
      </c>
      <c r="C1029">
        <v>412.64600000000002</v>
      </c>
      <c r="D1029">
        <v>419.06599999999997</v>
      </c>
      <c r="E1029">
        <v>425.30700000000002</v>
      </c>
      <c r="F1029">
        <v>428.47800000000001</v>
      </c>
      <c r="G1029">
        <v>412.66899999999998</v>
      </c>
      <c r="H1029">
        <v>411.84899999999999</v>
      </c>
      <c r="I1029">
        <v>27</v>
      </c>
      <c r="J1029">
        <f t="shared" si="152"/>
        <v>32173</v>
      </c>
      <c r="K1029">
        <f t="shared" si="145"/>
        <v>4.0610658001622255</v>
      </c>
      <c r="L1029">
        <f t="shared" si="146"/>
        <v>3.4658180341183993</v>
      </c>
      <c r="M1029">
        <f t="shared" si="147"/>
        <v>3.4201649065802258</v>
      </c>
      <c r="N1029">
        <f t="shared" si="148"/>
        <v>3.9154281072300705</v>
      </c>
      <c r="O1029">
        <f t="shared" si="149"/>
        <v>3.685034930950394</v>
      </c>
      <c r="P1029">
        <f t="shared" si="150"/>
        <v>3.4531965881398605</v>
      </c>
      <c r="Q1029">
        <f t="shared" si="151"/>
        <v>2.6977002437038777</v>
      </c>
    </row>
    <row r="1030" spans="1:17" x14ac:dyDescent="0.45">
      <c r="A1030">
        <f t="shared" si="144"/>
        <v>32.210999999999999</v>
      </c>
      <c r="B1030">
        <v>412.71499999999997</v>
      </c>
      <c r="C1030">
        <v>412.94799999999998</v>
      </c>
      <c r="D1030">
        <v>419.322</v>
      </c>
      <c r="E1030">
        <v>425.68099999999998</v>
      </c>
      <c r="F1030">
        <v>428.81900000000002</v>
      </c>
      <c r="G1030">
        <v>412.97300000000001</v>
      </c>
      <c r="H1030">
        <v>412.04500000000002</v>
      </c>
      <c r="I1030">
        <v>38</v>
      </c>
      <c r="J1030">
        <f t="shared" si="152"/>
        <v>32211</v>
      </c>
      <c r="K1030">
        <f t="shared" si="145"/>
        <v>4.4240658001622251</v>
      </c>
      <c r="L1030">
        <f t="shared" si="146"/>
        <v>3.7678180341183634</v>
      </c>
      <c r="M1030">
        <f t="shared" si="147"/>
        <v>3.6761649065802544</v>
      </c>
      <c r="N1030">
        <f t="shared" si="148"/>
        <v>4.2894281072300373</v>
      </c>
      <c r="O1030">
        <f t="shared" si="149"/>
        <v>4.0260349309504022</v>
      </c>
      <c r="P1030">
        <f t="shared" si="150"/>
        <v>3.757196588139891</v>
      </c>
      <c r="Q1030">
        <f t="shared" si="151"/>
        <v>2.8937002437039041</v>
      </c>
    </row>
    <row r="1031" spans="1:17" x14ac:dyDescent="0.45">
      <c r="A1031">
        <f t="shared" si="144"/>
        <v>32.238</v>
      </c>
      <c r="B1031">
        <v>412.86399999999998</v>
      </c>
      <c r="C1031">
        <v>413.14600000000002</v>
      </c>
      <c r="D1031">
        <v>419.471</v>
      </c>
      <c r="E1031">
        <v>425.83199999999999</v>
      </c>
      <c r="F1031">
        <v>428.98700000000002</v>
      </c>
      <c r="G1031">
        <v>413.16899999999998</v>
      </c>
      <c r="H1031">
        <v>412.27600000000001</v>
      </c>
      <c r="I1031">
        <v>27</v>
      </c>
      <c r="J1031">
        <f t="shared" si="152"/>
        <v>32238</v>
      </c>
      <c r="K1031">
        <f t="shared" si="145"/>
        <v>4.573065800162226</v>
      </c>
      <c r="L1031">
        <f t="shared" si="146"/>
        <v>3.9658180341183993</v>
      </c>
      <c r="M1031">
        <f t="shared" si="147"/>
        <v>3.8251649065802553</v>
      </c>
      <c r="N1031">
        <f t="shared" si="148"/>
        <v>4.4404281072300478</v>
      </c>
      <c r="O1031">
        <f t="shared" si="149"/>
        <v>4.1940349309504086</v>
      </c>
      <c r="P1031">
        <f t="shared" si="150"/>
        <v>3.9531965881398605</v>
      </c>
      <c r="Q1031">
        <f t="shared" si="151"/>
        <v>3.1247002437038986</v>
      </c>
    </row>
    <row r="1032" spans="1:17" x14ac:dyDescent="0.45">
      <c r="A1032">
        <f t="shared" si="144"/>
        <v>32.274999999999999</v>
      </c>
      <c r="B1032">
        <v>412.95100000000002</v>
      </c>
      <c r="C1032">
        <v>413.32900000000001</v>
      </c>
      <c r="D1032">
        <v>419.65699999999998</v>
      </c>
      <c r="E1032">
        <v>425.91</v>
      </c>
      <c r="F1032">
        <v>429.10599999999999</v>
      </c>
      <c r="G1032">
        <v>413.351</v>
      </c>
      <c r="H1032">
        <v>412.44</v>
      </c>
      <c r="I1032">
        <v>37</v>
      </c>
      <c r="J1032">
        <f t="shared" si="152"/>
        <v>32275</v>
      </c>
      <c r="K1032">
        <f t="shared" si="145"/>
        <v>4.6600658001622719</v>
      </c>
      <c r="L1032">
        <f t="shared" si="146"/>
        <v>4.148818034118392</v>
      </c>
      <c r="M1032">
        <f t="shared" si="147"/>
        <v>4.0111649065802339</v>
      </c>
      <c r="N1032">
        <f t="shared" si="148"/>
        <v>4.5184281072300791</v>
      </c>
      <c r="O1032">
        <f t="shared" si="149"/>
        <v>4.3130349309503799</v>
      </c>
      <c r="P1032">
        <f t="shared" si="150"/>
        <v>4.1351965881398769</v>
      </c>
      <c r="Q1032">
        <f t="shared" si="151"/>
        <v>3.2887002437038859</v>
      </c>
    </row>
    <row r="1033" spans="1:17" x14ac:dyDescent="0.45">
      <c r="A1033">
        <f t="shared" si="144"/>
        <v>32.302</v>
      </c>
      <c r="B1033">
        <v>413.33600000000001</v>
      </c>
      <c r="C1033">
        <v>413.529</v>
      </c>
      <c r="D1033">
        <v>419.86599999999999</v>
      </c>
      <c r="E1033">
        <v>426.25900000000001</v>
      </c>
      <c r="F1033">
        <v>429.45699999999999</v>
      </c>
      <c r="G1033">
        <v>413.55200000000002</v>
      </c>
      <c r="H1033">
        <v>412.67200000000003</v>
      </c>
      <c r="I1033">
        <v>27</v>
      </c>
      <c r="J1033">
        <f t="shared" si="152"/>
        <v>32302</v>
      </c>
      <c r="K1033">
        <f t="shared" si="145"/>
        <v>5.0450658001622628</v>
      </c>
      <c r="L1033">
        <f t="shared" si="146"/>
        <v>4.3488180341183806</v>
      </c>
      <c r="M1033">
        <f t="shared" si="147"/>
        <v>4.2201649065802371</v>
      </c>
      <c r="N1033">
        <f t="shared" si="148"/>
        <v>4.8674281072300687</v>
      </c>
      <c r="O1033">
        <f t="shared" si="149"/>
        <v>4.664034930950379</v>
      </c>
      <c r="P1033">
        <f t="shared" si="150"/>
        <v>4.3361965881398987</v>
      </c>
      <c r="Q1033">
        <f t="shared" si="151"/>
        <v>3.5207002437039137</v>
      </c>
    </row>
    <row r="1034" spans="1:17" x14ac:dyDescent="0.45">
      <c r="A1034">
        <f t="shared" si="144"/>
        <v>32.338999999999999</v>
      </c>
      <c r="B1034">
        <v>413.65</v>
      </c>
      <c r="C1034">
        <v>413.74599999999998</v>
      </c>
      <c r="D1034">
        <v>420.15699999999998</v>
      </c>
      <c r="E1034">
        <v>426.60700000000003</v>
      </c>
      <c r="F1034">
        <v>429.76799999999997</v>
      </c>
      <c r="G1034">
        <v>413.76900000000001</v>
      </c>
      <c r="H1034">
        <v>412.76</v>
      </c>
      <c r="I1034">
        <v>37</v>
      </c>
      <c r="J1034">
        <f t="shared" si="152"/>
        <v>32339</v>
      </c>
      <c r="K1034">
        <f t="shared" si="145"/>
        <v>5.3590658001622273</v>
      </c>
      <c r="L1034">
        <f t="shared" si="146"/>
        <v>4.5658180341183652</v>
      </c>
      <c r="M1034">
        <f t="shared" si="147"/>
        <v>4.5111649065802339</v>
      </c>
      <c r="N1034">
        <f t="shared" si="148"/>
        <v>5.2154281072300819</v>
      </c>
      <c r="O1034">
        <f t="shared" si="149"/>
        <v>4.9750349309503576</v>
      </c>
      <c r="P1034">
        <f t="shared" si="150"/>
        <v>4.5531965881398833</v>
      </c>
      <c r="Q1034">
        <f t="shared" si="151"/>
        <v>3.6087002437038791</v>
      </c>
    </row>
    <row r="1035" spans="1:17" x14ac:dyDescent="0.45">
      <c r="A1035">
        <f t="shared" si="144"/>
        <v>32.363</v>
      </c>
      <c r="B1035">
        <v>413.92099999999999</v>
      </c>
      <c r="C1035">
        <v>414.005</v>
      </c>
      <c r="D1035">
        <v>420.447</v>
      </c>
      <c r="E1035">
        <v>426.88299999999998</v>
      </c>
      <c r="F1035">
        <v>430.02600000000001</v>
      </c>
      <c r="G1035">
        <v>414.03</v>
      </c>
      <c r="H1035">
        <v>413.01900000000001</v>
      </c>
      <c r="I1035">
        <v>24</v>
      </c>
      <c r="J1035">
        <f t="shared" si="152"/>
        <v>32363</v>
      </c>
      <c r="K1035">
        <f t="shared" si="145"/>
        <v>5.6300658001622423</v>
      </c>
      <c r="L1035">
        <f t="shared" si="146"/>
        <v>4.8248180341183797</v>
      </c>
      <c r="M1035">
        <f t="shared" si="147"/>
        <v>4.8011649065802544</v>
      </c>
      <c r="N1035">
        <f t="shared" si="148"/>
        <v>5.4914281072300355</v>
      </c>
      <c r="O1035">
        <f t="shared" si="149"/>
        <v>5.2330349309503958</v>
      </c>
      <c r="P1035">
        <f t="shared" si="150"/>
        <v>4.8141965881398505</v>
      </c>
      <c r="Q1035">
        <f t="shared" si="151"/>
        <v>3.8677002437038936</v>
      </c>
    </row>
    <row r="1036" spans="1:17" x14ac:dyDescent="0.45">
      <c r="A1036">
        <f t="shared" si="144"/>
        <v>32.401000000000003</v>
      </c>
      <c r="B1036">
        <v>414.05</v>
      </c>
      <c r="C1036">
        <v>414.21199999999999</v>
      </c>
      <c r="D1036">
        <v>420.69</v>
      </c>
      <c r="E1036">
        <v>427.00599999999997</v>
      </c>
      <c r="F1036">
        <v>430.137</v>
      </c>
      <c r="G1036">
        <v>414.23599999999999</v>
      </c>
      <c r="H1036">
        <v>413.041</v>
      </c>
      <c r="I1036">
        <v>38</v>
      </c>
      <c r="J1036">
        <f t="shared" si="152"/>
        <v>32401</v>
      </c>
      <c r="K1036">
        <f t="shared" si="145"/>
        <v>5.7590658001622614</v>
      </c>
      <c r="L1036">
        <f t="shared" si="146"/>
        <v>5.0318180341183734</v>
      </c>
      <c r="M1036">
        <f t="shared" si="147"/>
        <v>5.0441649065802494</v>
      </c>
      <c r="N1036">
        <f t="shared" si="148"/>
        <v>5.6144281072300259</v>
      </c>
      <c r="O1036">
        <f t="shared" si="149"/>
        <v>5.3440349309503858</v>
      </c>
      <c r="P1036">
        <f t="shared" si="150"/>
        <v>5.0201965881398678</v>
      </c>
      <c r="Q1036">
        <f t="shared" si="151"/>
        <v>3.889700243703885</v>
      </c>
    </row>
    <row r="1037" spans="1:17" x14ac:dyDescent="0.45">
      <c r="A1037">
        <f t="shared" si="144"/>
        <v>32.427</v>
      </c>
      <c r="B1037">
        <v>414.13200000000001</v>
      </c>
      <c r="C1037">
        <v>414.33600000000001</v>
      </c>
      <c r="D1037">
        <v>420.78899999999999</v>
      </c>
      <c r="E1037">
        <v>427.089</v>
      </c>
      <c r="F1037">
        <v>430.22699999999998</v>
      </c>
      <c r="G1037">
        <v>414.36</v>
      </c>
      <c r="H1037">
        <v>413.23700000000002</v>
      </c>
      <c r="I1037">
        <v>26</v>
      </c>
      <c r="J1037">
        <f t="shared" si="152"/>
        <v>32427</v>
      </c>
      <c r="K1037">
        <f t="shared" si="145"/>
        <v>5.8410658001622551</v>
      </c>
      <c r="L1037">
        <f t="shared" si="146"/>
        <v>5.155818034118397</v>
      </c>
      <c r="M1037">
        <f t="shared" si="147"/>
        <v>5.1431649065802389</v>
      </c>
      <c r="N1037">
        <f t="shared" si="148"/>
        <v>5.6974281072300528</v>
      </c>
      <c r="O1037">
        <f t="shared" si="149"/>
        <v>5.4340349309503608</v>
      </c>
      <c r="P1037">
        <f t="shared" si="150"/>
        <v>5.1441965881398914</v>
      </c>
      <c r="Q1037">
        <f t="shared" si="151"/>
        <v>4.0857002437039114</v>
      </c>
    </row>
    <row r="1038" spans="1:17" x14ac:dyDescent="0.45">
      <c r="A1038">
        <f t="shared" si="144"/>
        <v>32.463999999999999</v>
      </c>
      <c r="B1038">
        <v>414.29199999999997</v>
      </c>
      <c r="C1038">
        <v>414.45800000000003</v>
      </c>
      <c r="D1038">
        <v>420.82299999999998</v>
      </c>
      <c r="E1038">
        <v>427.262</v>
      </c>
      <c r="F1038">
        <v>430.41500000000002</v>
      </c>
      <c r="G1038">
        <v>414.48099999999999</v>
      </c>
      <c r="H1038">
        <v>413.29899999999998</v>
      </c>
      <c r="I1038">
        <v>37</v>
      </c>
      <c r="J1038">
        <f t="shared" si="152"/>
        <v>32464</v>
      </c>
      <c r="K1038">
        <f t="shared" si="145"/>
        <v>6.0010658001622232</v>
      </c>
      <c r="L1038">
        <f t="shared" si="146"/>
        <v>5.2778180341184111</v>
      </c>
      <c r="M1038">
        <f t="shared" si="147"/>
        <v>5.1771649065802308</v>
      </c>
      <c r="N1038">
        <f t="shared" si="148"/>
        <v>5.8704281072300546</v>
      </c>
      <c r="O1038">
        <f t="shared" si="149"/>
        <v>5.6220349309504059</v>
      </c>
      <c r="P1038">
        <f t="shared" si="150"/>
        <v>5.2651965881398723</v>
      </c>
      <c r="Q1038">
        <f t="shared" si="151"/>
        <v>4.1477002437038664</v>
      </c>
    </row>
    <row r="1039" spans="1:17" x14ac:dyDescent="0.45">
      <c r="A1039">
        <f t="shared" si="144"/>
        <v>32.49</v>
      </c>
      <c r="B1039">
        <v>414.43900000000002</v>
      </c>
      <c r="C1039">
        <v>414.61900000000003</v>
      </c>
      <c r="D1039">
        <v>421.005</v>
      </c>
      <c r="E1039">
        <v>427.39100000000002</v>
      </c>
      <c r="F1039">
        <v>430.55099999999999</v>
      </c>
      <c r="G1039">
        <v>414.642</v>
      </c>
      <c r="H1039">
        <v>413.42099999999999</v>
      </c>
      <c r="I1039">
        <v>26</v>
      </c>
      <c r="J1039">
        <f t="shared" si="152"/>
        <v>32490</v>
      </c>
      <c r="K1039">
        <f t="shared" si="145"/>
        <v>6.1480658001622714</v>
      </c>
      <c r="L1039">
        <f t="shared" si="146"/>
        <v>5.4388180341184125</v>
      </c>
      <c r="M1039">
        <f t="shared" si="147"/>
        <v>5.3591649065802471</v>
      </c>
      <c r="N1039">
        <f t="shared" si="148"/>
        <v>5.9994281072300737</v>
      </c>
      <c r="O1039">
        <f t="shared" si="149"/>
        <v>5.7580349309503731</v>
      </c>
      <c r="P1039">
        <f t="shared" si="150"/>
        <v>5.4261965881398737</v>
      </c>
      <c r="Q1039">
        <f t="shared" si="151"/>
        <v>4.2697002437038805</v>
      </c>
    </row>
    <row r="1040" spans="1:17" x14ac:dyDescent="0.45">
      <c r="A1040">
        <f t="shared" si="144"/>
        <v>32.527999999999999</v>
      </c>
      <c r="B1040">
        <v>414.47</v>
      </c>
      <c r="C1040">
        <v>414.69799999999998</v>
      </c>
      <c r="D1040">
        <v>421.04399999999998</v>
      </c>
      <c r="E1040">
        <v>427.41</v>
      </c>
      <c r="F1040">
        <v>430.55399999999997</v>
      </c>
      <c r="G1040">
        <v>414.721</v>
      </c>
      <c r="H1040">
        <v>413.43700000000001</v>
      </c>
      <c r="I1040">
        <v>38</v>
      </c>
      <c r="J1040">
        <f t="shared" si="152"/>
        <v>32528</v>
      </c>
      <c r="K1040">
        <f t="shared" si="145"/>
        <v>6.1790658001622774</v>
      </c>
      <c r="L1040">
        <f t="shared" si="146"/>
        <v>5.5178180341183634</v>
      </c>
      <c r="M1040">
        <f t="shared" si="147"/>
        <v>5.3981649065802344</v>
      </c>
      <c r="N1040">
        <f t="shared" si="148"/>
        <v>6.0184281072300791</v>
      </c>
      <c r="O1040">
        <f t="shared" si="149"/>
        <v>5.761034930950359</v>
      </c>
      <c r="P1040">
        <f t="shared" si="150"/>
        <v>5.5051965881398814</v>
      </c>
      <c r="Q1040">
        <f t="shared" si="151"/>
        <v>4.2857002437039</v>
      </c>
    </row>
    <row r="1041" spans="1:17" x14ac:dyDescent="0.45">
      <c r="A1041">
        <f t="shared" si="144"/>
        <v>32.554000000000002</v>
      </c>
      <c r="B1041">
        <v>414.54500000000002</v>
      </c>
      <c r="C1041">
        <v>414.83499999999998</v>
      </c>
      <c r="D1041">
        <v>421.11799999999999</v>
      </c>
      <c r="E1041">
        <v>427.48399999999998</v>
      </c>
      <c r="F1041">
        <v>430.63099999999997</v>
      </c>
      <c r="G1041">
        <v>414.85899999999998</v>
      </c>
      <c r="H1041">
        <v>413.572</v>
      </c>
      <c r="I1041">
        <v>26</v>
      </c>
      <c r="J1041">
        <f t="shared" si="152"/>
        <v>32554</v>
      </c>
      <c r="K1041">
        <f t="shared" si="145"/>
        <v>6.254065800162266</v>
      </c>
      <c r="L1041">
        <f t="shared" si="146"/>
        <v>5.6548180341183638</v>
      </c>
      <c r="M1041">
        <f t="shared" si="147"/>
        <v>5.4721649065802467</v>
      </c>
      <c r="N1041">
        <f t="shared" si="148"/>
        <v>6.0924281072300346</v>
      </c>
      <c r="O1041">
        <f t="shared" si="149"/>
        <v>5.8380349309503572</v>
      </c>
      <c r="P1041">
        <f t="shared" si="150"/>
        <v>5.6431965881398582</v>
      </c>
      <c r="Q1041">
        <f t="shared" si="151"/>
        <v>4.4207002437038909</v>
      </c>
    </row>
    <row r="1042" spans="1:17" x14ac:dyDescent="0.45">
      <c r="A1042">
        <f t="shared" si="144"/>
        <v>32.590000000000003</v>
      </c>
      <c r="B1042">
        <v>414.63400000000001</v>
      </c>
      <c r="C1042">
        <v>414.94400000000002</v>
      </c>
      <c r="D1042">
        <v>421.22300000000001</v>
      </c>
      <c r="E1042">
        <v>427.56400000000002</v>
      </c>
      <c r="F1042">
        <v>430.68900000000002</v>
      </c>
      <c r="G1042">
        <v>414.97</v>
      </c>
      <c r="H1042">
        <v>413.62799999999999</v>
      </c>
      <c r="I1042">
        <v>36</v>
      </c>
      <c r="J1042">
        <f t="shared" si="152"/>
        <v>32590</v>
      </c>
      <c r="K1042">
        <f t="shared" si="145"/>
        <v>6.3430658001622646</v>
      </c>
      <c r="L1042">
        <f t="shared" si="146"/>
        <v>5.7638180341184011</v>
      </c>
      <c r="M1042">
        <f t="shared" si="147"/>
        <v>5.5771649065802649</v>
      </c>
      <c r="N1042">
        <f t="shared" si="148"/>
        <v>6.1724281072300755</v>
      </c>
      <c r="O1042">
        <f t="shared" si="149"/>
        <v>5.8960349309504068</v>
      </c>
      <c r="P1042">
        <f t="shared" si="150"/>
        <v>5.7541965881399051</v>
      </c>
      <c r="Q1042">
        <f t="shared" si="151"/>
        <v>4.4767002437038741</v>
      </c>
    </row>
    <row r="1043" spans="1:17" x14ac:dyDescent="0.45">
      <c r="A1043">
        <f t="shared" si="144"/>
        <v>32.616</v>
      </c>
      <c r="B1043">
        <v>414.71100000000001</v>
      </c>
      <c r="C1043">
        <v>415.06799999999998</v>
      </c>
      <c r="D1043">
        <v>421.22899999999998</v>
      </c>
      <c r="E1043">
        <v>427.66699999999997</v>
      </c>
      <c r="F1043">
        <v>430.78899999999999</v>
      </c>
      <c r="G1043">
        <v>415.09300000000002</v>
      </c>
      <c r="H1043">
        <v>413.68900000000002</v>
      </c>
      <c r="I1043">
        <v>26</v>
      </c>
      <c r="J1043">
        <f t="shared" si="152"/>
        <v>32616</v>
      </c>
      <c r="K1043">
        <f t="shared" si="145"/>
        <v>6.4200658001622628</v>
      </c>
      <c r="L1043">
        <f t="shared" si="146"/>
        <v>5.8878180341183679</v>
      </c>
      <c r="M1043">
        <f t="shared" si="147"/>
        <v>5.5831649065802367</v>
      </c>
      <c r="N1043">
        <f t="shared" si="148"/>
        <v>6.2754281072300273</v>
      </c>
      <c r="O1043">
        <f t="shared" si="149"/>
        <v>5.9960349309503727</v>
      </c>
      <c r="P1043">
        <f t="shared" si="150"/>
        <v>5.8771965881398955</v>
      </c>
      <c r="Q1043">
        <f t="shared" si="151"/>
        <v>4.5377002437039096</v>
      </c>
    </row>
    <row r="1044" spans="1:17" x14ac:dyDescent="0.45">
      <c r="A1044">
        <f t="shared" si="144"/>
        <v>32.654000000000003</v>
      </c>
      <c r="B1044">
        <v>414.738</v>
      </c>
      <c r="C1044">
        <v>415.03500000000003</v>
      </c>
      <c r="D1044">
        <v>421.28300000000002</v>
      </c>
      <c r="E1044">
        <v>427.67700000000002</v>
      </c>
      <c r="F1044">
        <v>430.79700000000003</v>
      </c>
      <c r="G1044">
        <v>415.05900000000003</v>
      </c>
      <c r="H1044">
        <v>413.61599999999999</v>
      </c>
      <c r="I1044">
        <v>38</v>
      </c>
      <c r="J1044">
        <f t="shared" si="152"/>
        <v>32654</v>
      </c>
      <c r="K1044">
        <f t="shared" si="145"/>
        <v>6.4470658001622496</v>
      </c>
      <c r="L1044">
        <f t="shared" si="146"/>
        <v>5.8548180341184093</v>
      </c>
      <c r="M1044">
        <f t="shared" si="147"/>
        <v>5.6371649065802671</v>
      </c>
      <c r="N1044">
        <f t="shared" si="148"/>
        <v>6.2854281072300751</v>
      </c>
      <c r="O1044">
        <f t="shared" si="149"/>
        <v>6.0040349309504109</v>
      </c>
      <c r="P1044">
        <f t="shared" si="150"/>
        <v>5.8431965881399037</v>
      </c>
      <c r="Q1044">
        <f t="shared" si="151"/>
        <v>4.4647002437038736</v>
      </c>
    </row>
    <row r="1045" spans="1:17" x14ac:dyDescent="0.45">
      <c r="A1045">
        <f t="shared" si="144"/>
        <v>32.68</v>
      </c>
      <c r="B1045">
        <v>414.71</v>
      </c>
      <c r="C1045">
        <v>414.90300000000002</v>
      </c>
      <c r="D1045">
        <v>421.209</v>
      </c>
      <c r="E1045">
        <v>427.66500000000002</v>
      </c>
      <c r="F1045">
        <v>430.762</v>
      </c>
      <c r="G1045">
        <v>414.92700000000002</v>
      </c>
      <c r="H1045">
        <v>413.71100000000001</v>
      </c>
      <c r="I1045">
        <v>26</v>
      </c>
      <c r="J1045">
        <f t="shared" si="152"/>
        <v>32680</v>
      </c>
      <c r="K1045">
        <f t="shared" si="145"/>
        <v>6.4190658001622296</v>
      </c>
      <c r="L1045">
        <f t="shared" si="146"/>
        <v>5.7228180341184043</v>
      </c>
      <c r="M1045">
        <f t="shared" si="147"/>
        <v>5.5631649065802549</v>
      </c>
      <c r="N1045">
        <f t="shared" si="148"/>
        <v>6.2734281072300746</v>
      </c>
      <c r="O1045">
        <f t="shared" si="149"/>
        <v>5.9690349309503858</v>
      </c>
      <c r="P1045">
        <f t="shared" si="150"/>
        <v>5.7111965881398987</v>
      </c>
      <c r="Q1045">
        <f t="shared" si="151"/>
        <v>4.5597002437039009</v>
      </c>
    </row>
    <row r="1046" spans="1:17" x14ac:dyDescent="0.45">
      <c r="A1046">
        <f t="shared" si="144"/>
        <v>32.718000000000004</v>
      </c>
      <c r="B1046">
        <v>414.78300000000002</v>
      </c>
      <c r="C1046">
        <v>414.93</v>
      </c>
      <c r="D1046">
        <v>421.26299999999998</v>
      </c>
      <c r="E1046">
        <v>427.70499999999998</v>
      </c>
      <c r="F1046">
        <v>430.82299999999998</v>
      </c>
      <c r="G1046">
        <v>414.95499999999998</v>
      </c>
      <c r="H1046">
        <v>413.78500000000003</v>
      </c>
      <c r="I1046">
        <v>38</v>
      </c>
      <c r="J1046">
        <f t="shared" si="152"/>
        <v>32718</v>
      </c>
      <c r="K1046">
        <f t="shared" si="145"/>
        <v>6.4920658001622655</v>
      </c>
      <c r="L1046">
        <f t="shared" si="146"/>
        <v>5.7498180341183911</v>
      </c>
      <c r="M1046">
        <f t="shared" si="147"/>
        <v>5.6171649065802285</v>
      </c>
      <c r="N1046">
        <f t="shared" si="148"/>
        <v>6.3134281072300382</v>
      </c>
      <c r="O1046">
        <f t="shared" si="149"/>
        <v>6.0300349309503645</v>
      </c>
      <c r="P1046">
        <f t="shared" si="150"/>
        <v>5.7391965881398619</v>
      </c>
      <c r="Q1046">
        <f t="shared" si="151"/>
        <v>4.6337002437039132</v>
      </c>
    </row>
    <row r="1047" spans="1:17" x14ac:dyDescent="0.45">
      <c r="A1047">
        <f t="shared" si="144"/>
        <v>32.743000000000002</v>
      </c>
      <c r="B1047">
        <v>414.76900000000001</v>
      </c>
      <c r="C1047">
        <v>415.00799999999998</v>
      </c>
      <c r="D1047">
        <v>421.29</v>
      </c>
      <c r="E1047">
        <v>427.69799999999998</v>
      </c>
      <c r="F1047">
        <v>430.839</v>
      </c>
      <c r="G1047">
        <v>415.03399999999999</v>
      </c>
      <c r="H1047">
        <v>413.74900000000002</v>
      </c>
      <c r="I1047">
        <v>25</v>
      </c>
      <c r="J1047">
        <f t="shared" si="152"/>
        <v>32743</v>
      </c>
      <c r="K1047">
        <f t="shared" si="145"/>
        <v>6.4780658001622555</v>
      </c>
      <c r="L1047">
        <f t="shared" si="146"/>
        <v>5.8278180341183656</v>
      </c>
      <c r="M1047">
        <f t="shared" si="147"/>
        <v>5.6441649065802721</v>
      </c>
      <c r="N1047">
        <f t="shared" si="148"/>
        <v>6.3064281072300332</v>
      </c>
      <c r="O1047">
        <f t="shared" si="149"/>
        <v>6.046034930950384</v>
      </c>
      <c r="P1047">
        <f t="shared" si="150"/>
        <v>5.8181965881398696</v>
      </c>
      <c r="Q1047">
        <f t="shared" si="151"/>
        <v>4.5977002437039118</v>
      </c>
    </row>
    <row r="1048" spans="1:17" x14ac:dyDescent="0.45">
      <c r="A1048">
        <f t="shared" si="144"/>
        <v>32.780999999999999</v>
      </c>
      <c r="B1048">
        <v>414.68700000000001</v>
      </c>
      <c r="C1048">
        <v>414.96699999999998</v>
      </c>
      <c r="D1048">
        <v>421.26299999999998</v>
      </c>
      <c r="E1048">
        <v>427.61700000000002</v>
      </c>
      <c r="F1048">
        <v>430.767</v>
      </c>
      <c r="G1048">
        <v>414.99299999999999</v>
      </c>
      <c r="H1048">
        <v>413.71800000000002</v>
      </c>
      <c r="I1048">
        <v>38</v>
      </c>
      <c r="J1048">
        <f t="shared" si="152"/>
        <v>32781</v>
      </c>
      <c r="K1048">
        <f t="shared" si="145"/>
        <v>6.3960658001622619</v>
      </c>
      <c r="L1048">
        <f t="shared" si="146"/>
        <v>5.7868180341183688</v>
      </c>
      <c r="M1048">
        <f t="shared" si="147"/>
        <v>5.6171649065802285</v>
      </c>
      <c r="N1048">
        <f t="shared" si="148"/>
        <v>6.2254281072300728</v>
      </c>
      <c r="O1048">
        <f t="shared" si="149"/>
        <v>5.9740349309503813</v>
      </c>
      <c r="P1048">
        <f t="shared" si="150"/>
        <v>5.7771965881398728</v>
      </c>
      <c r="Q1048">
        <f t="shared" si="151"/>
        <v>4.5667002437039059</v>
      </c>
    </row>
    <row r="1049" spans="1:17" x14ac:dyDescent="0.45">
      <c r="A1049">
        <f t="shared" si="144"/>
        <v>32.807000000000002</v>
      </c>
      <c r="B1049">
        <v>414.44099999999997</v>
      </c>
      <c r="C1049">
        <v>414.71899999999999</v>
      </c>
      <c r="D1049">
        <v>421.02499999999998</v>
      </c>
      <c r="E1049">
        <v>427.38299999999998</v>
      </c>
      <c r="F1049">
        <v>430.52</v>
      </c>
      <c r="G1049">
        <v>414.74299999999999</v>
      </c>
      <c r="H1049">
        <v>413.447</v>
      </c>
      <c r="I1049">
        <v>26</v>
      </c>
      <c r="J1049">
        <f t="shared" si="152"/>
        <v>32807</v>
      </c>
      <c r="K1049">
        <f t="shared" si="145"/>
        <v>6.1500658001622241</v>
      </c>
      <c r="L1049">
        <f t="shared" si="146"/>
        <v>5.5388180341183784</v>
      </c>
      <c r="M1049">
        <f t="shared" si="147"/>
        <v>5.3791649065802289</v>
      </c>
      <c r="N1049">
        <f t="shared" si="148"/>
        <v>5.9914281072300355</v>
      </c>
      <c r="O1049">
        <f t="shared" si="149"/>
        <v>5.7270349309503672</v>
      </c>
      <c r="P1049">
        <f t="shared" si="150"/>
        <v>5.5271965881398728</v>
      </c>
      <c r="Q1049">
        <f t="shared" si="151"/>
        <v>4.2957002437038909</v>
      </c>
    </row>
    <row r="1050" spans="1:17" x14ac:dyDescent="0.45">
      <c r="A1050">
        <f t="shared" si="144"/>
        <v>32.841999999999999</v>
      </c>
      <c r="B1050">
        <v>414.23399999999998</v>
      </c>
      <c r="C1050">
        <v>414.48200000000003</v>
      </c>
      <c r="D1050">
        <v>420.714</v>
      </c>
      <c r="E1050">
        <v>427.18099999999998</v>
      </c>
      <c r="F1050">
        <v>430.33600000000001</v>
      </c>
      <c r="G1050">
        <v>414.505</v>
      </c>
      <c r="H1050">
        <v>413.32100000000003</v>
      </c>
      <c r="I1050">
        <v>35</v>
      </c>
      <c r="J1050">
        <f t="shared" si="152"/>
        <v>32842</v>
      </c>
      <c r="K1050">
        <f t="shared" si="145"/>
        <v>5.9430658001622305</v>
      </c>
      <c r="L1050">
        <f t="shared" si="146"/>
        <v>5.301818034118412</v>
      </c>
      <c r="M1050">
        <f t="shared" si="147"/>
        <v>5.0681649065802503</v>
      </c>
      <c r="N1050">
        <f t="shared" si="148"/>
        <v>5.7894281072300373</v>
      </c>
      <c r="O1050">
        <f t="shared" si="149"/>
        <v>5.5430349309503981</v>
      </c>
      <c r="P1050">
        <f t="shared" si="150"/>
        <v>5.2891965881398733</v>
      </c>
      <c r="Q1050">
        <f t="shared" si="151"/>
        <v>4.1697002437039146</v>
      </c>
    </row>
    <row r="1051" spans="1:17" x14ac:dyDescent="0.45">
      <c r="A1051">
        <f t="shared" si="144"/>
        <v>32.871000000000002</v>
      </c>
      <c r="B1051">
        <v>413.99599999999998</v>
      </c>
      <c r="C1051">
        <v>414.27300000000002</v>
      </c>
      <c r="D1051">
        <v>420.512</v>
      </c>
      <c r="E1051">
        <v>426.94900000000001</v>
      </c>
      <c r="F1051">
        <v>430.09800000000001</v>
      </c>
      <c r="G1051">
        <v>414.29700000000003</v>
      </c>
      <c r="H1051">
        <v>413.18700000000001</v>
      </c>
      <c r="I1051">
        <v>29</v>
      </c>
      <c r="J1051">
        <f t="shared" si="152"/>
        <v>32871</v>
      </c>
      <c r="K1051">
        <f t="shared" si="145"/>
        <v>5.705065800162231</v>
      </c>
      <c r="L1051">
        <f t="shared" si="146"/>
        <v>5.0928180341184088</v>
      </c>
      <c r="M1051">
        <f t="shared" si="147"/>
        <v>4.8661649065802521</v>
      </c>
      <c r="N1051">
        <f t="shared" si="148"/>
        <v>5.5574281072300664</v>
      </c>
      <c r="O1051">
        <f t="shared" si="149"/>
        <v>5.3050349309503986</v>
      </c>
      <c r="P1051">
        <f t="shared" si="150"/>
        <v>5.0811965881399033</v>
      </c>
      <c r="Q1051">
        <f t="shared" si="151"/>
        <v>4.0357002437039</v>
      </c>
    </row>
    <row r="1052" spans="1:17" x14ac:dyDescent="0.45">
      <c r="A1052">
        <f t="shared" si="144"/>
        <v>32.908999999999999</v>
      </c>
      <c r="B1052">
        <v>413.75900000000001</v>
      </c>
      <c r="C1052">
        <v>414.07400000000001</v>
      </c>
      <c r="D1052">
        <v>420.30700000000002</v>
      </c>
      <c r="E1052">
        <v>426.70600000000002</v>
      </c>
      <c r="F1052">
        <v>429.85700000000003</v>
      </c>
      <c r="G1052">
        <v>414.09800000000001</v>
      </c>
      <c r="H1052">
        <v>412.98700000000002</v>
      </c>
      <c r="I1052">
        <v>38</v>
      </c>
      <c r="J1052">
        <f t="shared" si="152"/>
        <v>32909</v>
      </c>
      <c r="K1052">
        <f t="shared" si="145"/>
        <v>5.4680658001622646</v>
      </c>
      <c r="L1052">
        <f t="shared" si="146"/>
        <v>4.8938180341183966</v>
      </c>
      <c r="M1052">
        <f t="shared" si="147"/>
        <v>4.6611649065802681</v>
      </c>
      <c r="N1052">
        <f t="shared" si="148"/>
        <v>5.3144281072300714</v>
      </c>
      <c r="O1052">
        <f t="shared" si="149"/>
        <v>5.0640349309504131</v>
      </c>
      <c r="P1052">
        <f t="shared" si="150"/>
        <v>4.882196588139891</v>
      </c>
      <c r="Q1052">
        <f t="shared" si="151"/>
        <v>3.8357002437039114</v>
      </c>
    </row>
    <row r="1053" spans="1:17" x14ac:dyDescent="0.45">
      <c r="A1053">
        <f t="shared" si="144"/>
        <v>32.933999999999997</v>
      </c>
      <c r="B1053">
        <v>413.39400000000001</v>
      </c>
      <c r="C1053">
        <v>413.78899999999999</v>
      </c>
      <c r="D1053">
        <v>420.01299999999998</v>
      </c>
      <c r="E1053">
        <v>426.339</v>
      </c>
      <c r="F1053">
        <v>429.47699999999998</v>
      </c>
      <c r="G1053">
        <v>413.81299999999999</v>
      </c>
      <c r="H1053">
        <v>412.71899999999999</v>
      </c>
      <c r="I1053">
        <v>25</v>
      </c>
      <c r="J1053">
        <f t="shared" si="152"/>
        <v>32934</v>
      </c>
      <c r="K1053">
        <f t="shared" si="145"/>
        <v>5.1030658001622555</v>
      </c>
      <c r="L1053">
        <f t="shared" si="146"/>
        <v>4.6088180341183715</v>
      </c>
      <c r="M1053">
        <f t="shared" si="147"/>
        <v>4.3671649065802285</v>
      </c>
      <c r="N1053">
        <f t="shared" si="148"/>
        <v>4.9474281072300528</v>
      </c>
      <c r="O1053">
        <f t="shared" si="149"/>
        <v>4.6840349309503608</v>
      </c>
      <c r="P1053">
        <f t="shared" si="150"/>
        <v>4.597196588139866</v>
      </c>
      <c r="Q1053">
        <f t="shared" si="151"/>
        <v>3.5677002437038823</v>
      </c>
    </row>
    <row r="1054" spans="1:17" x14ac:dyDescent="0.45">
      <c r="A1054">
        <f t="shared" si="144"/>
        <v>32.97</v>
      </c>
      <c r="B1054">
        <v>412.99799999999999</v>
      </c>
      <c r="C1054">
        <v>413.50599999999997</v>
      </c>
      <c r="D1054">
        <v>419.65100000000001</v>
      </c>
      <c r="E1054">
        <v>425.94099999999997</v>
      </c>
      <c r="F1054">
        <v>429.07400000000001</v>
      </c>
      <c r="G1054">
        <v>413.529</v>
      </c>
      <c r="H1054">
        <v>412.47</v>
      </c>
      <c r="I1054">
        <v>36</v>
      </c>
      <c r="J1054">
        <f t="shared" si="152"/>
        <v>32970</v>
      </c>
      <c r="K1054">
        <f t="shared" si="145"/>
        <v>4.7070658001622405</v>
      </c>
      <c r="L1054">
        <f t="shared" si="146"/>
        <v>4.3258180341183561</v>
      </c>
      <c r="M1054">
        <f t="shared" si="147"/>
        <v>4.0051649065802621</v>
      </c>
      <c r="N1054">
        <f t="shared" si="148"/>
        <v>4.5494281072300282</v>
      </c>
      <c r="O1054">
        <f t="shared" si="149"/>
        <v>4.2810349309503977</v>
      </c>
      <c r="P1054">
        <f t="shared" si="150"/>
        <v>4.3131965881398742</v>
      </c>
      <c r="Q1054">
        <f t="shared" si="151"/>
        <v>3.3187002437039155</v>
      </c>
    </row>
    <row r="1055" spans="1:17" x14ac:dyDescent="0.45">
      <c r="A1055">
        <f t="shared" si="144"/>
        <v>32.997</v>
      </c>
      <c r="B1055">
        <v>412.75200000000001</v>
      </c>
      <c r="C1055">
        <v>413.197</v>
      </c>
      <c r="D1055">
        <v>419.529</v>
      </c>
      <c r="E1055">
        <v>425.72699999999998</v>
      </c>
      <c r="F1055">
        <v>428.86200000000002</v>
      </c>
      <c r="G1055">
        <v>413.22300000000001</v>
      </c>
      <c r="H1055">
        <v>412.22399999999999</v>
      </c>
      <c r="I1055">
        <v>27</v>
      </c>
      <c r="J1055">
        <f t="shared" si="152"/>
        <v>32997</v>
      </c>
      <c r="K1055">
        <f t="shared" si="145"/>
        <v>4.4610658001622596</v>
      </c>
      <c r="L1055">
        <f t="shared" si="146"/>
        <v>4.016818034118387</v>
      </c>
      <c r="M1055">
        <f t="shared" si="147"/>
        <v>3.883164906580248</v>
      </c>
      <c r="N1055">
        <f t="shared" si="148"/>
        <v>4.3354281072300296</v>
      </c>
      <c r="O1055">
        <f t="shared" si="149"/>
        <v>4.0690349309504086</v>
      </c>
      <c r="P1055">
        <f t="shared" si="150"/>
        <v>4.007196588139891</v>
      </c>
      <c r="Q1055">
        <f t="shared" si="151"/>
        <v>3.0727002437038777</v>
      </c>
    </row>
    <row r="1056" spans="1:17" x14ac:dyDescent="0.45">
      <c r="A1056">
        <f t="shared" si="144"/>
        <v>33.033000000000001</v>
      </c>
      <c r="B1056">
        <v>412.71899999999999</v>
      </c>
      <c r="C1056">
        <v>413.09199999999998</v>
      </c>
      <c r="D1056">
        <v>419.51600000000002</v>
      </c>
      <c r="E1056">
        <v>425.68900000000002</v>
      </c>
      <c r="F1056">
        <v>428.81700000000001</v>
      </c>
      <c r="G1056">
        <v>413.11799999999999</v>
      </c>
      <c r="H1056">
        <v>412.06799999999998</v>
      </c>
      <c r="I1056">
        <v>36</v>
      </c>
      <c r="J1056">
        <f t="shared" si="152"/>
        <v>33033</v>
      </c>
      <c r="K1056">
        <f t="shared" si="145"/>
        <v>4.4280658001622442</v>
      </c>
      <c r="L1056">
        <f t="shared" si="146"/>
        <v>3.9118180341183688</v>
      </c>
      <c r="M1056">
        <f t="shared" si="147"/>
        <v>3.8701649065802712</v>
      </c>
      <c r="N1056">
        <f t="shared" si="148"/>
        <v>4.2974281072300755</v>
      </c>
      <c r="O1056">
        <f t="shared" si="149"/>
        <v>4.0240349309503927</v>
      </c>
      <c r="P1056">
        <f t="shared" si="150"/>
        <v>3.9021965881398728</v>
      </c>
      <c r="Q1056">
        <f t="shared" si="151"/>
        <v>2.9167002437038718</v>
      </c>
    </row>
    <row r="1057" spans="1:17" x14ac:dyDescent="0.45">
      <c r="A1057">
        <f t="shared" si="144"/>
        <v>33.061999999999998</v>
      </c>
      <c r="B1057">
        <v>412.74</v>
      </c>
      <c r="C1057">
        <v>413.17399999999998</v>
      </c>
      <c r="D1057">
        <v>419.55700000000002</v>
      </c>
      <c r="E1057">
        <v>425.71199999999999</v>
      </c>
      <c r="F1057">
        <v>428.86399999999998</v>
      </c>
      <c r="G1057">
        <v>413.2</v>
      </c>
      <c r="H1057">
        <v>412.125</v>
      </c>
      <c r="I1057">
        <v>29</v>
      </c>
      <c r="J1057">
        <f t="shared" si="152"/>
        <v>33062</v>
      </c>
      <c r="K1057">
        <f t="shared" si="145"/>
        <v>4.4490658001622592</v>
      </c>
      <c r="L1057">
        <f t="shared" si="146"/>
        <v>3.9938180341183624</v>
      </c>
      <c r="M1057">
        <f t="shared" si="147"/>
        <v>3.9111649065802681</v>
      </c>
      <c r="N1057">
        <f t="shared" si="148"/>
        <v>4.3204281072300432</v>
      </c>
      <c r="O1057">
        <f t="shared" si="149"/>
        <v>4.0710349309503613</v>
      </c>
      <c r="P1057">
        <f t="shared" si="150"/>
        <v>3.9841965881398664</v>
      </c>
      <c r="Q1057">
        <f t="shared" si="151"/>
        <v>2.9737002437038882</v>
      </c>
    </row>
    <row r="1058" spans="1:17" x14ac:dyDescent="0.45">
      <c r="A1058">
        <f t="shared" si="144"/>
        <v>33.097999999999999</v>
      </c>
      <c r="B1058">
        <v>412.83300000000003</v>
      </c>
      <c r="C1058">
        <v>413.298</v>
      </c>
      <c r="D1058">
        <v>419.61399999999998</v>
      </c>
      <c r="E1058">
        <v>425.803</v>
      </c>
      <c r="F1058">
        <v>428.98</v>
      </c>
      <c r="G1058">
        <v>413.32400000000001</v>
      </c>
      <c r="H1058">
        <v>412.31900000000002</v>
      </c>
      <c r="I1058">
        <v>36</v>
      </c>
      <c r="J1058">
        <f t="shared" si="152"/>
        <v>33098</v>
      </c>
      <c r="K1058">
        <f t="shared" si="145"/>
        <v>4.5420658001622769</v>
      </c>
      <c r="L1058">
        <f t="shared" si="146"/>
        <v>4.1178180341183861</v>
      </c>
      <c r="M1058">
        <f t="shared" si="147"/>
        <v>3.9681649065802276</v>
      </c>
      <c r="N1058">
        <f t="shared" si="148"/>
        <v>4.4114281072300514</v>
      </c>
      <c r="O1058">
        <f t="shared" si="149"/>
        <v>4.1870349309504036</v>
      </c>
      <c r="P1058">
        <f t="shared" si="150"/>
        <v>4.1081965881398901</v>
      </c>
      <c r="Q1058">
        <f t="shared" si="151"/>
        <v>3.167700243703905</v>
      </c>
    </row>
    <row r="1059" spans="1:17" x14ac:dyDescent="0.45">
      <c r="A1059">
        <f t="shared" si="144"/>
        <v>33.124000000000002</v>
      </c>
      <c r="B1059">
        <v>412.99299999999999</v>
      </c>
      <c r="C1059">
        <v>413.46600000000001</v>
      </c>
      <c r="D1059">
        <v>419.75</v>
      </c>
      <c r="E1059">
        <v>425.98599999999999</v>
      </c>
      <c r="F1059">
        <v>429.17399999999998</v>
      </c>
      <c r="G1059">
        <v>413.49</v>
      </c>
      <c r="H1059">
        <v>412.46899999999999</v>
      </c>
      <c r="I1059">
        <v>26</v>
      </c>
      <c r="J1059">
        <f t="shared" si="152"/>
        <v>33124</v>
      </c>
      <c r="K1059">
        <f t="shared" si="145"/>
        <v>4.7020658001622451</v>
      </c>
      <c r="L1059">
        <f t="shared" si="146"/>
        <v>4.2858180341183925</v>
      </c>
      <c r="M1059">
        <f t="shared" si="147"/>
        <v>4.1041649065802517</v>
      </c>
      <c r="N1059">
        <f t="shared" si="148"/>
        <v>4.5944281072300441</v>
      </c>
      <c r="O1059">
        <f t="shared" si="149"/>
        <v>4.3810349309503636</v>
      </c>
      <c r="P1059">
        <f t="shared" si="150"/>
        <v>4.2741965881398869</v>
      </c>
      <c r="Q1059">
        <f t="shared" si="151"/>
        <v>3.3177002437038823</v>
      </c>
    </row>
    <row r="1060" spans="1:17" x14ac:dyDescent="0.45">
      <c r="A1060">
        <f t="shared" si="144"/>
        <v>33.161999999999999</v>
      </c>
      <c r="B1060">
        <v>413.20100000000002</v>
      </c>
      <c r="C1060">
        <v>413.60500000000002</v>
      </c>
      <c r="D1060">
        <v>420.01</v>
      </c>
      <c r="E1060">
        <v>426.18700000000001</v>
      </c>
      <c r="F1060">
        <v>429.36200000000002</v>
      </c>
      <c r="G1060">
        <v>413.62900000000002</v>
      </c>
      <c r="H1060">
        <v>412.65300000000002</v>
      </c>
      <c r="I1060">
        <v>38</v>
      </c>
      <c r="J1060">
        <f t="shared" si="152"/>
        <v>33162</v>
      </c>
      <c r="K1060">
        <f t="shared" si="145"/>
        <v>4.9100658001622719</v>
      </c>
      <c r="L1060">
        <f t="shared" si="146"/>
        <v>4.4248180341184025</v>
      </c>
      <c r="M1060">
        <f t="shared" si="147"/>
        <v>4.3641649065802426</v>
      </c>
      <c r="N1060">
        <f t="shared" si="148"/>
        <v>4.795428107230066</v>
      </c>
      <c r="O1060">
        <f t="shared" si="149"/>
        <v>4.5690349309504086</v>
      </c>
      <c r="P1060">
        <f t="shared" si="150"/>
        <v>4.4131965881398969</v>
      </c>
      <c r="Q1060">
        <f t="shared" si="151"/>
        <v>3.5017002437039082</v>
      </c>
    </row>
    <row r="1061" spans="1:17" x14ac:dyDescent="0.45">
      <c r="A1061">
        <f t="shared" si="144"/>
        <v>33.186999999999998</v>
      </c>
      <c r="B1061">
        <v>413.30399999999997</v>
      </c>
      <c r="C1061">
        <v>413.738</v>
      </c>
      <c r="D1061">
        <v>420.12599999999998</v>
      </c>
      <c r="E1061">
        <v>426.27199999999999</v>
      </c>
      <c r="F1061">
        <v>429.471</v>
      </c>
      <c r="G1061">
        <v>413.76299999999998</v>
      </c>
      <c r="H1061">
        <v>412.66500000000002</v>
      </c>
      <c r="I1061">
        <v>25</v>
      </c>
      <c r="J1061">
        <f t="shared" si="152"/>
        <v>33187</v>
      </c>
      <c r="K1061">
        <f t="shared" si="145"/>
        <v>5.0130658001622237</v>
      </c>
      <c r="L1061">
        <f t="shared" si="146"/>
        <v>4.5578180341183838</v>
      </c>
      <c r="M1061">
        <f t="shared" si="147"/>
        <v>4.480164906580228</v>
      </c>
      <c r="N1061">
        <f t="shared" si="148"/>
        <v>4.8804281072300455</v>
      </c>
      <c r="O1061">
        <f t="shared" si="149"/>
        <v>4.678034930950389</v>
      </c>
      <c r="P1061">
        <f t="shared" si="150"/>
        <v>4.5471965881398546</v>
      </c>
      <c r="Q1061">
        <f t="shared" si="151"/>
        <v>3.5137002437039087</v>
      </c>
    </row>
    <row r="1062" spans="1:17" x14ac:dyDescent="0.45">
      <c r="A1062">
        <f t="shared" si="144"/>
        <v>33.225999999999999</v>
      </c>
      <c r="B1062">
        <v>413.12900000000002</v>
      </c>
      <c r="C1062">
        <v>413.54700000000003</v>
      </c>
      <c r="D1062">
        <v>419.99700000000001</v>
      </c>
      <c r="E1062">
        <v>426.077</v>
      </c>
      <c r="F1062">
        <v>429.24700000000001</v>
      </c>
      <c r="G1062">
        <v>413.572</v>
      </c>
      <c r="H1062">
        <v>412.48399999999998</v>
      </c>
      <c r="I1062">
        <v>39</v>
      </c>
      <c r="J1062">
        <f t="shared" si="152"/>
        <v>33226</v>
      </c>
      <c r="K1062">
        <f t="shared" si="145"/>
        <v>4.8380658001622692</v>
      </c>
      <c r="L1062">
        <f t="shared" si="146"/>
        <v>4.3668180341184097</v>
      </c>
      <c r="M1062">
        <f t="shared" si="147"/>
        <v>4.3511649065802658</v>
      </c>
      <c r="N1062">
        <f t="shared" si="148"/>
        <v>4.6854281072300523</v>
      </c>
      <c r="O1062">
        <f t="shared" si="149"/>
        <v>4.4540349309503995</v>
      </c>
      <c r="P1062">
        <f t="shared" si="150"/>
        <v>4.3561965881398805</v>
      </c>
      <c r="Q1062">
        <f t="shared" si="151"/>
        <v>3.3327002437038686</v>
      </c>
    </row>
    <row r="1063" spans="1:17" x14ac:dyDescent="0.45">
      <c r="A1063">
        <f t="shared" si="144"/>
        <v>33.252000000000002</v>
      </c>
      <c r="B1063">
        <v>412.83300000000003</v>
      </c>
      <c r="C1063">
        <v>413.33499999999998</v>
      </c>
      <c r="D1063">
        <v>419.77499999999998</v>
      </c>
      <c r="E1063">
        <v>425.79599999999999</v>
      </c>
      <c r="F1063">
        <v>428.98500000000001</v>
      </c>
      <c r="G1063">
        <v>413.35899999999998</v>
      </c>
      <c r="H1063">
        <v>412.267</v>
      </c>
      <c r="I1063">
        <v>26</v>
      </c>
      <c r="J1063">
        <f t="shared" si="152"/>
        <v>33252</v>
      </c>
      <c r="K1063">
        <f t="shared" si="145"/>
        <v>4.5420658001622769</v>
      </c>
      <c r="L1063">
        <f t="shared" si="146"/>
        <v>4.1548180341183638</v>
      </c>
      <c r="M1063">
        <f t="shared" si="147"/>
        <v>4.1291649065802289</v>
      </c>
      <c r="N1063">
        <f t="shared" si="148"/>
        <v>4.4044281072300464</v>
      </c>
      <c r="O1063">
        <f t="shared" si="149"/>
        <v>4.192034930950399</v>
      </c>
      <c r="P1063">
        <f t="shared" si="150"/>
        <v>4.1431965881398582</v>
      </c>
      <c r="Q1063">
        <f t="shared" si="151"/>
        <v>3.1157002437038841</v>
      </c>
    </row>
    <row r="1064" spans="1:17" x14ac:dyDescent="0.45">
      <c r="A1064">
        <f t="shared" si="144"/>
        <v>33.289000000000001</v>
      </c>
      <c r="B1064">
        <v>412.54</v>
      </c>
      <c r="C1064">
        <v>413.089</v>
      </c>
      <c r="D1064">
        <v>419.60899999999998</v>
      </c>
      <c r="E1064">
        <v>425.53199999999998</v>
      </c>
      <c r="F1064">
        <v>428.72500000000002</v>
      </c>
      <c r="G1064">
        <v>413.11500000000001</v>
      </c>
      <c r="H1064">
        <v>412.14</v>
      </c>
      <c r="I1064">
        <v>37</v>
      </c>
      <c r="J1064">
        <f t="shared" si="152"/>
        <v>33289</v>
      </c>
      <c r="K1064">
        <f t="shared" si="145"/>
        <v>4.2490658001622705</v>
      </c>
      <c r="L1064">
        <f t="shared" si="146"/>
        <v>3.9088180341183829</v>
      </c>
      <c r="M1064">
        <f t="shared" si="147"/>
        <v>3.9631649065802321</v>
      </c>
      <c r="N1064">
        <f t="shared" si="148"/>
        <v>4.1404281072300364</v>
      </c>
      <c r="O1064">
        <f t="shared" si="149"/>
        <v>3.9320349309504081</v>
      </c>
      <c r="P1064">
        <f t="shared" si="150"/>
        <v>3.8991965881398869</v>
      </c>
      <c r="Q1064">
        <f t="shared" si="151"/>
        <v>2.9887002437038745</v>
      </c>
    </row>
    <row r="1065" spans="1:17" x14ac:dyDescent="0.45">
      <c r="A1065">
        <f t="shared" si="144"/>
        <v>33.317999999999998</v>
      </c>
      <c r="B1065">
        <v>412.39699999999999</v>
      </c>
      <c r="C1065">
        <v>412.923</v>
      </c>
      <c r="D1065">
        <v>419.42099999999999</v>
      </c>
      <c r="E1065">
        <v>425.38900000000001</v>
      </c>
      <c r="F1065">
        <v>428.577</v>
      </c>
      <c r="G1065">
        <v>412.95100000000002</v>
      </c>
      <c r="H1065">
        <v>412.07100000000003</v>
      </c>
      <c r="I1065">
        <v>29</v>
      </c>
      <c r="J1065">
        <f t="shared" si="152"/>
        <v>33318</v>
      </c>
      <c r="K1065">
        <f t="shared" si="145"/>
        <v>4.1060658001622414</v>
      </c>
      <c r="L1065">
        <f t="shared" si="146"/>
        <v>3.7428180341183861</v>
      </c>
      <c r="M1065">
        <f t="shared" si="147"/>
        <v>3.775164906580244</v>
      </c>
      <c r="N1065">
        <f t="shared" si="148"/>
        <v>3.9974281072300641</v>
      </c>
      <c r="O1065">
        <f t="shared" si="149"/>
        <v>3.7840349309503836</v>
      </c>
      <c r="P1065">
        <f t="shared" si="150"/>
        <v>3.7351965881398996</v>
      </c>
      <c r="Q1065">
        <f t="shared" si="151"/>
        <v>2.9197002437039146</v>
      </c>
    </row>
    <row r="1066" spans="1:17" x14ac:dyDescent="0.45">
      <c r="A1066">
        <f t="shared" si="144"/>
        <v>33.356999999999999</v>
      </c>
      <c r="B1066">
        <v>412.23700000000002</v>
      </c>
      <c r="C1066">
        <v>412.74900000000002</v>
      </c>
      <c r="D1066">
        <v>419.17399999999998</v>
      </c>
      <c r="E1066">
        <v>425.25</v>
      </c>
      <c r="F1066">
        <v>428.44799999999998</v>
      </c>
      <c r="G1066">
        <v>412.77300000000002</v>
      </c>
      <c r="H1066">
        <v>411.875</v>
      </c>
      <c r="I1066">
        <v>39</v>
      </c>
      <c r="J1066">
        <f t="shared" si="152"/>
        <v>33357</v>
      </c>
      <c r="K1066">
        <f t="shared" si="145"/>
        <v>3.9460658001622733</v>
      </c>
      <c r="L1066">
        <f t="shared" si="146"/>
        <v>3.5688180341184079</v>
      </c>
      <c r="M1066">
        <f t="shared" si="147"/>
        <v>3.5281649065802299</v>
      </c>
      <c r="N1066">
        <f t="shared" si="148"/>
        <v>3.8584281072300541</v>
      </c>
      <c r="O1066">
        <f t="shared" si="149"/>
        <v>3.6550349309503645</v>
      </c>
      <c r="P1066">
        <f t="shared" si="150"/>
        <v>3.5571965881399024</v>
      </c>
      <c r="Q1066">
        <f t="shared" si="151"/>
        <v>2.7237002437038882</v>
      </c>
    </row>
    <row r="1067" spans="1:17" x14ac:dyDescent="0.45">
      <c r="A1067">
        <f t="shared" si="144"/>
        <v>33.381999999999998</v>
      </c>
      <c r="B1067">
        <v>412.10199999999998</v>
      </c>
      <c r="C1067">
        <v>412.53199999999998</v>
      </c>
      <c r="D1067">
        <v>419.00700000000001</v>
      </c>
      <c r="E1067">
        <v>425.072</v>
      </c>
      <c r="F1067">
        <v>428.291</v>
      </c>
      <c r="G1067">
        <v>412.55500000000001</v>
      </c>
      <c r="H1067">
        <v>411.74299999999999</v>
      </c>
      <c r="I1067">
        <v>25</v>
      </c>
      <c r="J1067">
        <f t="shared" si="152"/>
        <v>33382</v>
      </c>
      <c r="K1067">
        <f t="shared" si="145"/>
        <v>3.8110658001622255</v>
      </c>
      <c r="L1067">
        <f t="shared" si="146"/>
        <v>3.3518180341183665</v>
      </c>
      <c r="M1067">
        <f t="shared" si="147"/>
        <v>3.3611649065802567</v>
      </c>
      <c r="N1067">
        <f t="shared" si="148"/>
        <v>3.6804281072300569</v>
      </c>
      <c r="O1067">
        <f t="shared" si="149"/>
        <v>3.4980349309503822</v>
      </c>
      <c r="P1067">
        <f t="shared" si="150"/>
        <v>3.3391965881398846</v>
      </c>
      <c r="Q1067">
        <f t="shared" si="151"/>
        <v>2.5917002437038832</v>
      </c>
    </row>
    <row r="1068" spans="1:17" x14ac:dyDescent="0.45">
      <c r="A1068">
        <f t="shared" si="144"/>
        <v>33.417999999999999</v>
      </c>
      <c r="B1068">
        <v>411.9</v>
      </c>
      <c r="C1068">
        <v>412.37099999999998</v>
      </c>
      <c r="D1068">
        <v>418.89499999999998</v>
      </c>
      <c r="E1068">
        <v>424.84699999999998</v>
      </c>
      <c r="F1068">
        <v>428.07400000000001</v>
      </c>
      <c r="G1068">
        <v>412.39400000000001</v>
      </c>
      <c r="H1068">
        <v>411.642</v>
      </c>
      <c r="I1068">
        <v>36</v>
      </c>
      <c r="J1068">
        <f t="shared" si="152"/>
        <v>33418</v>
      </c>
      <c r="K1068">
        <f t="shared" si="145"/>
        <v>3.6090658001622273</v>
      </c>
      <c r="L1068">
        <f t="shared" si="146"/>
        <v>3.1908180341183652</v>
      </c>
      <c r="M1068">
        <f t="shared" si="147"/>
        <v>3.2491649065802335</v>
      </c>
      <c r="N1068">
        <f t="shared" si="148"/>
        <v>3.4554281072300341</v>
      </c>
      <c r="O1068">
        <f t="shared" si="149"/>
        <v>3.2810349309503977</v>
      </c>
      <c r="P1068">
        <f t="shared" si="150"/>
        <v>3.1781965881398833</v>
      </c>
      <c r="Q1068">
        <f t="shared" si="151"/>
        <v>2.4907002437038841</v>
      </c>
    </row>
    <row r="1069" spans="1:17" x14ac:dyDescent="0.45">
      <c r="A1069">
        <f t="shared" si="144"/>
        <v>33.442999999999998</v>
      </c>
      <c r="B1069">
        <v>411.80399999999997</v>
      </c>
      <c r="C1069">
        <v>412.31799999999998</v>
      </c>
      <c r="D1069">
        <v>418.79300000000001</v>
      </c>
      <c r="E1069">
        <v>424.774</v>
      </c>
      <c r="F1069">
        <v>427.98399999999998</v>
      </c>
      <c r="G1069">
        <v>412.34100000000001</v>
      </c>
      <c r="H1069">
        <v>411.52499999999998</v>
      </c>
      <c r="I1069">
        <v>25</v>
      </c>
      <c r="J1069">
        <f t="shared" si="152"/>
        <v>33443</v>
      </c>
      <c r="K1069">
        <f t="shared" si="145"/>
        <v>3.5130658001622237</v>
      </c>
      <c r="L1069">
        <f t="shared" si="146"/>
        <v>3.1378180341183679</v>
      </c>
      <c r="M1069">
        <f t="shared" si="147"/>
        <v>3.147164906580258</v>
      </c>
      <c r="N1069">
        <f t="shared" si="148"/>
        <v>3.382428107230055</v>
      </c>
      <c r="O1069">
        <f t="shared" si="149"/>
        <v>3.1910349309503658</v>
      </c>
      <c r="P1069">
        <f t="shared" si="150"/>
        <v>3.125196588139886</v>
      </c>
      <c r="Q1069">
        <f t="shared" si="151"/>
        <v>2.3737002437038655</v>
      </c>
    </row>
    <row r="1070" spans="1:17" x14ac:dyDescent="0.45">
      <c r="A1070">
        <f t="shared" si="144"/>
        <v>33.478999999999999</v>
      </c>
      <c r="B1070">
        <v>411.76400000000001</v>
      </c>
      <c r="C1070">
        <v>412.279</v>
      </c>
      <c r="D1070">
        <v>418.72399999999999</v>
      </c>
      <c r="E1070">
        <v>424.72199999999998</v>
      </c>
      <c r="F1070">
        <v>427.9</v>
      </c>
      <c r="G1070">
        <v>412.30200000000002</v>
      </c>
      <c r="H1070">
        <v>411.45499999999998</v>
      </c>
      <c r="I1070">
        <v>36</v>
      </c>
      <c r="J1070">
        <f t="shared" si="152"/>
        <v>33479</v>
      </c>
      <c r="K1070">
        <f t="shared" si="145"/>
        <v>3.4730658001622601</v>
      </c>
      <c r="L1070">
        <f t="shared" si="146"/>
        <v>3.0988180341183806</v>
      </c>
      <c r="M1070">
        <f t="shared" si="147"/>
        <v>3.0781649065802412</v>
      </c>
      <c r="N1070">
        <f t="shared" si="148"/>
        <v>3.3304281072300341</v>
      </c>
      <c r="O1070">
        <f t="shared" si="149"/>
        <v>3.1070349309503627</v>
      </c>
      <c r="P1070">
        <f t="shared" si="150"/>
        <v>3.0861965881398987</v>
      </c>
      <c r="Q1070">
        <f t="shared" si="151"/>
        <v>2.3037002437038723</v>
      </c>
    </row>
    <row r="1071" spans="1:17" x14ac:dyDescent="0.45">
      <c r="A1071">
        <f t="shared" si="144"/>
        <v>33.505000000000003</v>
      </c>
      <c r="B1071">
        <v>411.76400000000001</v>
      </c>
      <c r="C1071">
        <v>412.279</v>
      </c>
      <c r="D1071">
        <v>418.72399999999999</v>
      </c>
      <c r="E1071">
        <v>424.72199999999998</v>
      </c>
      <c r="F1071">
        <v>427.9</v>
      </c>
      <c r="G1071">
        <v>412.30200000000002</v>
      </c>
      <c r="H1071">
        <v>411.45499999999998</v>
      </c>
      <c r="I1071">
        <v>26</v>
      </c>
      <c r="J1071">
        <f t="shared" si="152"/>
        <v>33505</v>
      </c>
      <c r="K1071">
        <f t="shared" si="145"/>
        <v>3.4730658001622601</v>
      </c>
      <c r="L1071">
        <f t="shared" si="146"/>
        <v>3.0988180341183806</v>
      </c>
      <c r="M1071">
        <f t="shared" si="147"/>
        <v>3.0781649065802412</v>
      </c>
      <c r="N1071">
        <f t="shared" si="148"/>
        <v>3.3304281072300341</v>
      </c>
      <c r="O1071">
        <f t="shared" si="149"/>
        <v>3.1070349309503627</v>
      </c>
      <c r="P1071">
        <f t="shared" si="150"/>
        <v>3.0861965881398987</v>
      </c>
      <c r="Q1071">
        <f t="shared" si="151"/>
        <v>2.3037002437038723</v>
      </c>
    </row>
    <row r="1072" spans="1:17" x14ac:dyDescent="0.45">
      <c r="A1072">
        <f t="shared" si="144"/>
        <v>33.531999999999996</v>
      </c>
      <c r="B1072">
        <v>411.70499999999998</v>
      </c>
      <c r="C1072">
        <v>412.20800000000003</v>
      </c>
      <c r="D1072">
        <v>418.72699999999998</v>
      </c>
      <c r="E1072">
        <v>424.63499999999999</v>
      </c>
      <c r="F1072">
        <v>427.82400000000001</v>
      </c>
      <c r="G1072">
        <v>412.23099999999999</v>
      </c>
      <c r="H1072">
        <v>411.35300000000001</v>
      </c>
      <c r="I1072">
        <v>27</v>
      </c>
      <c r="J1072">
        <f t="shared" si="152"/>
        <v>33532</v>
      </c>
      <c r="K1072">
        <f t="shared" si="145"/>
        <v>3.4140658001622342</v>
      </c>
      <c r="L1072">
        <f t="shared" si="146"/>
        <v>3.0278180341184111</v>
      </c>
      <c r="M1072">
        <f t="shared" si="147"/>
        <v>3.0811649065802271</v>
      </c>
      <c r="N1072">
        <f t="shared" si="148"/>
        <v>3.243428107230045</v>
      </c>
      <c r="O1072">
        <f t="shared" si="149"/>
        <v>3.0310349309503977</v>
      </c>
      <c r="P1072">
        <f t="shared" si="150"/>
        <v>3.0151965881398723</v>
      </c>
      <c r="Q1072">
        <f t="shared" si="151"/>
        <v>2.2017002437038968</v>
      </c>
    </row>
    <row r="1073" spans="1:17" x14ac:dyDescent="0.45">
      <c r="A1073">
        <f t="shared" si="144"/>
        <v>33.557000000000002</v>
      </c>
      <c r="B1073">
        <v>411.49099999999999</v>
      </c>
      <c r="C1073">
        <v>412.029</v>
      </c>
      <c r="D1073">
        <v>418.49</v>
      </c>
      <c r="E1073">
        <v>424.46600000000001</v>
      </c>
      <c r="F1073">
        <v>427.67200000000003</v>
      </c>
      <c r="G1073">
        <v>412.05500000000001</v>
      </c>
      <c r="H1073">
        <v>411.34</v>
      </c>
      <c r="I1073">
        <v>25</v>
      </c>
      <c r="J1073">
        <f t="shared" si="152"/>
        <v>33557</v>
      </c>
      <c r="K1073">
        <f t="shared" si="145"/>
        <v>3.2000658001622355</v>
      </c>
      <c r="L1073">
        <f t="shared" si="146"/>
        <v>2.8488180341183806</v>
      </c>
      <c r="M1073">
        <f t="shared" si="147"/>
        <v>2.8441649065802608</v>
      </c>
      <c r="N1073">
        <f t="shared" si="148"/>
        <v>3.0744281072300623</v>
      </c>
      <c r="O1073">
        <f t="shared" si="149"/>
        <v>2.8790349309504109</v>
      </c>
      <c r="P1073">
        <f t="shared" si="150"/>
        <v>2.8391965881398846</v>
      </c>
      <c r="Q1073">
        <f t="shared" si="151"/>
        <v>2.1887002437038632</v>
      </c>
    </row>
    <row r="1074" spans="1:17" x14ac:dyDescent="0.45">
      <c r="A1074">
        <f t="shared" si="144"/>
        <v>33.581000000000003</v>
      </c>
      <c r="B1074">
        <v>411.36</v>
      </c>
      <c r="C1074">
        <v>411.964</v>
      </c>
      <c r="D1074">
        <v>418.50799999999998</v>
      </c>
      <c r="E1074">
        <v>424.32799999999997</v>
      </c>
      <c r="F1074">
        <v>427.50400000000002</v>
      </c>
      <c r="G1074">
        <v>411.99</v>
      </c>
      <c r="H1074">
        <v>411.255</v>
      </c>
      <c r="I1074">
        <v>24</v>
      </c>
      <c r="J1074">
        <f t="shared" si="152"/>
        <v>33581</v>
      </c>
      <c r="K1074">
        <f t="shared" si="145"/>
        <v>3.0690658001622637</v>
      </c>
      <c r="L1074">
        <f t="shared" si="146"/>
        <v>2.7838180341183829</v>
      </c>
      <c r="M1074">
        <f t="shared" si="147"/>
        <v>2.862164906580233</v>
      </c>
      <c r="N1074">
        <f t="shared" si="148"/>
        <v>2.9364281072300287</v>
      </c>
      <c r="O1074">
        <f t="shared" si="149"/>
        <v>2.7110349309504045</v>
      </c>
      <c r="P1074">
        <f t="shared" si="150"/>
        <v>2.7741965881398869</v>
      </c>
      <c r="Q1074">
        <f t="shared" si="151"/>
        <v>2.1037002437038836</v>
      </c>
    </row>
    <row r="1075" spans="1:17" x14ac:dyDescent="0.45">
      <c r="A1075">
        <f t="shared" si="144"/>
        <v>33.606000000000002</v>
      </c>
      <c r="B1075">
        <v>411.34300000000002</v>
      </c>
      <c r="C1075">
        <v>411.93</v>
      </c>
      <c r="D1075">
        <v>418.46</v>
      </c>
      <c r="E1075">
        <v>424.30900000000003</v>
      </c>
      <c r="F1075">
        <v>427.48200000000003</v>
      </c>
      <c r="G1075">
        <v>411.95699999999999</v>
      </c>
      <c r="H1075">
        <v>411.29500000000002</v>
      </c>
      <c r="I1075">
        <v>25</v>
      </c>
      <c r="J1075">
        <f t="shared" si="152"/>
        <v>33606</v>
      </c>
      <c r="K1075">
        <f t="shared" si="145"/>
        <v>3.0520658001622678</v>
      </c>
      <c r="L1075">
        <f t="shared" si="146"/>
        <v>2.7498180341183911</v>
      </c>
      <c r="M1075">
        <f t="shared" si="147"/>
        <v>2.8141649065802312</v>
      </c>
      <c r="N1075">
        <f t="shared" si="148"/>
        <v>2.9174281072300801</v>
      </c>
      <c r="O1075">
        <f t="shared" si="149"/>
        <v>2.6890349309504131</v>
      </c>
      <c r="P1075">
        <f t="shared" si="150"/>
        <v>2.7411965881398714</v>
      </c>
      <c r="Q1075">
        <f t="shared" si="151"/>
        <v>2.1437002437039041</v>
      </c>
    </row>
    <row r="1076" spans="1:17" x14ac:dyDescent="0.45">
      <c r="A1076">
        <f t="shared" si="144"/>
        <v>33.634999999999998</v>
      </c>
      <c r="B1076">
        <v>411.262</v>
      </c>
      <c r="C1076">
        <v>411.91300000000001</v>
      </c>
      <c r="D1076">
        <v>418.483</v>
      </c>
      <c r="E1076">
        <v>424.221</v>
      </c>
      <c r="F1076">
        <v>427.4</v>
      </c>
      <c r="G1076">
        <v>411.93900000000002</v>
      </c>
      <c r="H1076">
        <v>411.15699999999998</v>
      </c>
      <c r="I1076">
        <v>29</v>
      </c>
      <c r="J1076">
        <f t="shared" si="152"/>
        <v>33635</v>
      </c>
      <c r="K1076">
        <f t="shared" si="145"/>
        <v>2.9710658001622505</v>
      </c>
      <c r="L1076">
        <f t="shared" si="146"/>
        <v>2.7328180341183952</v>
      </c>
      <c r="M1076">
        <f t="shared" si="147"/>
        <v>2.8371649065802558</v>
      </c>
      <c r="N1076">
        <f t="shared" si="148"/>
        <v>2.8294281072300578</v>
      </c>
      <c r="O1076">
        <f t="shared" si="149"/>
        <v>2.6070349309503627</v>
      </c>
      <c r="P1076">
        <f t="shared" si="150"/>
        <v>2.7231965881398992</v>
      </c>
      <c r="Q1076">
        <f t="shared" si="151"/>
        <v>2.0057002437038705</v>
      </c>
    </row>
    <row r="1077" spans="1:17" x14ac:dyDescent="0.45">
      <c r="A1077">
        <f t="shared" si="144"/>
        <v>33.67</v>
      </c>
      <c r="B1077">
        <v>411.20800000000003</v>
      </c>
      <c r="C1077">
        <v>411.928</v>
      </c>
      <c r="D1077">
        <v>418.399</v>
      </c>
      <c r="E1077">
        <v>424.17599999999999</v>
      </c>
      <c r="F1077">
        <v>427.35</v>
      </c>
      <c r="G1077">
        <v>411.95499999999998</v>
      </c>
      <c r="H1077">
        <v>411.10700000000003</v>
      </c>
      <c r="I1077">
        <v>35</v>
      </c>
      <c r="J1077">
        <f t="shared" si="152"/>
        <v>33670</v>
      </c>
      <c r="K1077">
        <f t="shared" si="145"/>
        <v>2.9170658001622769</v>
      </c>
      <c r="L1077">
        <f t="shared" si="146"/>
        <v>2.7478180341183815</v>
      </c>
      <c r="M1077">
        <f t="shared" si="147"/>
        <v>2.7531649065802526</v>
      </c>
      <c r="N1077">
        <f t="shared" si="148"/>
        <v>2.7844281072300419</v>
      </c>
      <c r="O1077">
        <f t="shared" si="149"/>
        <v>2.5570349309504081</v>
      </c>
      <c r="P1077">
        <f t="shared" si="150"/>
        <v>2.7391965881398619</v>
      </c>
      <c r="Q1077">
        <f t="shared" si="151"/>
        <v>1.9557002437039159</v>
      </c>
    </row>
    <row r="1078" spans="1:17" x14ac:dyDescent="0.45">
      <c r="A1078">
        <f t="shared" si="144"/>
        <v>33.698</v>
      </c>
      <c r="B1078">
        <v>411.19499999999999</v>
      </c>
      <c r="C1078">
        <v>411.95800000000003</v>
      </c>
      <c r="D1078">
        <v>418.41699999999997</v>
      </c>
      <c r="E1078">
        <v>424.17599999999999</v>
      </c>
      <c r="F1078">
        <v>427.37200000000001</v>
      </c>
      <c r="G1078">
        <v>411.98399999999998</v>
      </c>
      <c r="H1078">
        <v>411.07900000000001</v>
      </c>
      <c r="I1078">
        <v>28</v>
      </c>
      <c r="J1078">
        <f t="shared" si="152"/>
        <v>33698</v>
      </c>
      <c r="K1078">
        <f t="shared" si="145"/>
        <v>2.9040658001622432</v>
      </c>
      <c r="L1078">
        <f t="shared" si="146"/>
        <v>2.7778180341184111</v>
      </c>
      <c r="M1078">
        <f t="shared" si="147"/>
        <v>2.7711649065802249</v>
      </c>
      <c r="N1078">
        <f t="shared" si="148"/>
        <v>2.7844281072300419</v>
      </c>
      <c r="O1078">
        <f t="shared" si="149"/>
        <v>2.5790349309503995</v>
      </c>
      <c r="P1078">
        <f t="shared" si="150"/>
        <v>2.7681965881398582</v>
      </c>
      <c r="Q1078">
        <f t="shared" si="151"/>
        <v>1.9277002437038959</v>
      </c>
    </row>
    <row r="1079" spans="1:17" x14ac:dyDescent="0.45">
      <c r="A1079">
        <f t="shared" si="144"/>
        <v>33.744999999999997</v>
      </c>
      <c r="B1079">
        <v>411.291</v>
      </c>
      <c r="C1079">
        <v>411.89100000000002</v>
      </c>
      <c r="D1079">
        <v>418.39600000000002</v>
      </c>
      <c r="E1079">
        <v>424.26900000000001</v>
      </c>
      <c r="F1079">
        <v>427.45400000000001</v>
      </c>
      <c r="G1079">
        <v>411.916</v>
      </c>
      <c r="H1079">
        <v>411.08699999999999</v>
      </c>
      <c r="I1079">
        <v>47</v>
      </c>
      <c r="J1079">
        <f t="shared" si="152"/>
        <v>33745</v>
      </c>
      <c r="K1079">
        <f t="shared" si="145"/>
        <v>3.0000658001622469</v>
      </c>
      <c r="L1079">
        <f t="shared" si="146"/>
        <v>2.7108180341184038</v>
      </c>
      <c r="M1079">
        <f t="shared" si="147"/>
        <v>2.7501649065802667</v>
      </c>
      <c r="N1079">
        <f t="shared" si="148"/>
        <v>2.8774281072300596</v>
      </c>
      <c r="O1079">
        <f t="shared" si="149"/>
        <v>2.6610349309503931</v>
      </c>
      <c r="P1079">
        <f t="shared" si="150"/>
        <v>2.7001965881398746</v>
      </c>
      <c r="Q1079">
        <f t="shared" si="151"/>
        <v>1.9357002437038773</v>
      </c>
    </row>
    <row r="1080" spans="1:17" x14ac:dyDescent="0.45">
      <c r="A1080">
        <f t="shared" si="144"/>
        <v>33.768999999999998</v>
      </c>
      <c r="B1080">
        <v>411.44499999999999</v>
      </c>
      <c r="C1080">
        <v>412.01799999999997</v>
      </c>
      <c r="D1080">
        <v>418.63600000000002</v>
      </c>
      <c r="E1080">
        <v>424.43200000000002</v>
      </c>
      <c r="F1080">
        <v>427.60599999999999</v>
      </c>
      <c r="G1080">
        <v>412.04300000000001</v>
      </c>
      <c r="H1080">
        <v>411.19600000000003</v>
      </c>
      <c r="I1080">
        <v>24</v>
      </c>
      <c r="J1080">
        <f t="shared" si="152"/>
        <v>33769</v>
      </c>
      <c r="K1080">
        <f t="shared" si="145"/>
        <v>3.1540658001622432</v>
      </c>
      <c r="L1080">
        <f t="shared" si="146"/>
        <v>2.8378180341183565</v>
      </c>
      <c r="M1080">
        <f t="shared" si="147"/>
        <v>2.9901649065802758</v>
      </c>
      <c r="N1080">
        <f t="shared" si="148"/>
        <v>3.0404281072300705</v>
      </c>
      <c r="O1080">
        <f t="shared" si="149"/>
        <v>2.8130349309503799</v>
      </c>
      <c r="P1080">
        <f t="shared" si="150"/>
        <v>2.8271965881398842</v>
      </c>
      <c r="Q1080">
        <f t="shared" si="151"/>
        <v>2.0447002437039146</v>
      </c>
    </row>
    <row r="1081" spans="1:17" x14ac:dyDescent="0.45">
      <c r="A1081">
        <f t="shared" si="144"/>
        <v>33.798000000000002</v>
      </c>
      <c r="B1081">
        <v>411.45299999999997</v>
      </c>
      <c r="C1081">
        <v>412.024</v>
      </c>
      <c r="D1081">
        <v>418.49299999999999</v>
      </c>
      <c r="E1081">
        <v>424.43200000000002</v>
      </c>
      <c r="F1081">
        <v>427.63799999999998</v>
      </c>
      <c r="G1081">
        <v>412.04899999999998</v>
      </c>
      <c r="H1081">
        <v>411.15300000000002</v>
      </c>
      <c r="I1081">
        <v>29</v>
      </c>
      <c r="J1081">
        <f t="shared" si="152"/>
        <v>33798</v>
      </c>
      <c r="K1081">
        <f t="shared" si="145"/>
        <v>3.1620658001622246</v>
      </c>
      <c r="L1081">
        <f t="shared" si="146"/>
        <v>2.8438180341183852</v>
      </c>
      <c r="M1081">
        <f t="shared" si="147"/>
        <v>2.8471649065802467</v>
      </c>
      <c r="N1081">
        <f t="shared" si="148"/>
        <v>3.0404281072300705</v>
      </c>
      <c r="O1081">
        <f t="shared" si="149"/>
        <v>2.8450349309503622</v>
      </c>
      <c r="P1081">
        <f t="shared" si="150"/>
        <v>2.833196588139856</v>
      </c>
      <c r="Q1081">
        <f t="shared" si="151"/>
        <v>2.0017002437039082</v>
      </c>
    </row>
    <row r="1082" spans="1:17" x14ac:dyDescent="0.45">
      <c r="A1082">
        <f t="shared" si="144"/>
        <v>33.823999999999998</v>
      </c>
      <c r="B1082">
        <v>411.45699999999999</v>
      </c>
      <c r="C1082">
        <v>412.03699999999998</v>
      </c>
      <c r="D1082">
        <v>418.46499999999997</v>
      </c>
      <c r="E1082">
        <v>424.44499999999999</v>
      </c>
      <c r="F1082">
        <v>427.63799999999998</v>
      </c>
      <c r="G1082">
        <v>412.06099999999998</v>
      </c>
      <c r="H1082">
        <v>411.16800000000001</v>
      </c>
      <c r="I1082">
        <v>26</v>
      </c>
      <c r="J1082">
        <f t="shared" si="152"/>
        <v>33824</v>
      </c>
      <c r="K1082">
        <f t="shared" si="145"/>
        <v>3.1660658001622437</v>
      </c>
      <c r="L1082">
        <f t="shared" si="146"/>
        <v>2.856818034118362</v>
      </c>
      <c r="M1082">
        <f t="shared" si="147"/>
        <v>2.8191649065802267</v>
      </c>
      <c r="N1082">
        <f t="shared" si="148"/>
        <v>3.0534281072300473</v>
      </c>
      <c r="O1082">
        <f t="shared" si="149"/>
        <v>2.8450349309503622</v>
      </c>
      <c r="P1082">
        <f t="shared" si="150"/>
        <v>2.8451965881398564</v>
      </c>
      <c r="Q1082">
        <f t="shared" si="151"/>
        <v>2.0167002437038946</v>
      </c>
    </row>
    <row r="1083" spans="1:17" x14ac:dyDescent="0.45">
      <c r="A1083">
        <f t="shared" si="144"/>
        <v>33.862000000000002</v>
      </c>
      <c r="B1083">
        <v>411.54599999999999</v>
      </c>
      <c r="C1083">
        <v>412.11</v>
      </c>
      <c r="D1083">
        <v>418.59500000000003</v>
      </c>
      <c r="E1083">
        <v>424.536</v>
      </c>
      <c r="F1083">
        <v>427.68200000000002</v>
      </c>
      <c r="G1083">
        <v>412.13400000000001</v>
      </c>
      <c r="H1083">
        <v>411.12099999999998</v>
      </c>
      <c r="I1083">
        <v>38</v>
      </c>
      <c r="J1083">
        <f t="shared" si="152"/>
        <v>33862</v>
      </c>
      <c r="K1083">
        <f t="shared" si="145"/>
        <v>3.2550658001622423</v>
      </c>
      <c r="L1083">
        <f t="shared" si="146"/>
        <v>2.9298180341183979</v>
      </c>
      <c r="M1083">
        <f t="shared" si="147"/>
        <v>2.949164906580279</v>
      </c>
      <c r="N1083">
        <f t="shared" si="148"/>
        <v>3.1444281072300555</v>
      </c>
      <c r="O1083">
        <f t="shared" si="149"/>
        <v>2.8890349309504018</v>
      </c>
      <c r="P1083">
        <f t="shared" si="150"/>
        <v>2.9181965881398924</v>
      </c>
      <c r="Q1083">
        <f t="shared" si="151"/>
        <v>1.9697002437038691</v>
      </c>
    </row>
    <row r="1084" spans="1:17" x14ac:dyDescent="0.45">
      <c r="A1084">
        <f t="shared" si="144"/>
        <v>33.889000000000003</v>
      </c>
      <c r="B1084">
        <v>411.6</v>
      </c>
      <c r="C1084">
        <v>412.13499999999999</v>
      </c>
      <c r="D1084">
        <v>418.77</v>
      </c>
      <c r="E1084">
        <v>424.57</v>
      </c>
      <c r="F1084">
        <v>427.73700000000002</v>
      </c>
      <c r="G1084">
        <v>412.15800000000002</v>
      </c>
      <c r="H1084">
        <v>411.279</v>
      </c>
      <c r="I1084">
        <v>27</v>
      </c>
      <c r="J1084">
        <f t="shared" si="152"/>
        <v>33889</v>
      </c>
      <c r="K1084">
        <f t="shared" si="145"/>
        <v>3.3090658001622728</v>
      </c>
      <c r="L1084">
        <f t="shared" si="146"/>
        <v>2.9548180341183752</v>
      </c>
      <c r="M1084">
        <f t="shared" si="147"/>
        <v>3.1241649065802335</v>
      </c>
      <c r="N1084">
        <f t="shared" si="148"/>
        <v>3.1784281072300473</v>
      </c>
      <c r="O1084">
        <f t="shared" si="149"/>
        <v>2.9440349309504086</v>
      </c>
      <c r="P1084">
        <f t="shared" si="150"/>
        <v>2.9421965881398933</v>
      </c>
      <c r="Q1084">
        <f t="shared" si="151"/>
        <v>2.1277002437038846</v>
      </c>
    </row>
    <row r="1085" spans="1:17" x14ac:dyDescent="0.45">
      <c r="A1085">
        <f t="shared" si="144"/>
        <v>33.926000000000002</v>
      </c>
      <c r="B1085">
        <v>411.55200000000002</v>
      </c>
      <c r="C1085">
        <v>412.06200000000001</v>
      </c>
      <c r="D1085">
        <v>418.62700000000001</v>
      </c>
      <c r="E1085">
        <v>424.51799999999997</v>
      </c>
      <c r="F1085">
        <v>427.68700000000001</v>
      </c>
      <c r="G1085">
        <v>412.08600000000001</v>
      </c>
      <c r="H1085">
        <v>411.20499999999998</v>
      </c>
      <c r="I1085">
        <v>37</v>
      </c>
      <c r="J1085">
        <f t="shared" si="152"/>
        <v>33926</v>
      </c>
      <c r="K1085">
        <f t="shared" si="145"/>
        <v>3.261065800162271</v>
      </c>
      <c r="L1085">
        <f t="shared" si="146"/>
        <v>2.8818180341183961</v>
      </c>
      <c r="M1085">
        <f t="shared" si="147"/>
        <v>2.9811649065802612</v>
      </c>
      <c r="N1085">
        <f t="shared" si="148"/>
        <v>3.1264281072300264</v>
      </c>
      <c r="O1085">
        <f t="shared" si="149"/>
        <v>2.8940349309503972</v>
      </c>
      <c r="P1085">
        <f t="shared" si="150"/>
        <v>2.8701965881398905</v>
      </c>
      <c r="Q1085">
        <f t="shared" si="151"/>
        <v>2.0537002437038723</v>
      </c>
    </row>
    <row r="1086" spans="1:17" x14ac:dyDescent="0.45">
      <c r="A1086">
        <f t="shared" si="144"/>
        <v>33.953000000000003</v>
      </c>
      <c r="B1086">
        <v>411.40899999999999</v>
      </c>
      <c r="C1086">
        <v>411.94400000000002</v>
      </c>
      <c r="D1086">
        <v>418.42399999999998</v>
      </c>
      <c r="E1086">
        <v>424.39</v>
      </c>
      <c r="F1086">
        <v>427.56700000000001</v>
      </c>
      <c r="G1086">
        <v>411.96800000000002</v>
      </c>
      <c r="H1086">
        <v>411.16500000000002</v>
      </c>
      <c r="I1086">
        <v>27</v>
      </c>
      <c r="J1086">
        <f t="shared" si="152"/>
        <v>33953</v>
      </c>
      <c r="K1086">
        <f t="shared" si="145"/>
        <v>3.1180658001622419</v>
      </c>
      <c r="L1086">
        <f t="shared" si="146"/>
        <v>2.7638180341184011</v>
      </c>
      <c r="M1086">
        <f t="shared" si="147"/>
        <v>2.7781649065802299</v>
      </c>
      <c r="N1086">
        <f t="shared" si="148"/>
        <v>2.9984281072300405</v>
      </c>
      <c r="O1086">
        <f t="shared" si="149"/>
        <v>2.7740349309503927</v>
      </c>
      <c r="P1086">
        <f t="shared" si="150"/>
        <v>2.7521965881398955</v>
      </c>
      <c r="Q1086">
        <f t="shared" si="151"/>
        <v>2.0137002437039087</v>
      </c>
    </row>
    <row r="1087" spans="1:17" x14ac:dyDescent="0.45">
      <c r="A1087">
        <f t="shared" si="144"/>
        <v>33.99</v>
      </c>
      <c r="B1087">
        <v>411.214</v>
      </c>
      <c r="C1087">
        <v>411.79500000000002</v>
      </c>
      <c r="D1087">
        <v>418.322</v>
      </c>
      <c r="E1087">
        <v>424.2</v>
      </c>
      <c r="F1087">
        <v>427.39100000000002</v>
      </c>
      <c r="G1087">
        <v>411.81700000000001</v>
      </c>
      <c r="H1087">
        <v>411.041</v>
      </c>
      <c r="I1087">
        <v>37</v>
      </c>
      <c r="J1087">
        <f t="shared" si="152"/>
        <v>33990</v>
      </c>
      <c r="K1087">
        <f t="shared" si="145"/>
        <v>2.9230658001622487</v>
      </c>
      <c r="L1087">
        <f t="shared" si="146"/>
        <v>2.6148180341184002</v>
      </c>
      <c r="M1087">
        <f t="shared" si="147"/>
        <v>2.6761649065802544</v>
      </c>
      <c r="N1087">
        <f t="shared" si="148"/>
        <v>2.8084281072300428</v>
      </c>
      <c r="O1087">
        <f t="shared" si="149"/>
        <v>2.5980349309504049</v>
      </c>
      <c r="P1087">
        <f t="shared" si="150"/>
        <v>2.6011965881398851</v>
      </c>
      <c r="Q1087">
        <f t="shared" si="151"/>
        <v>1.889700243703885</v>
      </c>
    </row>
    <row r="1088" spans="1:17" x14ac:dyDescent="0.45">
      <c r="A1088">
        <f t="shared" si="144"/>
        <v>34.015000000000001</v>
      </c>
      <c r="B1088">
        <v>411.19200000000001</v>
      </c>
      <c r="C1088">
        <v>411.77</v>
      </c>
      <c r="D1088">
        <v>418.18900000000002</v>
      </c>
      <c r="E1088">
        <v>424.15</v>
      </c>
      <c r="F1088">
        <v>427.34199999999998</v>
      </c>
      <c r="G1088">
        <v>411.79199999999997</v>
      </c>
      <c r="H1088">
        <v>411.02600000000001</v>
      </c>
      <c r="I1088">
        <v>25</v>
      </c>
      <c r="J1088">
        <f t="shared" si="152"/>
        <v>34015</v>
      </c>
      <c r="K1088">
        <f t="shared" si="145"/>
        <v>2.9010658001622573</v>
      </c>
      <c r="L1088">
        <f t="shared" si="146"/>
        <v>2.5898180341183661</v>
      </c>
      <c r="M1088">
        <f t="shared" si="147"/>
        <v>2.5431649065802731</v>
      </c>
      <c r="N1088">
        <f t="shared" si="148"/>
        <v>2.7584281072300314</v>
      </c>
      <c r="O1088">
        <f t="shared" si="149"/>
        <v>2.5490349309503699</v>
      </c>
      <c r="P1088">
        <f t="shared" si="150"/>
        <v>2.576196588139851</v>
      </c>
      <c r="Q1088">
        <f t="shared" si="151"/>
        <v>1.8747002437038986</v>
      </c>
    </row>
    <row r="1089" spans="1:17" x14ac:dyDescent="0.45">
      <c r="A1089">
        <f t="shared" si="144"/>
        <v>34.051000000000002</v>
      </c>
      <c r="B1089">
        <v>411.18799999999999</v>
      </c>
      <c r="C1089">
        <v>411.71600000000001</v>
      </c>
      <c r="D1089">
        <v>418.19499999999999</v>
      </c>
      <c r="E1089">
        <v>424.18</v>
      </c>
      <c r="F1089">
        <v>427.36799999999999</v>
      </c>
      <c r="G1089">
        <v>411.73700000000002</v>
      </c>
      <c r="H1089">
        <v>411.18700000000001</v>
      </c>
      <c r="I1089">
        <v>36</v>
      </c>
      <c r="J1089">
        <f t="shared" si="152"/>
        <v>34051</v>
      </c>
      <c r="K1089">
        <f t="shared" si="145"/>
        <v>2.8970658001622382</v>
      </c>
      <c r="L1089">
        <f t="shared" si="146"/>
        <v>2.5358180341183925</v>
      </c>
      <c r="M1089">
        <f t="shared" si="147"/>
        <v>2.5491649065802449</v>
      </c>
      <c r="N1089">
        <f t="shared" si="148"/>
        <v>2.788428107230061</v>
      </c>
      <c r="O1089">
        <f t="shared" si="149"/>
        <v>2.5750349309503804</v>
      </c>
      <c r="P1089">
        <f t="shared" si="150"/>
        <v>2.521196588139901</v>
      </c>
      <c r="Q1089">
        <f t="shared" si="151"/>
        <v>2.0357002437039</v>
      </c>
    </row>
    <row r="1090" spans="1:17" x14ac:dyDescent="0.45">
      <c r="A1090">
        <f t="shared" ref="A1090:A1153" si="153">J1090/1000</f>
        <v>34.078000000000003</v>
      </c>
      <c r="B1090">
        <v>411.154</v>
      </c>
      <c r="C1090">
        <v>411.666</v>
      </c>
      <c r="D1090">
        <v>418.10899999999998</v>
      </c>
      <c r="E1090">
        <v>424.13900000000001</v>
      </c>
      <c r="F1090">
        <v>427.33499999999998</v>
      </c>
      <c r="G1090">
        <v>411.68700000000001</v>
      </c>
      <c r="H1090">
        <v>411.108</v>
      </c>
      <c r="I1090">
        <v>27</v>
      </c>
      <c r="J1090">
        <f t="shared" si="152"/>
        <v>34078</v>
      </c>
      <c r="K1090">
        <f t="shared" ref="K1090:K1153" si="154">B1090-AVERAGE(B$2:B$1232)</f>
        <v>2.8630658001622464</v>
      </c>
      <c r="L1090">
        <f t="shared" ref="L1090:L1153" si="155">C1090-AVERAGE(C$2:C$1232)</f>
        <v>2.4858180341183811</v>
      </c>
      <c r="M1090">
        <f t="shared" ref="M1090:M1153" si="156">D1090-AVERAGE(D$2:D$1232)</f>
        <v>2.4631649065802321</v>
      </c>
      <c r="N1090">
        <f t="shared" ref="N1090:N1153" si="157">E1090-AVERAGE(E$2:E$1232)</f>
        <v>2.7474281072300641</v>
      </c>
      <c r="O1090">
        <f t="shared" ref="O1090:O1153" si="158">F1090-AVERAGE(F$2:F$1232)</f>
        <v>2.5420349309503649</v>
      </c>
      <c r="P1090">
        <f t="shared" ref="P1090:P1153" si="159">G1090-AVERAGE(G$2:G$1232)</f>
        <v>2.4711965881398896</v>
      </c>
      <c r="Q1090">
        <f t="shared" ref="Q1090:Q1153" si="160">H1090-AVERAGE(H$2:H$1232)</f>
        <v>1.9567002437038923</v>
      </c>
    </row>
    <row r="1091" spans="1:17" x14ac:dyDescent="0.45">
      <c r="A1091">
        <f t="shared" si="153"/>
        <v>34.116</v>
      </c>
      <c r="B1091">
        <v>411.03</v>
      </c>
      <c r="C1091">
        <v>411.64400000000001</v>
      </c>
      <c r="D1091">
        <v>418.065</v>
      </c>
      <c r="E1091">
        <v>424.02</v>
      </c>
      <c r="F1091">
        <v>427.24599999999998</v>
      </c>
      <c r="G1091">
        <v>411.66399999999999</v>
      </c>
      <c r="H1091">
        <v>410.995</v>
      </c>
      <c r="I1091">
        <v>38</v>
      </c>
      <c r="J1091">
        <f t="shared" si="152"/>
        <v>34116</v>
      </c>
      <c r="K1091">
        <f t="shared" si="154"/>
        <v>2.7390658001622228</v>
      </c>
      <c r="L1091">
        <f t="shared" si="155"/>
        <v>2.4638180341183897</v>
      </c>
      <c r="M1091">
        <f t="shared" si="156"/>
        <v>2.4191649065802494</v>
      </c>
      <c r="N1091">
        <f t="shared" si="157"/>
        <v>2.6284281072300359</v>
      </c>
      <c r="O1091">
        <f t="shared" si="158"/>
        <v>2.4530349309503663</v>
      </c>
      <c r="P1091">
        <f t="shared" si="159"/>
        <v>2.4481965881398651</v>
      </c>
      <c r="Q1091">
        <f t="shared" si="160"/>
        <v>1.8437002437038927</v>
      </c>
    </row>
    <row r="1092" spans="1:17" x14ac:dyDescent="0.45">
      <c r="A1092">
        <f t="shared" si="153"/>
        <v>34.143000000000001</v>
      </c>
      <c r="B1092">
        <v>410.995</v>
      </c>
      <c r="C1092">
        <v>411.70299999999997</v>
      </c>
      <c r="D1092">
        <v>418.101</v>
      </c>
      <c r="E1092">
        <v>423.98200000000003</v>
      </c>
      <c r="F1092">
        <v>427.21600000000001</v>
      </c>
      <c r="G1092">
        <v>411.72300000000001</v>
      </c>
      <c r="H1092">
        <v>410.95499999999998</v>
      </c>
      <c r="I1092">
        <v>27</v>
      </c>
      <c r="J1092">
        <f t="shared" ref="J1092:J1155" si="161">J1091+I1092</f>
        <v>34143</v>
      </c>
      <c r="K1092">
        <f t="shared" si="154"/>
        <v>2.7040658001622546</v>
      </c>
      <c r="L1092">
        <f t="shared" si="155"/>
        <v>2.5228180341183588</v>
      </c>
      <c r="M1092">
        <f t="shared" si="156"/>
        <v>2.4551649065802508</v>
      </c>
      <c r="N1092">
        <f t="shared" si="157"/>
        <v>2.5904281072300819</v>
      </c>
      <c r="O1092">
        <f t="shared" si="158"/>
        <v>2.4230349309503936</v>
      </c>
      <c r="P1092">
        <f t="shared" si="159"/>
        <v>2.507196588139891</v>
      </c>
      <c r="Q1092">
        <f t="shared" si="160"/>
        <v>1.8037002437038723</v>
      </c>
    </row>
    <row r="1093" spans="1:17" x14ac:dyDescent="0.45">
      <c r="A1093">
        <f t="shared" si="153"/>
        <v>34.180999999999997</v>
      </c>
      <c r="B1093">
        <v>410.959</v>
      </c>
      <c r="C1093">
        <v>411.64</v>
      </c>
      <c r="D1093">
        <v>417.99799999999999</v>
      </c>
      <c r="E1093">
        <v>423.93299999999999</v>
      </c>
      <c r="F1093">
        <v>427.15100000000001</v>
      </c>
      <c r="G1093">
        <v>411.661</v>
      </c>
      <c r="H1093">
        <v>410.92599999999999</v>
      </c>
      <c r="I1093">
        <v>38</v>
      </c>
      <c r="J1093">
        <f t="shared" si="161"/>
        <v>34181</v>
      </c>
      <c r="K1093">
        <f t="shared" si="154"/>
        <v>2.6680658001622533</v>
      </c>
      <c r="L1093">
        <f t="shared" si="155"/>
        <v>2.4598180341183706</v>
      </c>
      <c r="M1093">
        <f t="shared" si="156"/>
        <v>2.3521649065802421</v>
      </c>
      <c r="N1093">
        <f t="shared" si="157"/>
        <v>2.5414281072300469</v>
      </c>
      <c r="O1093">
        <f t="shared" si="158"/>
        <v>2.3580349309503958</v>
      </c>
      <c r="P1093">
        <f t="shared" si="159"/>
        <v>2.4451965881398792</v>
      </c>
      <c r="Q1093">
        <f t="shared" si="160"/>
        <v>1.7747002437038759</v>
      </c>
    </row>
    <row r="1094" spans="1:17" x14ac:dyDescent="0.45">
      <c r="A1094">
        <f t="shared" si="153"/>
        <v>34.209000000000003</v>
      </c>
      <c r="B1094">
        <v>410.75599999999997</v>
      </c>
      <c r="C1094">
        <v>411.471</v>
      </c>
      <c r="D1094">
        <v>417.899</v>
      </c>
      <c r="E1094">
        <v>423.70400000000001</v>
      </c>
      <c r="F1094">
        <v>426.88900000000001</v>
      </c>
      <c r="G1094">
        <v>411.49099999999999</v>
      </c>
      <c r="H1094">
        <v>410.78399999999999</v>
      </c>
      <c r="I1094">
        <v>28</v>
      </c>
      <c r="J1094">
        <f t="shared" si="161"/>
        <v>34209</v>
      </c>
      <c r="K1094">
        <f t="shared" si="154"/>
        <v>2.4650658001622219</v>
      </c>
      <c r="L1094">
        <f t="shared" si="155"/>
        <v>2.2908180341183879</v>
      </c>
      <c r="M1094">
        <f t="shared" si="156"/>
        <v>2.2531649065802526</v>
      </c>
      <c r="N1094">
        <f t="shared" si="157"/>
        <v>2.3124281072300619</v>
      </c>
      <c r="O1094">
        <f t="shared" si="158"/>
        <v>2.0960349309503954</v>
      </c>
      <c r="P1094">
        <f t="shared" si="159"/>
        <v>2.2751965881398633</v>
      </c>
      <c r="Q1094">
        <f t="shared" si="160"/>
        <v>1.63270024370388</v>
      </c>
    </row>
    <row r="1095" spans="1:17" x14ac:dyDescent="0.45">
      <c r="A1095">
        <f t="shared" si="153"/>
        <v>34.244</v>
      </c>
      <c r="B1095">
        <v>410.50599999999997</v>
      </c>
      <c r="C1095">
        <v>411.25099999999998</v>
      </c>
      <c r="D1095">
        <v>417.61599999999999</v>
      </c>
      <c r="E1095">
        <v>423.46800000000002</v>
      </c>
      <c r="F1095">
        <v>426.66</v>
      </c>
      <c r="G1095">
        <v>411.27199999999999</v>
      </c>
      <c r="H1095">
        <v>410.53399999999999</v>
      </c>
      <c r="I1095">
        <v>35</v>
      </c>
      <c r="J1095">
        <f t="shared" si="161"/>
        <v>34244</v>
      </c>
      <c r="K1095">
        <f t="shared" si="154"/>
        <v>2.2150658001622219</v>
      </c>
      <c r="L1095">
        <f t="shared" si="155"/>
        <v>2.0708180341183606</v>
      </c>
      <c r="M1095">
        <f t="shared" si="156"/>
        <v>1.9701649065802371</v>
      </c>
      <c r="N1095">
        <f t="shared" si="157"/>
        <v>2.0764281072300719</v>
      </c>
      <c r="O1095">
        <f t="shared" si="158"/>
        <v>1.8670349309504104</v>
      </c>
      <c r="P1095">
        <f t="shared" si="159"/>
        <v>2.0561965881398692</v>
      </c>
      <c r="Q1095">
        <f t="shared" si="160"/>
        <v>1.38270024370388</v>
      </c>
    </row>
    <row r="1096" spans="1:17" x14ac:dyDescent="0.45">
      <c r="A1096">
        <f t="shared" si="153"/>
        <v>34.268999999999998</v>
      </c>
      <c r="B1096">
        <v>410.33699999999999</v>
      </c>
      <c r="C1096">
        <v>411.04</v>
      </c>
      <c r="D1096">
        <v>417.40800000000002</v>
      </c>
      <c r="E1096">
        <v>423.27699999999999</v>
      </c>
      <c r="F1096">
        <v>426.47399999999999</v>
      </c>
      <c r="G1096">
        <v>411.06299999999999</v>
      </c>
      <c r="H1096">
        <v>410.36900000000003</v>
      </c>
      <c r="I1096">
        <v>25</v>
      </c>
      <c r="J1096">
        <f t="shared" si="161"/>
        <v>34269</v>
      </c>
      <c r="K1096">
        <f t="shared" si="154"/>
        <v>2.0460658001622392</v>
      </c>
      <c r="L1096">
        <f t="shared" si="155"/>
        <v>1.8598180341184047</v>
      </c>
      <c r="M1096">
        <f t="shared" si="156"/>
        <v>1.7621649065802671</v>
      </c>
      <c r="N1096">
        <f t="shared" si="157"/>
        <v>1.885428107230041</v>
      </c>
      <c r="O1096">
        <f t="shared" si="158"/>
        <v>1.6810349309503749</v>
      </c>
      <c r="P1096">
        <f t="shared" si="159"/>
        <v>1.847196588139866</v>
      </c>
      <c r="Q1096">
        <f t="shared" si="160"/>
        <v>1.2177002437039164</v>
      </c>
    </row>
    <row r="1097" spans="1:17" x14ac:dyDescent="0.45">
      <c r="A1097">
        <f t="shared" si="153"/>
        <v>34.307000000000002</v>
      </c>
      <c r="B1097">
        <v>410.18099999999998</v>
      </c>
      <c r="C1097">
        <v>411.005</v>
      </c>
      <c r="D1097">
        <v>417.38299999999998</v>
      </c>
      <c r="E1097">
        <v>423.096</v>
      </c>
      <c r="F1097">
        <v>426.30799999999999</v>
      </c>
      <c r="G1097">
        <v>411.029</v>
      </c>
      <c r="H1097">
        <v>410.37900000000002</v>
      </c>
      <c r="I1097">
        <v>38</v>
      </c>
      <c r="J1097">
        <f t="shared" si="161"/>
        <v>34307</v>
      </c>
      <c r="K1097">
        <f t="shared" si="154"/>
        <v>1.8900658001622332</v>
      </c>
      <c r="L1097">
        <f t="shared" si="155"/>
        <v>1.8248180341183797</v>
      </c>
      <c r="M1097">
        <f t="shared" si="156"/>
        <v>1.737164906580233</v>
      </c>
      <c r="N1097">
        <f t="shared" si="157"/>
        <v>1.7044281072300578</v>
      </c>
      <c r="O1097">
        <f t="shared" si="158"/>
        <v>1.5150349309503781</v>
      </c>
      <c r="P1097">
        <f t="shared" si="159"/>
        <v>1.8131965881398742</v>
      </c>
      <c r="Q1097">
        <f t="shared" si="160"/>
        <v>1.2277002437039073</v>
      </c>
    </row>
    <row r="1098" spans="1:17" x14ac:dyDescent="0.45">
      <c r="A1098">
        <f t="shared" si="153"/>
        <v>34.334000000000003</v>
      </c>
      <c r="B1098">
        <v>410.08100000000002</v>
      </c>
      <c r="C1098">
        <v>410.81099999999998</v>
      </c>
      <c r="D1098">
        <v>417.11900000000003</v>
      </c>
      <c r="E1098">
        <v>422.988</v>
      </c>
      <c r="F1098">
        <v>426.20800000000003</v>
      </c>
      <c r="G1098">
        <v>410.83300000000003</v>
      </c>
      <c r="H1098">
        <v>410.27100000000002</v>
      </c>
      <c r="I1098">
        <v>27</v>
      </c>
      <c r="J1098">
        <f t="shared" si="161"/>
        <v>34334</v>
      </c>
      <c r="K1098">
        <f t="shared" si="154"/>
        <v>1.7900658001622674</v>
      </c>
      <c r="L1098">
        <f t="shared" si="155"/>
        <v>1.6308180341183629</v>
      </c>
      <c r="M1098">
        <f t="shared" si="156"/>
        <v>1.4731649065802799</v>
      </c>
      <c r="N1098">
        <f t="shared" si="157"/>
        <v>1.5964281072300537</v>
      </c>
      <c r="O1098">
        <f t="shared" si="158"/>
        <v>1.4150349309504122</v>
      </c>
      <c r="P1098">
        <f t="shared" si="159"/>
        <v>1.6171965881399046</v>
      </c>
      <c r="Q1098">
        <f t="shared" si="160"/>
        <v>1.1197002437039032</v>
      </c>
    </row>
    <row r="1099" spans="1:17" x14ac:dyDescent="0.45">
      <c r="A1099">
        <f t="shared" si="153"/>
        <v>34.371000000000002</v>
      </c>
      <c r="B1099">
        <v>409.64100000000002</v>
      </c>
      <c r="C1099">
        <v>410.6</v>
      </c>
      <c r="D1099">
        <v>416.84800000000001</v>
      </c>
      <c r="E1099">
        <v>422.56799999999998</v>
      </c>
      <c r="F1099">
        <v>425.76100000000002</v>
      </c>
      <c r="G1099">
        <v>410.62099999999998</v>
      </c>
      <c r="H1099">
        <v>409.89299999999997</v>
      </c>
      <c r="I1099">
        <v>37</v>
      </c>
      <c r="J1099">
        <f t="shared" si="161"/>
        <v>34371</v>
      </c>
      <c r="K1099">
        <f t="shared" si="154"/>
        <v>1.3500658001622696</v>
      </c>
      <c r="L1099">
        <f t="shared" si="155"/>
        <v>1.419818034118407</v>
      </c>
      <c r="M1099">
        <f t="shared" si="156"/>
        <v>1.2021649065802649</v>
      </c>
      <c r="N1099">
        <f t="shared" si="157"/>
        <v>1.1764281072300378</v>
      </c>
      <c r="O1099">
        <f t="shared" si="158"/>
        <v>0.96803493095040949</v>
      </c>
      <c r="P1099">
        <f t="shared" si="159"/>
        <v>1.4051965881398587</v>
      </c>
      <c r="Q1099">
        <f t="shared" si="160"/>
        <v>0.74170024370386045</v>
      </c>
    </row>
    <row r="1100" spans="1:17" x14ac:dyDescent="0.45">
      <c r="A1100">
        <f t="shared" si="153"/>
        <v>34.398000000000003</v>
      </c>
      <c r="B1100">
        <v>409.339</v>
      </c>
      <c r="C1100">
        <v>410.32499999999999</v>
      </c>
      <c r="D1100">
        <v>416.52100000000002</v>
      </c>
      <c r="E1100">
        <v>422.22800000000001</v>
      </c>
      <c r="F1100">
        <v>425.41699999999997</v>
      </c>
      <c r="G1100">
        <v>410.346</v>
      </c>
      <c r="H1100">
        <v>409.62200000000001</v>
      </c>
      <c r="I1100">
        <v>27</v>
      </c>
      <c r="J1100">
        <f t="shared" si="161"/>
        <v>34398</v>
      </c>
      <c r="K1100">
        <f t="shared" si="154"/>
        <v>1.0480658001622487</v>
      </c>
      <c r="L1100">
        <f t="shared" si="155"/>
        <v>1.1448180341183729</v>
      </c>
      <c r="M1100">
        <f t="shared" si="156"/>
        <v>0.87516490658026669</v>
      </c>
      <c r="N1100">
        <f t="shared" si="157"/>
        <v>0.83642810723006278</v>
      </c>
      <c r="O1100">
        <f t="shared" si="158"/>
        <v>0.62403493095035856</v>
      </c>
      <c r="P1100">
        <f t="shared" si="159"/>
        <v>1.1301965881398814</v>
      </c>
      <c r="Q1100">
        <f t="shared" si="160"/>
        <v>0.47070024370390229</v>
      </c>
    </row>
    <row r="1101" spans="1:17" x14ac:dyDescent="0.45">
      <c r="A1101">
        <f t="shared" si="153"/>
        <v>34.436</v>
      </c>
      <c r="B1101">
        <v>409.07900000000001</v>
      </c>
      <c r="C1101">
        <v>410.14400000000001</v>
      </c>
      <c r="D1101">
        <v>416.303</v>
      </c>
      <c r="E1101">
        <v>421.93599999999998</v>
      </c>
      <c r="F1101">
        <v>425.14499999999998</v>
      </c>
      <c r="G1101">
        <v>410.16500000000002</v>
      </c>
      <c r="H1101">
        <v>409.66</v>
      </c>
      <c r="I1101">
        <v>38</v>
      </c>
      <c r="J1101">
        <f t="shared" si="161"/>
        <v>34436</v>
      </c>
      <c r="K1101">
        <f t="shared" si="154"/>
        <v>0.7880658001622578</v>
      </c>
      <c r="L1101">
        <f t="shared" si="155"/>
        <v>0.96381803411838973</v>
      </c>
      <c r="M1101">
        <f t="shared" si="156"/>
        <v>0.65716490658024895</v>
      </c>
      <c r="N1101">
        <f t="shared" si="157"/>
        <v>0.54442810723003277</v>
      </c>
      <c r="O1101">
        <f t="shared" si="158"/>
        <v>0.3520349309503672</v>
      </c>
      <c r="P1101">
        <f t="shared" si="159"/>
        <v>0.94919658813989827</v>
      </c>
      <c r="Q1101">
        <f t="shared" si="160"/>
        <v>0.5087002437039132</v>
      </c>
    </row>
    <row r="1102" spans="1:17" x14ac:dyDescent="0.45">
      <c r="A1102">
        <f t="shared" si="153"/>
        <v>34.463000000000001</v>
      </c>
      <c r="B1102">
        <v>408.94400000000002</v>
      </c>
      <c r="C1102">
        <v>409.96199999999999</v>
      </c>
      <c r="D1102">
        <v>416.21</v>
      </c>
      <c r="E1102">
        <v>421.81900000000002</v>
      </c>
      <c r="F1102">
        <v>425.03300000000002</v>
      </c>
      <c r="G1102">
        <v>409.98500000000001</v>
      </c>
      <c r="H1102">
        <v>409.298</v>
      </c>
      <c r="I1102">
        <v>27</v>
      </c>
      <c r="J1102">
        <f t="shared" si="161"/>
        <v>34463</v>
      </c>
      <c r="K1102">
        <f t="shared" si="154"/>
        <v>0.6530658001622669</v>
      </c>
      <c r="L1102">
        <f t="shared" si="155"/>
        <v>0.78181803411837336</v>
      </c>
      <c r="M1102">
        <f t="shared" si="156"/>
        <v>0.56416490658023122</v>
      </c>
      <c r="N1102">
        <f t="shared" si="157"/>
        <v>0.42742810723007096</v>
      </c>
      <c r="O1102">
        <f t="shared" si="158"/>
        <v>0.24003493095040085</v>
      </c>
      <c r="P1102">
        <f t="shared" si="159"/>
        <v>0.76919658813989145</v>
      </c>
      <c r="Q1102">
        <f t="shared" si="160"/>
        <v>0.14670024370389001</v>
      </c>
    </row>
    <row r="1103" spans="1:17" x14ac:dyDescent="0.45">
      <c r="A1103">
        <f t="shared" si="153"/>
        <v>34.500999999999998</v>
      </c>
      <c r="B1103">
        <v>408.95600000000002</v>
      </c>
      <c r="C1103">
        <v>409.89</v>
      </c>
      <c r="D1103">
        <v>416.15899999999999</v>
      </c>
      <c r="E1103">
        <v>421.82100000000003</v>
      </c>
      <c r="F1103">
        <v>425.01400000000001</v>
      </c>
      <c r="G1103">
        <v>409.91199999999998</v>
      </c>
      <c r="H1103">
        <v>409.36900000000003</v>
      </c>
      <c r="I1103">
        <v>38</v>
      </c>
      <c r="J1103">
        <f t="shared" si="161"/>
        <v>34501</v>
      </c>
      <c r="K1103">
        <f t="shared" si="154"/>
        <v>0.66506580016226735</v>
      </c>
      <c r="L1103">
        <f t="shared" si="155"/>
        <v>0.70981803411837063</v>
      </c>
      <c r="M1103">
        <f t="shared" si="156"/>
        <v>0.5131649065802435</v>
      </c>
      <c r="N1103">
        <f t="shared" si="157"/>
        <v>0.42942810723008051</v>
      </c>
      <c r="O1103">
        <f t="shared" si="158"/>
        <v>0.22103493095039539</v>
      </c>
      <c r="P1103">
        <f t="shared" si="159"/>
        <v>0.69619658813985552</v>
      </c>
      <c r="Q1103">
        <f t="shared" si="160"/>
        <v>0.21770024370391639</v>
      </c>
    </row>
    <row r="1104" spans="1:17" x14ac:dyDescent="0.45">
      <c r="A1104">
        <f t="shared" si="153"/>
        <v>34.527999999999999</v>
      </c>
      <c r="B1104">
        <v>408.76100000000002</v>
      </c>
      <c r="C1104">
        <v>409.70299999999997</v>
      </c>
      <c r="D1104">
        <v>416.13200000000001</v>
      </c>
      <c r="E1104">
        <v>421.63099999999997</v>
      </c>
      <c r="F1104">
        <v>424.81200000000001</v>
      </c>
      <c r="G1104">
        <v>409.72399999999999</v>
      </c>
      <c r="H1104">
        <v>409.495</v>
      </c>
      <c r="I1104">
        <v>27</v>
      </c>
      <c r="J1104">
        <f t="shared" si="161"/>
        <v>34528</v>
      </c>
      <c r="K1104">
        <f t="shared" si="154"/>
        <v>0.47006580016227417</v>
      </c>
      <c r="L1104">
        <f t="shared" si="155"/>
        <v>0.52281803411835881</v>
      </c>
      <c r="M1104">
        <f t="shared" si="156"/>
        <v>0.48616490658025668</v>
      </c>
      <c r="N1104">
        <f t="shared" si="157"/>
        <v>0.23942810723002594</v>
      </c>
      <c r="O1104">
        <f t="shared" si="158"/>
        <v>1.9034930950397211E-2</v>
      </c>
      <c r="P1104">
        <f t="shared" si="159"/>
        <v>0.50819658813986734</v>
      </c>
      <c r="Q1104">
        <f t="shared" si="160"/>
        <v>0.34370024370389274</v>
      </c>
    </row>
    <row r="1105" spans="1:17" x14ac:dyDescent="0.45">
      <c r="A1105">
        <f t="shared" si="153"/>
        <v>34.555</v>
      </c>
      <c r="B1105">
        <v>408.76100000000002</v>
      </c>
      <c r="C1105">
        <v>409.70299999999997</v>
      </c>
      <c r="D1105">
        <v>416.13200000000001</v>
      </c>
      <c r="E1105">
        <v>421.63099999999997</v>
      </c>
      <c r="F1105">
        <v>424.81200000000001</v>
      </c>
      <c r="G1105">
        <v>409.72399999999999</v>
      </c>
      <c r="H1105">
        <v>409.495</v>
      </c>
      <c r="I1105">
        <v>27</v>
      </c>
      <c r="J1105">
        <f t="shared" si="161"/>
        <v>34555</v>
      </c>
      <c r="K1105">
        <f t="shared" si="154"/>
        <v>0.47006580016227417</v>
      </c>
      <c r="L1105">
        <f t="shared" si="155"/>
        <v>0.52281803411835881</v>
      </c>
      <c r="M1105">
        <f t="shared" si="156"/>
        <v>0.48616490658025668</v>
      </c>
      <c r="N1105">
        <f t="shared" si="157"/>
        <v>0.23942810723002594</v>
      </c>
      <c r="O1105">
        <f t="shared" si="158"/>
        <v>1.9034930950397211E-2</v>
      </c>
      <c r="P1105">
        <f t="shared" si="159"/>
        <v>0.50819658813986734</v>
      </c>
      <c r="Q1105">
        <f t="shared" si="160"/>
        <v>0.34370024370389274</v>
      </c>
    </row>
    <row r="1106" spans="1:17" x14ac:dyDescent="0.45">
      <c r="A1106">
        <f t="shared" si="153"/>
        <v>34.579000000000001</v>
      </c>
      <c r="B1106">
        <v>408.73700000000002</v>
      </c>
      <c r="C1106">
        <v>409.66199999999998</v>
      </c>
      <c r="D1106">
        <v>416.08199999999999</v>
      </c>
      <c r="E1106">
        <v>421.61900000000003</v>
      </c>
      <c r="F1106">
        <v>424.81900000000002</v>
      </c>
      <c r="G1106">
        <v>409.68200000000002</v>
      </c>
      <c r="H1106">
        <v>409.47199999999998</v>
      </c>
      <c r="I1106">
        <v>24</v>
      </c>
      <c r="J1106">
        <f t="shared" si="161"/>
        <v>34579</v>
      </c>
      <c r="K1106">
        <f t="shared" si="154"/>
        <v>0.44606580016227326</v>
      </c>
      <c r="L1106">
        <f t="shared" si="155"/>
        <v>0.48181803411836199</v>
      </c>
      <c r="M1106">
        <f t="shared" si="156"/>
        <v>0.43616490658024532</v>
      </c>
      <c r="N1106">
        <f t="shared" si="157"/>
        <v>0.22742810723008233</v>
      </c>
      <c r="O1106">
        <f t="shared" si="158"/>
        <v>2.6034930950402213E-2</v>
      </c>
      <c r="P1106">
        <f t="shared" si="159"/>
        <v>0.46619658813989417</v>
      </c>
      <c r="Q1106">
        <f t="shared" si="160"/>
        <v>0.32070024370386818</v>
      </c>
    </row>
    <row r="1107" spans="1:17" x14ac:dyDescent="0.45">
      <c r="A1107">
        <f t="shared" si="153"/>
        <v>34.603999999999999</v>
      </c>
      <c r="B1107">
        <v>408.88600000000002</v>
      </c>
      <c r="C1107">
        <v>409.82299999999998</v>
      </c>
      <c r="D1107">
        <v>416.07400000000001</v>
      </c>
      <c r="E1107">
        <v>421.75799999999998</v>
      </c>
      <c r="F1107">
        <v>424.959</v>
      </c>
      <c r="G1107">
        <v>409.84399999999999</v>
      </c>
      <c r="H1107">
        <v>409.64299999999997</v>
      </c>
      <c r="I1107">
        <v>25</v>
      </c>
      <c r="J1107">
        <f t="shared" si="161"/>
        <v>34604</v>
      </c>
      <c r="K1107">
        <f t="shared" si="154"/>
        <v>0.59506580016227417</v>
      </c>
      <c r="L1107">
        <f t="shared" si="155"/>
        <v>0.64281803411836336</v>
      </c>
      <c r="M1107">
        <f t="shared" si="156"/>
        <v>0.42816490658026396</v>
      </c>
      <c r="N1107">
        <f t="shared" si="157"/>
        <v>0.36642810723003549</v>
      </c>
      <c r="O1107">
        <f t="shared" si="158"/>
        <v>0.16603493095038857</v>
      </c>
      <c r="P1107">
        <f t="shared" si="159"/>
        <v>0.62819658813987189</v>
      </c>
      <c r="Q1107">
        <f t="shared" si="160"/>
        <v>0.49170024370386045</v>
      </c>
    </row>
    <row r="1108" spans="1:17" x14ac:dyDescent="0.45">
      <c r="A1108">
        <f t="shared" si="153"/>
        <v>34.628999999999998</v>
      </c>
      <c r="B1108">
        <v>409.09300000000002</v>
      </c>
      <c r="C1108">
        <v>409.81200000000001</v>
      </c>
      <c r="D1108">
        <v>416.142</v>
      </c>
      <c r="E1108">
        <v>421.96100000000001</v>
      </c>
      <c r="F1108">
        <v>425.19</v>
      </c>
      <c r="G1108">
        <v>409.834</v>
      </c>
      <c r="H1108">
        <v>409.697</v>
      </c>
      <c r="I1108">
        <v>25</v>
      </c>
      <c r="J1108">
        <f t="shared" si="161"/>
        <v>34629</v>
      </c>
      <c r="K1108">
        <f t="shared" si="154"/>
        <v>0.80206580016226781</v>
      </c>
      <c r="L1108">
        <f t="shared" si="155"/>
        <v>0.6318180341183961</v>
      </c>
      <c r="M1108">
        <f t="shared" si="156"/>
        <v>0.49616490658024759</v>
      </c>
      <c r="N1108">
        <f t="shared" si="157"/>
        <v>0.56942810723006687</v>
      </c>
      <c r="O1108">
        <f t="shared" si="158"/>
        <v>0.39703493095038311</v>
      </c>
      <c r="P1108">
        <f t="shared" si="159"/>
        <v>0.61819658813988099</v>
      </c>
      <c r="Q1108">
        <f t="shared" si="160"/>
        <v>0.54570024370389092</v>
      </c>
    </row>
    <row r="1109" spans="1:17" x14ac:dyDescent="0.45">
      <c r="A1109">
        <f t="shared" si="153"/>
        <v>34.654000000000003</v>
      </c>
      <c r="B1109">
        <v>409.21699999999998</v>
      </c>
      <c r="C1109">
        <v>410.06900000000002</v>
      </c>
      <c r="D1109">
        <v>416.27600000000001</v>
      </c>
      <c r="E1109">
        <v>422.12400000000002</v>
      </c>
      <c r="F1109">
        <v>425.34500000000003</v>
      </c>
      <c r="G1109">
        <v>410.09</v>
      </c>
      <c r="H1109">
        <v>409.80500000000001</v>
      </c>
      <c r="I1109">
        <v>25</v>
      </c>
      <c r="J1109">
        <f t="shared" si="161"/>
        <v>34654</v>
      </c>
      <c r="K1109">
        <f t="shared" si="154"/>
        <v>0.92606580016223461</v>
      </c>
      <c r="L1109">
        <f t="shared" si="155"/>
        <v>0.8888180341184011</v>
      </c>
      <c r="M1109">
        <f t="shared" si="156"/>
        <v>0.63016490658026214</v>
      </c>
      <c r="N1109">
        <f t="shared" si="157"/>
        <v>0.73242810723007779</v>
      </c>
      <c r="O1109">
        <f t="shared" si="158"/>
        <v>0.55203493095041267</v>
      </c>
      <c r="P1109">
        <f t="shared" si="159"/>
        <v>0.87419658813985279</v>
      </c>
      <c r="Q1109">
        <f t="shared" si="160"/>
        <v>0.65370024370389501</v>
      </c>
    </row>
    <row r="1110" spans="1:17" x14ac:dyDescent="0.45">
      <c r="A1110">
        <f t="shared" si="153"/>
        <v>34.689</v>
      </c>
      <c r="B1110">
        <v>409.30700000000002</v>
      </c>
      <c r="C1110">
        <v>410.00900000000001</v>
      </c>
      <c r="D1110">
        <v>416.16699999999997</v>
      </c>
      <c r="E1110">
        <v>422.226</v>
      </c>
      <c r="F1110">
        <v>425.42899999999997</v>
      </c>
      <c r="G1110">
        <v>410.03</v>
      </c>
      <c r="H1110">
        <v>409.86200000000002</v>
      </c>
      <c r="I1110">
        <v>35</v>
      </c>
      <c r="J1110">
        <f t="shared" si="161"/>
        <v>34689</v>
      </c>
      <c r="K1110">
        <f t="shared" si="154"/>
        <v>1.0160658001622664</v>
      </c>
      <c r="L1110">
        <f t="shared" si="155"/>
        <v>0.82881803411839883</v>
      </c>
      <c r="M1110">
        <f t="shared" si="156"/>
        <v>0.52116490658022485</v>
      </c>
      <c r="N1110">
        <f t="shared" si="157"/>
        <v>0.83442810723005323</v>
      </c>
      <c r="O1110">
        <f t="shared" si="158"/>
        <v>0.63603493095035901</v>
      </c>
      <c r="P1110">
        <f t="shared" si="159"/>
        <v>0.81419658813985052</v>
      </c>
      <c r="Q1110">
        <f t="shared" si="160"/>
        <v>0.71070024370391138</v>
      </c>
    </row>
    <row r="1111" spans="1:17" x14ac:dyDescent="0.45">
      <c r="A1111">
        <f t="shared" si="153"/>
        <v>34.716999999999999</v>
      </c>
      <c r="B1111">
        <v>409.4</v>
      </c>
      <c r="C1111">
        <v>410.07499999999999</v>
      </c>
      <c r="D1111">
        <v>416.27499999999998</v>
      </c>
      <c r="E1111">
        <v>422.32100000000003</v>
      </c>
      <c r="F1111">
        <v>425.51900000000001</v>
      </c>
      <c r="G1111">
        <v>410.09500000000003</v>
      </c>
      <c r="H1111">
        <v>409.92399999999998</v>
      </c>
      <c r="I1111">
        <v>28</v>
      </c>
      <c r="J1111">
        <f t="shared" si="161"/>
        <v>34717</v>
      </c>
      <c r="K1111">
        <f t="shared" si="154"/>
        <v>1.1090658001622273</v>
      </c>
      <c r="L1111">
        <f t="shared" si="155"/>
        <v>0.89481803411837291</v>
      </c>
      <c r="M1111">
        <f t="shared" si="156"/>
        <v>0.62916490658022894</v>
      </c>
      <c r="N1111">
        <f t="shared" si="157"/>
        <v>0.92942810723008051</v>
      </c>
      <c r="O1111">
        <f t="shared" si="158"/>
        <v>0.72603493095039084</v>
      </c>
      <c r="P1111">
        <f t="shared" si="159"/>
        <v>0.87919658813990509</v>
      </c>
      <c r="Q1111">
        <f t="shared" si="160"/>
        <v>0.77270024370386636</v>
      </c>
    </row>
    <row r="1112" spans="1:17" x14ac:dyDescent="0.45">
      <c r="A1112">
        <f t="shared" si="153"/>
        <v>34.753999999999998</v>
      </c>
      <c r="B1112">
        <v>409.49700000000001</v>
      </c>
      <c r="C1112">
        <v>410.16899999999998</v>
      </c>
      <c r="D1112">
        <v>416.37</v>
      </c>
      <c r="E1112">
        <v>422.42500000000001</v>
      </c>
      <c r="F1112">
        <v>425.62</v>
      </c>
      <c r="G1112">
        <v>410.18799999999999</v>
      </c>
      <c r="H1112">
        <v>409.9</v>
      </c>
      <c r="I1112">
        <v>37</v>
      </c>
      <c r="J1112">
        <f t="shared" si="161"/>
        <v>34754</v>
      </c>
      <c r="K1112">
        <f t="shared" si="154"/>
        <v>1.2060658001622642</v>
      </c>
      <c r="L1112">
        <f t="shared" si="155"/>
        <v>0.988818034118367</v>
      </c>
      <c r="M1112">
        <f t="shared" si="156"/>
        <v>0.72416490658025623</v>
      </c>
      <c r="N1112">
        <f t="shared" si="157"/>
        <v>1.0334281072300655</v>
      </c>
      <c r="O1112">
        <f t="shared" si="158"/>
        <v>0.82703493095038993</v>
      </c>
      <c r="P1112">
        <f t="shared" si="159"/>
        <v>0.97219658813986598</v>
      </c>
      <c r="Q1112">
        <f t="shared" si="160"/>
        <v>0.74870024370386545</v>
      </c>
    </row>
    <row r="1113" spans="1:17" x14ac:dyDescent="0.45">
      <c r="A1113">
        <f t="shared" si="153"/>
        <v>34.780999999999999</v>
      </c>
      <c r="B1113">
        <v>409.43299999999999</v>
      </c>
      <c r="C1113">
        <v>410.13299999999998</v>
      </c>
      <c r="D1113">
        <v>416.26100000000002</v>
      </c>
      <c r="E1113">
        <v>422.36599999999999</v>
      </c>
      <c r="F1113">
        <v>425.56</v>
      </c>
      <c r="G1113">
        <v>410.15300000000002</v>
      </c>
      <c r="H1113">
        <v>409.81799999999998</v>
      </c>
      <c r="I1113">
        <v>27</v>
      </c>
      <c r="J1113">
        <f t="shared" si="161"/>
        <v>34781</v>
      </c>
      <c r="K1113">
        <f t="shared" si="154"/>
        <v>1.1420658001622428</v>
      </c>
      <c r="L1113">
        <f t="shared" si="155"/>
        <v>0.95281803411836563</v>
      </c>
      <c r="M1113">
        <f t="shared" si="156"/>
        <v>0.61516490658027578</v>
      </c>
      <c r="N1113">
        <f t="shared" si="157"/>
        <v>0.97442810723003959</v>
      </c>
      <c r="O1113">
        <f t="shared" si="158"/>
        <v>0.76703493095038766</v>
      </c>
      <c r="P1113">
        <f t="shared" si="159"/>
        <v>0.93719658813989781</v>
      </c>
      <c r="Q1113">
        <f t="shared" si="160"/>
        <v>0.66670024370387182</v>
      </c>
    </row>
    <row r="1114" spans="1:17" x14ac:dyDescent="0.45">
      <c r="A1114">
        <f t="shared" si="153"/>
        <v>34.817</v>
      </c>
      <c r="B1114">
        <v>409.255</v>
      </c>
      <c r="C1114">
        <v>409.91199999999998</v>
      </c>
      <c r="D1114">
        <v>416.036</v>
      </c>
      <c r="E1114">
        <v>422.17700000000002</v>
      </c>
      <c r="F1114">
        <v>425.38299999999998</v>
      </c>
      <c r="G1114">
        <v>409.93200000000002</v>
      </c>
      <c r="H1114">
        <v>409.78</v>
      </c>
      <c r="I1114">
        <v>36</v>
      </c>
      <c r="J1114">
        <f t="shared" si="161"/>
        <v>34817</v>
      </c>
      <c r="K1114">
        <f t="shared" si="154"/>
        <v>0.96406580016224552</v>
      </c>
      <c r="L1114">
        <f t="shared" si="155"/>
        <v>0.73181803411836199</v>
      </c>
      <c r="M1114">
        <f t="shared" si="156"/>
        <v>0.39016490658025305</v>
      </c>
      <c r="N1114">
        <f t="shared" si="157"/>
        <v>0.78542810723007506</v>
      </c>
      <c r="O1114">
        <f t="shared" si="158"/>
        <v>0.59003493095036674</v>
      </c>
      <c r="P1114">
        <f t="shared" si="159"/>
        <v>0.71619658813989417</v>
      </c>
      <c r="Q1114">
        <f t="shared" si="160"/>
        <v>0.62870024370386091</v>
      </c>
    </row>
    <row r="1115" spans="1:17" x14ac:dyDescent="0.45">
      <c r="A1115">
        <f t="shared" si="153"/>
        <v>34.844000000000001</v>
      </c>
      <c r="B1115">
        <v>409.22500000000002</v>
      </c>
      <c r="C1115">
        <v>409.77300000000002</v>
      </c>
      <c r="D1115">
        <v>416.03899999999999</v>
      </c>
      <c r="E1115">
        <v>422.15800000000002</v>
      </c>
      <c r="F1115">
        <v>425.358</v>
      </c>
      <c r="G1115">
        <v>409.79199999999997</v>
      </c>
      <c r="H1115">
        <v>409.767</v>
      </c>
      <c r="I1115">
        <v>27</v>
      </c>
      <c r="J1115">
        <f t="shared" si="161"/>
        <v>34844</v>
      </c>
      <c r="K1115">
        <f t="shared" si="154"/>
        <v>0.93406580016227281</v>
      </c>
      <c r="L1115">
        <f t="shared" si="155"/>
        <v>0.59281803411840883</v>
      </c>
      <c r="M1115">
        <f t="shared" si="156"/>
        <v>0.39316490658023895</v>
      </c>
      <c r="N1115">
        <f t="shared" si="157"/>
        <v>0.7664281072300696</v>
      </c>
      <c r="O1115">
        <f t="shared" si="158"/>
        <v>0.56503493095038948</v>
      </c>
      <c r="P1115">
        <f t="shared" si="159"/>
        <v>0.57619658813985097</v>
      </c>
      <c r="Q1115">
        <f t="shared" si="160"/>
        <v>0.6157002437038841</v>
      </c>
    </row>
    <row r="1116" spans="1:17" x14ac:dyDescent="0.45">
      <c r="A1116">
        <f t="shared" si="153"/>
        <v>34.881</v>
      </c>
      <c r="B1116">
        <v>409.50900000000001</v>
      </c>
      <c r="C1116">
        <v>410.13400000000001</v>
      </c>
      <c r="D1116">
        <v>416.36900000000003</v>
      </c>
      <c r="E1116">
        <v>422.41800000000001</v>
      </c>
      <c r="F1116">
        <v>425.61599999999999</v>
      </c>
      <c r="G1116">
        <v>410.154</v>
      </c>
      <c r="H1116">
        <v>409.86399999999998</v>
      </c>
      <c r="I1116">
        <v>37</v>
      </c>
      <c r="J1116">
        <f t="shared" si="161"/>
        <v>34881</v>
      </c>
      <c r="K1116">
        <f t="shared" si="154"/>
        <v>1.2180658001622646</v>
      </c>
      <c r="L1116">
        <f t="shared" si="155"/>
        <v>0.95381803411839883</v>
      </c>
      <c r="M1116">
        <f t="shared" si="156"/>
        <v>0.72316490658027988</v>
      </c>
      <c r="N1116">
        <f t="shared" si="157"/>
        <v>1.0264281072300605</v>
      </c>
      <c r="O1116">
        <f t="shared" si="158"/>
        <v>0.82303493095037084</v>
      </c>
      <c r="P1116">
        <f t="shared" si="159"/>
        <v>0.93819658813987417</v>
      </c>
      <c r="Q1116">
        <f t="shared" si="160"/>
        <v>0.71270024370386409</v>
      </c>
    </row>
    <row r="1117" spans="1:17" x14ac:dyDescent="0.45">
      <c r="A1117">
        <f t="shared" si="153"/>
        <v>34.906999999999996</v>
      </c>
      <c r="B1117">
        <v>409.67</v>
      </c>
      <c r="C1117">
        <v>410.19400000000002</v>
      </c>
      <c r="D1117">
        <v>416.488</v>
      </c>
      <c r="E1117">
        <v>422.57400000000001</v>
      </c>
      <c r="F1117">
        <v>425.78300000000002</v>
      </c>
      <c r="G1117">
        <v>410.214</v>
      </c>
      <c r="H1117">
        <v>410.05</v>
      </c>
      <c r="I1117">
        <v>26</v>
      </c>
      <c r="J1117">
        <f t="shared" si="161"/>
        <v>34907</v>
      </c>
      <c r="K1117">
        <f t="shared" si="154"/>
        <v>1.379065800162266</v>
      </c>
      <c r="L1117">
        <f t="shared" si="155"/>
        <v>1.0138180341184011</v>
      </c>
      <c r="M1117">
        <f t="shared" si="156"/>
        <v>0.84216490658025123</v>
      </c>
      <c r="N1117">
        <f t="shared" si="157"/>
        <v>1.1824281072300664</v>
      </c>
      <c r="O1117">
        <f t="shared" si="158"/>
        <v>0.99003493095040085</v>
      </c>
      <c r="P1117">
        <f t="shared" si="159"/>
        <v>0.99819658813987644</v>
      </c>
      <c r="Q1117">
        <f t="shared" si="160"/>
        <v>0.89870024370389956</v>
      </c>
    </row>
    <row r="1118" spans="1:17" x14ac:dyDescent="0.45">
      <c r="A1118">
        <f t="shared" si="153"/>
        <v>34.944000000000003</v>
      </c>
      <c r="B1118">
        <v>409.64</v>
      </c>
      <c r="C1118">
        <v>410.221</v>
      </c>
      <c r="D1118">
        <v>416.435</v>
      </c>
      <c r="E1118">
        <v>422.54300000000001</v>
      </c>
      <c r="F1118">
        <v>425.75700000000001</v>
      </c>
      <c r="G1118">
        <v>410.24</v>
      </c>
      <c r="H1118">
        <v>410.11599999999999</v>
      </c>
      <c r="I1118">
        <v>37</v>
      </c>
      <c r="J1118">
        <f t="shared" si="161"/>
        <v>34944</v>
      </c>
      <c r="K1118">
        <f t="shared" si="154"/>
        <v>1.3490658001622364</v>
      </c>
      <c r="L1118">
        <f t="shared" si="155"/>
        <v>1.0408180341183879</v>
      </c>
      <c r="M1118">
        <f t="shared" si="156"/>
        <v>0.78916490658025396</v>
      </c>
      <c r="N1118">
        <f t="shared" si="157"/>
        <v>1.1514281072300605</v>
      </c>
      <c r="O1118">
        <f t="shared" si="158"/>
        <v>0.96403493095039039</v>
      </c>
      <c r="P1118">
        <f t="shared" si="159"/>
        <v>1.0241965881398869</v>
      </c>
      <c r="Q1118">
        <f t="shared" si="160"/>
        <v>0.96470024370387364</v>
      </c>
    </row>
    <row r="1119" spans="1:17" x14ac:dyDescent="0.45">
      <c r="A1119">
        <f t="shared" si="153"/>
        <v>34.970999999999997</v>
      </c>
      <c r="B1119">
        <v>409.505</v>
      </c>
      <c r="C1119">
        <v>410.05099999999999</v>
      </c>
      <c r="D1119">
        <v>416.29300000000001</v>
      </c>
      <c r="E1119">
        <v>422.40899999999999</v>
      </c>
      <c r="F1119">
        <v>425.64</v>
      </c>
      <c r="G1119">
        <v>410.07100000000003</v>
      </c>
      <c r="H1119">
        <v>409.90699999999998</v>
      </c>
      <c r="I1119">
        <v>27</v>
      </c>
      <c r="J1119">
        <f t="shared" si="161"/>
        <v>34971</v>
      </c>
      <c r="K1119">
        <f t="shared" si="154"/>
        <v>1.2140658001622455</v>
      </c>
      <c r="L1119">
        <f t="shared" si="155"/>
        <v>0.870818034118372</v>
      </c>
      <c r="M1119">
        <f t="shared" si="156"/>
        <v>0.64716490658025805</v>
      </c>
      <c r="N1119">
        <f t="shared" si="157"/>
        <v>1.017428107230046</v>
      </c>
      <c r="O1119">
        <f t="shared" si="158"/>
        <v>0.84703493095037174</v>
      </c>
      <c r="P1119">
        <f t="shared" si="159"/>
        <v>0.85519658813990418</v>
      </c>
      <c r="Q1119">
        <f t="shared" si="160"/>
        <v>0.75570024370387046</v>
      </c>
    </row>
    <row r="1120" spans="1:17" x14ac:dyDescent="0.45">
      <c r="A1120">
        <f t="shared" si="153"/>
        <v>35.01</v>
      </c>
      <c r="B1120">
        <v>409.45</v>
      </c>
      <c r="C1120">
        <v>409.983</v>
      </c>
      <c r="D1120">
        <v>416.16199999999998</v>
      </c>
      <c r="E1120">
        <v>422.35899999999998</v>
      </c>
      <c r="F1120">
        <v>425.56599999999997</v>
      </c>
      <c r="G1120">
        <v>410.00299999999999</v>
      </c>
      <c r="H1120">
        <v>409.79899999999998</v>
      </c>
      <c r="I1120">
        <v>39</v>
      </c>
      <c r="J1120">
        <f t="shared" si="161"/>
        <v>35010</v>
      </c>
      <c r="K1120">
        <f t="shared" si="154"/>
        <v>1.1590658001622387</v>
      </c>
      <c r="L1120">
        <f t="shared" si="155"/>
        <v>0.80281803411838837</v>
      </c>
      <c r="M1120">
        <f t="shared" si="156"/>
        <v>0.5161649065802294</v>
      </c>
      <c r="N1120">
        <f t="shared" si="157"/>
        <v>0.96742810723003458</v>
      </c>
      <c r="O1120">
        <f t="shared" si="158"/>
        <v>0.77303493095035947</v>
      </c>
      <c r="P1120">
        <f t="shared" si="159"/>
        <v>0.78719658813986371</v>
      </c>
      <c r="Q1120">
        <f t="shared" si="160"/>
        <v>0.64770024370386636</v>
      </c>
    </row>
    <row r="1121" spans="1:17" x14ac:dyDescent="0.45">
      <c r="A1121">
        <f t="shared" si="153"/>
        <v>35.036000000000001</v>
      </c>
      <c r="B1121">
        <v>409.34899999999999</v>
      </c>
      <c r="C1121">
        <v>409.82799999999997</v>
      </c>
      <c r="D1121">
        <v>416.08499999999998</v>
      </c>
      <c r="E1121">
        <v>422.28699999999998</v>
      </c>
      <c r="F1121">
        <v>425.48700000000002</v>
      </c>
      <c r="G1121">
        <v>409.84699999999998</v>
      </c>
      <c r="H1121">
        <v>409.70800000000003</v>
      </c>
      <c r="I1121">
        <v>26</v>
      </c>
      <c r="J1121">
        <f t="shared" si="161"/>
        <v>35036</v>
      </c>
      <c r="K1121">
        <f t="shared" si="154"/>
        <v>1.0580658001622396</v>
      </c>
      <c r="L1121">
        <f t="shared" si="155"/>
        <v>0.64781803411835881</v>
      </c>
      <c r="M1121">
        <f t="shared" si="156"/>
        <v>0.43916490658023122</v>
      </c>
      <c r="N1121">
        <f t="shared" si="157"/>
        <v>0.89542810723003186</v>
      </c>
      <c r="O1121">
        <f t="shared" si="158"/>
        <v>0.69403493095040858</v>
      </c>
      <c r="P1121">
        <f t="shared" si="159"/>
        <v>0.63119658813985779</v>
      </c>
      <c r="Q1121">
        <f t="shared" si="160"/>
        <v>0.55670024370391502</v>
      </c>
    </row>
    <row r="1122" spans="1:17" x14ac:dyDescent="0.45">
      <c r="A1122">
        <f t="shared" si="153"/>
        <v>35.073999999999998</v>
      </c>
      <c r="B1122">
        <v>409</v>
      </c>
      <c r="C1122">
        <v>409.577</v>
      </c>
      <c r="D1122">
        <v>415.90699999999998</v>
      </c>
      <c r="E1122">
        <v>421.91199999999998</v>
      </c>
      <c r="F1122">
        <v>425.12400000000002</v>
      </c>
      <c r="G1122">
        <v>409.59500000000003</v>
      </c>
      <c r="H1122">
        <v>409.46100000000001</v>
      </c>
      <c r="I1122">
        <v>38</v>
      </c>
      <c r="J1122">
        <f t="shared" si="161"/>
        <v>35074</v>
      </c>
      <c r="K1122">
        <f t="shared" si="154"/>
        <v>0.70906580016225007</v>
      </c>
      <c r="L1122">
        <f t="shared" si="155"/>
        <v>0.39681803411838246</v>
      </c>
      <c r="M1122">
        <f t="shared" si="156"/>
        <v>0.26116490658023395</v>
      </c>
      <c r="N1122">
        <f t="shared" si="157"/>
        <v>0.52042810723003186</v>
      </c>
      <c r="O1122">
        <f t="shared" si="158"/>
        <v>0.33103493095040903</v>
      </c>
      <c r="P1122">
        <f t="shared" si="159"/>
        <v>0.37919658813990509</v>
      </c>
      <c r="Q1122">
        <f t="shared" si="160"/>
        <v>0.30970024370390092</v>
      </c>
    </row>
    <row r="1123" spans="1:17" x14ac:dyDescent="0.45">
      <c r="A1123">
        <f t="shared" si="153"/>
        <v>35.1</v>
      </c>
      <c r="B1123">
        <v>408.56200000000001</v>
      </c>
      <c r="C1123">
        <v>409.08</v>
      </c>
      <c r="D1123">
        <v>415.36500000000001</v>
      </c>
      <c r="E1123">
        <v>421.49200000000002</v>
      </c>
      <c r="F1123">
        <v>424.67200000000003</v>
      </c>
      <c r="G1123">
        <v>409.1</v>
      </c>
      <c r="H1123">
        <v>409.06099999999998</v>
      </c>
      <c r="I1123">
        <v>26</v>
      </c>
      <c r="J1123">
        <f t="shared" si="161"/>
        <v>35100</v>
      </c>
      <c r="K1123">
        <f t="shared" si="154"/>
        <v>0.27106580016226189</v>
      </c>
      <c r="L1123">
        <f t="shared" si="155"/>
        <v>-0.10018196588163164</v>
      </c>
      <c r="M1123">
        <f t="shared" si="156"/>
        <v>-0.28083509341973922</v>
      </c>
      <c r="N1123">
        <f t="shared" si="157"/>
        <v>0.10042810723007278</v>
      </c>
      <c r="O1123">
        <f t="shared" si="158"/>
        <v>-0.12096506904958915</v>
      </c>
      <c r="P1123">
        <f t="shared" si="159"/>
        <v>-0.11580341186009946</v>
      </c>
      <c r="Q1123">
        <f t="shared" si="160"/>
        <v>-9.0299756296133182E-2</v>
      </c>
    </row>
    <row r="1124" spans="1:17" x14ac:dyDescent="0.45">
      <c r="A1124">
        <f t="shared" si="153"/>
        <v>35.136000000000003</v>
      </c>
      <c r="B1124">
        <v>408.11900000000003</v>
      </c>
      <c r="C1124">
        <v>408.69299999999998</v>
      </c>
      <c r="D1124">
        <v>414.99700000000001</v>
      </c>
      <c r="E1124">
        <v>421.06700000000001</v>
      </c>
      <c r="F1124">
        <v>424.27600000000001</v>
      </c>
      <c r="G1124">
        <v>408.71100000000001</v>
      </c>
      <c r="H1124">
        <v>408.75599999999997</v>
      </c>
      <c r="I1124">
        <v>36</v>
      </c>
      <c r="J1124">
        <f t="shared" si="161"/>
        <v>35136</v>
      </c>
      <c r="K1124">
        <f t="shared" si="154"/>
        <v>-0.17193419983772174</v>
      </c>
      <c r="L1124">
        <f t="shared" si="155"/>
        <v>-0.4871819658816321</v>
      </c>
      <c r="M1124">
        <f t="shared" si="156"/>
        <v>-0.64883509341973422</v>
      </c>
      <c r="N1124">
        <f t="shared" si="157"/>
        <v>-0.32457189276993859</v>
      </c>
      <c r="O1124">
        <f t="shared" si="158"/>
        <v>-0.51696506904960415</v>
      </c>
      <c r="P1124">
        <f t="shared" si="159"/>
        <v>-0.50480341186010946</v>
      </c>
      <c r="Q1124">
        <f t="shared" si="160"/>
        <v>-0.39529975629614</v>
      </c>
    </row>
    <row r="1125" spans="1:17" x14ac:dyDescent="0.45">
      <c r="A1125">
        <f t="shared" si="153"/>
        <v>35.164999999999999</v>
      </c>
      <c r="B1125">
        <v>408.05599999999998</v>
      </c>
      <c r="C1125">
        <v>408.53800000000001</v>
      </c>
      <c r="D1125">
        <v>414.87</v>
      </c>
      <c r="E1125">
        <v>420.99700000000001</v>
      </c>
      <c r="F1125">
        <v>424.22800000000001</v>
      </c>
      <c r="G1125">
        <v>408.55599999999998</v>
      </c>
      <c r="H1125">
        <v>408.67899999999997</v>
      </c>
      <c r="I1125">
        <v>29</v>
      </c>
      <c r="J1125">
        <f t="shared" si="161"/>
        <v>35165</v>
      </c>
      <c r="K1125">
        <f t="shared" si="154"/>
        <v>-0.23493419983776676</v>
      </c>
      <c r="L1125">
        <f t="shared" si="155"/>
        <v>-0.64218196588160481</v>
      </c>
      <c r="M1125">
        <f t="shared" si="156"/>
        <v>-0.77583509341974377</v>
      </c>
      <c r="N1125">
        <f t="shared" si="157"/>
        <v>-0.39457189276993176</v>
      </c>
      <c r="O1125">
        <f t="shared" si="158"/>
        <v>-0.56496506904960597</v>
      </c>
      <c r="P1125">
        <f t="shared" si="159"/>
        <v>-0.65980341186013902</v>
      </c>
      <c r="Q1125">
        <f t="shared" si="160"/>
        <v>-0.47229975629613818</v>
      </c>
    </row>
    <row r="1126" spans="1:17" x14ac:dyDescent="0.45">
      <c r="A1126">
        <f t="shared" si="153"/>
        <v>35.210999999999999</v>
      </c>
      <c r="B1126">
        <v>408.17099999999999</v>
      </c>
      <c r="C1126">
        <v>408.47199999999998</v>
      </c>
      <c r="D1126">
        <v>414.81400000000002</v>
      </c>
      <c r="E1126">
        <v>421.14299999999997</v>
      </c>
      <c r="F1126">
        <v>424.34399999999999</v>
      </c>
      <c r="G1126">
        <v>408.49</v>
      </c>
      <c r="H1126">
        <v>408.86500000000001</v>
      </c>
      <c r="I1126">
        <v>46</v>
      </c>
      <c r="J1126">
        <f t="shared" si="161"/>
        <v>35211</v>
      </c>
      <c r="K1126">
        <f t="shared" si="154"/>
        <v>-0.11993419983775766</v>
      </c>
      <c r="L1126">
        <f t="shared" si="155"/>
        <v>-0.70818196588163573</v>
      </c>
      <c r="M1126">
        <f t="shared" si="156"/>
        <v>-0.83183509341972695</v>
      </c>
      <c r="N1126">
        <f t="shared" si="157"/>
        <v>-0.2485718927699736</v>
      </c>
      <c r="O1126">
        <f t="shared" si="158"/>
        <v>-0.44896506904962052</v>
      </c>
      <c r="P1126">
        <f t="shared" si="159"/>
        <v>-0.7258034118601131</v>
      </c>
      <c r="Q1126">
        <f t="shared" si="160"/>
        <v>-0.28629975629610271</v>
      </c>
    </row>
    <row r="1127" spans="1:17" x14ac:dyDescent="0.45">
      <c r="A1127">
        <f t="shared" si="153"/>
        <v>35.234999999999999</v>
      </c>
      <c r="B1127">
        <v>408.209</v>
      </c>
      <c r="C1127">
        <v>408.43599999999998</v>
      </c>
      <c r="D1127">
        <v>414.92500000000001</v>
      </c>
      <c r="E1127">
        <v>421.185</v>
      </c>
      <c r="F1127">
        <v>424.41300000000001</v>
      </c>
      <c r="G1127">
        <v>408.45400000000001</v>
      </c>
      <c r="H1127">
        <v>408.96</v>
      </c>
      <c r="I1127">
        <v>24</v>
      </c>
      <c r="J1127">
        <f t="shared" si="161"/>
        <v>35235</v>
      </c>
      <c r="K1127">
        <f t="shared" si="154"/>
        <v>-8.1934199837746746E-2</v>
      </c>
      <c r="L1127">
        <f t="shared" si="155"/>
        <v>-0.7441819658816371</v>
      </c>
      <c r="M1127">
        <f t="shared" si="156"/>
        <v>-0.72083509341973695</v>
      </c>
      <c r="N1127">
        <f t="shared" si="157"/>
        <v>-0.20657189276994359</v>
      </c>
      <c r="O1127">
        <f t="shared" si="158"/>
        <v>-0.3799650690496037</v>
      </c>
      <c r="P1127">
        <f t="shared" si="159"/>
        <v>-0.76180341186011447</v>
      </c>
      <c r="Q1127">
        <f t="shared" si="160"/>
        <v>-0.19129975629613227</v>
      </c>
    </row>
    <row r="1128" spans="1:17" x14ac:dyDescent="0.45">
      <c r="A1128">
        <f t="shared" si="153"/>
        <v>35.264000000000003</v>
      </c>
      <c r="B1128">
        <v>408.048</v>
      </c>
      <c r="C1128">
        <v>408.15</v>
      </c>
      <c r="D1128">
        <v>414.68200000000002</v>
      </c>
      <c r="E1128">
        <v>421.01299999999998</v>
      </c>
      <c r="F1128">
        <v>424.26600000000002</v>
      </c>
      <c r="G1128">
        <v>408.17</v>
      </c>
      <c r="H1128">
        <v>408.84100000000001</v>
      </c>
      <c r="I1128">
        <v>29</v>
      </c>
      <c r="J1128">
        <f t="shared" si="161"/>
        <v>35264</v>
      </c>
      <c r="K1128">
        <f t="shared" si="154"/>
        <v>-0.24293419983774811</v>
      </c>
      <c r="L1128">
        <f t="shared" si="155"/>
        <v>-1.0301819658816385</v>
      </c>
      <c r="M1128">
        <f t="shared" si="156"/>
        <v>-0.96383509341973195</v>
      </c>
      <c r="N1128">
        <f t="shared" si="157"/>
        <v>-0.37857189276996905</v>
      </c>
      <c r="O1128">
        <f t="shared" si="158"/>
        <v>-0.52696506904959506</v>
      </c>
      <c r="P1128">
        <f t="shared" si="159"/>
        <v>-1.0458034118601063</v>
      </c>
      <c r="Q1128">
        <f t="shared" si="160"/>
        <v>-0.31029975629610362</v>
      </c>
    </row>
    <row r="1129" spans="1:17" x14ac:dyDescent="0.45">
      <c r="A1129">
        <f t="shared" si="153"/>
        <v>35.290999999999997</v>
      </c>
      <c r="B1129">
        <v>407.99599999999998</v>
      </c>
      <c r="C1129">
        <v>408.10300000000001</v>
      </c>
      <c r="D1129">
        <v>414.57100000000003</v>
      </c>
      <c r="E1129">
        <v>420.96800000000002</v>
      </c>
      <c r="F1129">
        <v>424.22300000000001</v>
      </c>
      <c r="G1129">
        <v>408.12299999999999</v>
      </c>
      <c r="H1129">
        <v>408.79199999999997</v>
      </c>
      <c r="I1129">
        <v>27</v>
      </c>
      <c r="J1129">
        <f t="shared" si="161"/>
        <v>35291</v>
      </c>
      <c r="K1129">
        <f t="shared" si="154"/>
        <v>-0.29493419983776903</v>
      </c>
      <c r="L1129">
        <f t="shared" si="155"/>
        <v>-1.0771819658816071</v>
      </c>
      <c r="M1129">
        <f t="shared" si="156"/>
        <v>-1.0748350934197219</v>
      </c>
      <c r="N1129">
        <f t="shared" si="157"/>
        <v>-0.42357189276992813</v>
      </c>
      <c r="O1129">
        <f t="shared" si="158"/>
        <v>-0.56996506904960142</v>
      </c>
      <c r="P1129">
        <f t="shared" si="159"/>
        <v>-1.0928034118601317</v>
      </c>
      <c r="Q1129">
        <f t="shared" si="160"/>
        <v>-0.35929975629613864</v>
      </c>
    </row>
    <row r="1130" spans="1:17" x14ac:dyDescent="0.45">
      <c r="A1130">
        <f t="shared" si="153"/>
        <v>35.326999999999998</v>
      </c>
      <c r="B1130">
        <v>408.04599999999999</v>
      </c>
      <c r="C1130">
        <v>408.24200000000002</v>
      </c>
      <c r="D1130">
        <v>414.69799999999998</v>
      </c>
      <c r="E1130">
        <v>421.012</v>
      </c>
      <c r="F1130">
        <v>424.286</v>
      </c>
      <c r="G1130">
        <v>408.26100000000002</v>
      </c>
      <c r="H1130">
        <v>408.83</v>
      </c>
      <c r="I1130">
        <v>36</v>
      </c>
      <c r="J1130">
        <f t="shared" si="161"/>
        <v>35327</v>
      </c>
      <c r="K1130">
        <f t="shared" si="154"/>
        <v>-0.24493419983775766</v>
      </c>
      <c r="L1130">
        <f t="shared" si="155"/>
        <v>-0.93818196588159708</v>
      </c>
      <c r="M1130">
        <f t="shared" si="156"/>
        <v>-0.94783509341976924</v>
      </c>
      <c r="N1130">
        <f t="shared" si="157"/>
        <v>-0.37957189276994541</v>
      </c>
      <c r="O1130">
        <f t="shared" si="158"/>
        <v>-0.50696506904961325</v>
      </c>
      <c r="P1130">
        <f t="shared" si="159"/>
        <v>-0.95480341186009809</v>
      </c>
      <c r="Q1130">
        <f t="shared" si="160"/>
        <v>-0.32129975629612773</v>
      </c>
    </row>
    <row r="1131" spans="1:17" x14ac:dyDescent="0.45">
      <c r="A1131">
        <f t="shared" si="153"/>
        <v>35.354999999999997</v>
      </c>
      <c r="B1131">
        <v>408.245</v>
      </c>
      <c r="C1131">
        <v>408.32900000000001</v>
      </c>
      <c r="D1131">
        <v>414.82100000000003</v>
      </c>
      <c r="E1131">
        <v>421.24099999999999</v>
      </c>
      <c r="F1131">
        <v>424.47399999999999</v>
      </c>
      <c r="G1131">
        <v>408.34699999999998</v>
      </c>
      <c r="H1131">
        <v>408.87599999999998</v>
      </c>
      <c r="I1131">
        <v>28</v>
      </c>
      <c r="J1131">
        <f t="shared" si="161"/>
        <v>35355</v>
      </c>
      <c r="K1131">
        <f t="shared" si="154"/>
        <v>-4.5934199837745382E-2</v>
      </c>
      <c r="L1131">
        <f t="shared" si="155"/>
        <v>-0.85118196588160799</v>
      </c>
      <c r="M1131">
        <f t="shared" si="156"/>
        <v>-0.82483509341972194</v>
      </c>
      <c r="N1131">
        <f t="shared" si="157"/>
        <v>-0.15057189276996041</v>
      </c>
      <c r="O1131">
        <f t="shared" si="158"/>
        <v>-0.31896506904962507</v>
      </c>
      <c r="P1131">
        <f t="shared" si="159"/>
        <v>-0.86880341186014221</v>
      </c>
      <c r="Q1131">
        <f t="shared" si="160"/>
        <v>-0.27529975629613546</v>
      </c>
    </row>
    <row r="1132" spans="1:17" x14ac:dyDescent="0.45">
      <c r="A1132">
        <f t="shared" si="153"/>
        <v>35.390999999999998</v>
      </c>
      <c r="B1132">
        <v>408.27199999999999</v>
      </c>
      <c r="C1132">
        <v>408.38299999999998</v>
      </c>
      <c r="D1132">
        <v>414.916</v>
      </c>
      <c r="E1132">
        <v>421.26799999999997</v>
      </c>
      <c r="F1132">
        <v>424.50599999999997</v>
      </c>
      <c r="G1132">
        <v>408.40100000000001</v>
      </c>
      <c r="H1132">
        <v>408.91500000000002</v>
      </c>
      <c r="I1132">
        <v>36</v>
      </c>
      <c r="J1132">
        <f t="shared" si="161"/>
        <v>35391</v>
      </c>
      <c r="K1132">
        <f t="shared" si="154"/>
        <v>-1.893419983775857E-2</v>
      </c>
      <c r="L1132">
        <f t="shared" si="155"/>
        <v>-0.79718196588163437</v>
      </c>
      <c r="M1132">
        <f t="shared" si="156"/>
        <v>-0.7298350934197515</v>
      </c>
      <c r="N1132">
        <f t="shared" si="157"/>
        <v>-0.1235718927699736</v>
      </c>
      <c r="O1132">
        <f t="shared" si="158"/>
        <v>-0.28696506904964281</v>
      </c>
      <c r="P1132">
        <f t="shared" si="159"/>
        <v>-0.81480341186011174</v>
      </c>
      <c r="Q1132">
        <f t="shared" si="160"/>
        <v>-0.23629975629609135</v>
      </c>
    </row>
    <row r="1133" spans="1:17" x14ac:dyDescent="0.45">
      <c r="A1133">
        <f t="shared" si="153"/>
        <v>35.415999999999997</v>
      </c>
      <c r="B1133">
        <v>408.363</v>
      </c>
      <c r="C1133">
        <v>408.45400000000001</v>
      </c>
      <c r="D1133">
        <v>415.03899999999999</v>
      </c>
      <c r="E1133">
        <v>421.35199999999998</v>
      </c>
      <c r="F1133">
        <v>424.59500000000003</v>
      </c>
      <c r="G1133">
        <v>408.47199999999998</v>
      </c>
      <c r="H1133">
        <v>408.93299999999999</v>
      </c>
      <c r="I1133">
        <v>25</v>
      </c>
      <c r="J1133">
        <f t="shared" si="161"/>
        <v>35416</v>
      </c>
      <c r="K1133">
        <f t="shared" si="154"/>
        <v>7.2065800162249616E-2</v>
      </c>
      <c r="L1133">
        <f t="shared" si="155"/>
        <v>-0.72618196588160799</v>
      </c>
      <c r="M1133">
        <f t="shared" si="156"/>
        <v>-0.60683509341976105</v>
      </c>
      <c r="N1133">
        <f t="shared" si="157"/>
        <v>-3.9571892769970418E-2</v>
      </c>
      <c r="O1133">
        <f t="shared" si="158"/>
        <v>-0.19796506904958733</v>
      </c>
      <c r="P1133">
        <f t="shared" si="159"/>
        <v>-0.74380341186014221</v>
      </c>
      <c r="Q1133">
        <f t="shared" si="160"/>
        <v>-0.21829975629611909</v>
      </c>
    </row>
    <row r="1134" spans="1:17" x14ac:dyDescent="0.45">
      <c r="A1134">
        <f t="shared" si="153"/>
        <v>35.454000000000001</v>
      </c>
      <c r="B1134">
        <v>408.63</v>
      </c>
      <c r="C1134">
        <v>408.709</v>
      </c>
      <c r="D1134">
        <v>415.28</v>
      </c>
      <c r="E1134">
        <v>421.63200000000001</v>
      </c>
      <c r="F1134">
        <v>424.858</v>
      </c>
      <c r="G1134">
        <v>408.72800000000001</v>
      </c>
      <c r="H1134">
        <v>409.29700000000003</v>
      </c>
      <c r="I1134">
        <v>38</v>
      </c>
      <c r="J1134">
        <f t="shared" si="161"/>
        <v>35454</v>
      </c>
      <c r="K1134">
        <f t="shared" si="154"/>
        <v>0.33906580016224552</v>
      </c>
      <c r="L1134">
        <f t="shared" si="155"/>
        <v>-0.47118196588161254</v>
      </c>
      <c r="M1134">
        <f t="shared" si="156"/>
        <v>-0.3658350934197756</v>
      </c>
      <c r="N1134">
        <f t="shared" si="157"/>
        <v>0.24042810723005914</v>
      </c>
      <c r="O1134">
        <f t="shared" si="158"/>
        <v>6.503493095038948E-2</v>
      </c>
      <c r="P1134">
        <f t="shared" si="159"/>
        <v>-0.48780341186011356</v>
      </c>
      <c r="Q1134">
        <f t="shared" si="160"/>
        <v>0.14570024370391366</v>
      </c>
    </row>
    <row r="1135" spans="1:17" x14ac:dyDescent="0.45">
      <c r="A1135">
        <f t="shared" si="153"/>
        <v>35.478999999999999</v>
      </c>
      <c r="B1135">
        <v>408.98700000000002</v>
      </c>
      <c r="C1135">
        <v>408.99799999999999</v>
      </c>
      <c r="D1135">
        <v>415.51299999999998</v>
      </c>
      <c r="E1135">
        <v>421.98</v>
      </c>
      <c r="F1135">
        <v>425.21</v>
      </c>
      <c r="G1135">
        <v>409.01900000000001</v>
      </c>
      <c r="H1135">
        <v>409.46300000000002</v>
      </c>
      <c r="I1135">
        <v>25</v>
      </c>
      <c r="J1135">
        <f t="shared" si="161"/>
        <v>35479</v>
      </c>
      <c r="K1135">
        <f t="shared" si="154"/>
        <v>0.69606580016227326</v>
      </c>
      <c r="L1135">
        <f t="shared" si="155"/>
        <v>-0.18218196588162527</v>
      </c>
      <c r="M1135">
        <f t="shared" si="156"/>
        <v>-0.13283509341977151</v>
      </c>
      <c r="N1135">
        <f t="shared" si="157"/>
        <v>0.58842810723007233</v>
      </c>
      <c r="O1135">
        <f t="shared" si="158"/>
        <v>0.41703493095036492</v>
      </c>
      <c r="P1135">
        <f t="shared" si="159"/>
        <v>-0.19680341186011674</v>
      </c>
      <c r="Q1135">
        <f t="shared" si="160"/>
        <v>0.31170024370391047</v>
      </c>
    </row>
    <row r="1136" spans="1:17" x14ac:dyDescent="0.45">
      <c r="A1136">
        <f t="shared" si="153"/>
        <v>35.515999999999998</v>
      </c>
      <c r="B1136">
        <v>409.09500000000003</v>
      </c>
      <c r="C1136">
        <v>409.09</v>
      </c>
      <c r="D1136">
        <v>415.70499999999998</v>
      </c>
      <c r="E1136">
        <v>422.072</v>
      </c>
      <c r="F1136">
        <v>425.28100000000001</v>
      </c>
      <c r="G1136">
        <v>409.11</v>
      </c>
      <c r="H1136">
        <v>409.54899999999998</v>
      </c>
      <c r="I1136">
        <v>37</v>
      </c>
      <c r="J1136">
        <f t="shared" si="161"/>
        <v>35516</v>
      </c>
      <c r="K1136">
        <f t="shared" si="154"/>
        <v>0.80406580016227736</v>
      </c>
      <c r="L1136">
        <f t="shared" si="155"/>
        <v>-9.0181965881640735E-2</v>
      </c>
      <c r="M1136">
        <f t="shared" si="156"/>
        <v>5.9164906580235765E-2</v>
      </c>
      <c r="N1136">
        <f t="shared" si="157"/>
        <v>0.68042810723005687</v>
      </c>
      <c r="O1136">
        <f t="shared" si="158"/>
        <v>0.4880349309503913</v>
      </c>
      <c r="P1136">
        <f t="shared" si="159"/>
        <v>-0.10580341186010855</v>
      </c>
      <c r="Q1136">
        <f t="shared" si="160"/>
        <v>0.39770024370386636</v>
      </c>
    </row>
    <row r="1137" spans="1:17" x14ac:dyDescent="0.45">
      <c r="A1137">
        <f t="shared" si="153"/>
        <v>35.542999999999999</v>
      </c>
      <c r="B1137">
        <v>409.02100000000002</v>
      </c>
      <c r="C1137">
        <v>409.04700000000003</v>
      </c>
      <c r="D1137">
        <v>415.63299999999998</v>
      </c>
      <c r="E1137">
        <v>421.98599999999999</v>
      </c>
      <c r="F1137">
        <v>425.19</v>
      </c>
      <c r="G1137">
        <v>409.06700000000001</v>
      </c>
      <c r="H1137">
        <v>409.50400000000002</v>
      </c>
      <c r="I1137">
        <v>27</v>
      </c>
      <c r="J1137">
        <f t="shared" si="161"/>
        <v>35543</v>
      </c>
      <c r="K1137">
        <f t="shared" si="154"/>
        <v>0.73006580016226508</v>
      </c>
      <c r="L1137">
        <f t="shared" si="155"/>
        <v>-0.13318196588159026</v>
      </c>
      <c r="M1137">
        <f t="shared" si="156"/>
        <v>-1.2835093419766963E-2</v>
      </c>
      <c r="N1137">
        <f t="shared" si="157"/>
        <v>0.59442810723004413</v>
      </c>
      <c r="O1137">
        <f t="shared" si="158"/>
        <v>0.39703493095038311</v>
      </c>
      <c r="P1137">
        <f t="shared" si="159"/>
        <v>-0.14880341186011492</v>
      </c>
      <c r="Q1137">
        <f t="shared" si="160"/>
        <v>0.35270024370390729</v>
      </c>
    </row>
    <row r="1138" spans="1:17" x14ac:dyDescent="0.45">
      <c r="A1138">
        <f t="shared" si="153"/>
        <v>35.591999999999999</v>
      </c>
      <c r="B1138">
        <v>408.99099999999999</v>
      </c>
      <c r="C1138">
        <v>409.06700000000001</v>
      </c>
      <c r="D1138">
        <v>415.70299999999997</v>
      </c>
      <c r="E1138">
        <v>421.95499999999998</v>
      </c>
      <c r="F1138">
        <v>425.178</v>
      </c>
      <c r="G1138">
        <v>409.08699999999999</v>
      </c>
      <c r="H1138">
        <v>409.58699999999999</v>
      </c>
      <c r="I1138">
        <v>49</v>
      </c>
      <c r="J1138">
        <f t="shared" si="161"/>
        <v>35592</v>
      </c>
      <c r="K1138">
        <f t="shared" si="154"/>
        <v>0.70006580016223552</v>
      </c>
      <c r="L1138">
        <f t="shared" si="155"/>
        <v>-0.11318196588160845</v>
      </c>
      <c r="M1138">
        <f t="shared" si="156"/>
        <v>5.7164906580226216E-2</v>
      </c>
      <c r="N1138">
        <f t="shared" si="157"/>
        <v>0.56342810723003822</v>
      </c>
      <c r="O1138">
        <f t="shared" si="158"/>
        <v>0.38503493095038266</v>
      </c>
      <c r="P1138">
        <f t="shared" si="159"/>
        <v>-0.12880341186013311</v>
      </c>
      <c r="Q1138">
        <f t="shared" si="160"/>
        <v>0.43570024370387728</v>
      </c>
    </row>
    <row r="1139" spans="1:17" x14ac:dyDescent="0.45">
      <c r="A1139">
        <f t="shared" si="153"/>
        <v>35.616999999999997</v>
      </c>
      <c r="B1139">
        <v>409.25400000000002</v>
      </c>
      <c r="C1139">
        <v>409.35199999999998</v>
      </c>
      <c r="D1139">
        <v>415.88200000000001</v>
      </c>
      <c r="E1139">
        <v>422.23700000000002</v>
      </c>
      <c r="F1139">
        <v>425.45400000000001</v>
      </c>
      <c r="G1139">
        <v>409.37</v>
      </c>
      <c r="H1139">
        <v>409.80500000000001</v>
      </c>
      <c r="I1139">
        <v>25</v>
      </c>
      <c r="J1139">
        <f t="shared" si="161"/>
        <v>35617</v>
      </c>
      <c r="K1139">
        <f t="shared" si="154"/>
        <v>0.96306580016226917</v>
      </c>
      <c r="L1139">
        <f t="shared" si="155"/>
        <v>0.17181803411835972</v>
      </c>
      <c r="M1139">
        <f t="shared" si="156"/>
        <v>0.23616490658025668</v>
      </c>
      <c r="N1139">
        <f t="shared" si="157"/>
        <v>0.84542810723007733</v>
      </c>
      <c r="O1139">
        <f t="shared" si="158"/>
        <v>0.66103493095039312</v>
      </c>
      <c r="P1139">
        <f t="shared" si="159"/>
        <v>0.15419658813988235</v>
      </c>
      <c r="Q1139">
        <f t="shared" si="160"/>
        <v>0.65370024370389501</v>
      </c>
    </row>
    <row r="1140" spans="1:17" x14ac:dyDescent="0.45">
      <c r="A1140">
        <f t="shared" si="153"/>
        <v>35.643000000000001</v>
      </c>
      <c r="B1140">
        <v>409.495</v>
      </c>
      <c r="C1140">
        <v>409.56900000000002</v>
      </c>
      <c r="D1140">
        <v>416.05500000000001</v>
      </c>
      <c r="E1140">
        <v>422.47399999999999</v>
      </c>
      <c r="F1140">
        <v>425.66699999999997</v>
      </c>
      <c r="G1140">
        <v>409.58699999999999</v>
      </c>
      <c r="H1140">
        <v>410.12</v>
      </c>
      <c r="I1140">
        <v>26</v>
      </c>
      <c r="J1140">
        <f t="shared" si="161"/>
        <v>35643</v>
      </c>
      <c r="K1140">
        <f t="shared" si="154"/>
        <v>1.2040658001622546</v>
      </c>
      <c r="L1140">
        <f t="shared" si="155"/>
        <v>0.3888180341184011</v>
      </c>
      <c r="M1140">
        <f t="shared" si="156"/>
        <v>0.4091649065802585</v>
      </c>
      <c r="N1140">
        <f t="shared" si="157"/>
        <v>1.0824281072300437</v>
      </c>
      <c r="O1140">
        <f t="shared" si="158"/>
        <v>0.87403493095035856</v>
      </c>
      <c r="P1140">
        <f t="shared" si="159"/>
        <v>0.37119658813986689</v>
      </c>
      <c r="Q1140">
        <f t="shared" si="160"/>
        <v>0.96870024370389274</v>
      </c>
    </row>
    <row r="1141" spans="1:17" x14ac:dyDescent="0.45">
      <c r="A1141">
        <f t="shared" si="153"/>
        <v>35.668999999999997</v>
      </c>
      <c r="B1141">
        <v>409.63200000000001</v>
      </c>
      <c r="C1141">
        <v>409.55200000000002</v>
      </c>
      <c r="D1141">
        <v>416.22500000000002</v>
      </c>
      <c r="E1141">
        <v>422.58100000000002</v>
      </c>
      <c r="F1141">
        <v>425.79500000000002</v>
      </c>
      <c r="G1141">
        <v>409.57</v>
      </c>
      <c r="H1141">
        <v>410.13499999999999</v>
      </c>
      <c r="I1141">
        <v>26</v>
      </c>
      <c r="J1141">
        <f t="shared" si="161"/>
        <v>35669</v>
      </c>
      <c r="K1141">
        <f t="shared" si="154"/>
        <v>1.3410658001622551</v>
      </c>
      <c r="L1141">
        <f t="shared" si="155"/>
        <v>0.37181803411840519</v>
      </c>
      <c r="M1141">
        <f t="shared" si="156"/>
        <v>0.57916490658027442</v>
      </c>
      <c r="N1141">
        <f t="shared" si="157"/>
        <v>1.1894281072300714</v>
      </c>
      <c r="O1141">
        <f t="shared" si="158"/>
        <v>1.0020349309504013</v>
      </c>
      <c r="P1141">
        <f t="shared" si="159"/>
        <v>0.35419658813987098</v>
      </c>
      <c r="Q1141">
        <f t="shared" si="160"/>
        <v>0.9837002437038791</v>
      </c>
    </row>
    <row r="1142" spans="1:17" x14ac:dyDescent="0.45">
      <c r="A1142">
        <f t="shared" si="153"/>
        <v>35.716999999999999</v>
      </c>
      <c r="B1142">
        <v>409.52600000000001</v>
      </c>
      <c r="C1142">
        <v>409.58</v>
      </c>
      <c r="D1142">
        <v>416.10199999999998</v>
      </c>
      <c r="E1142">
        <v>422.47699999999998</v>
      </c>
      <c r="F1142">
        <v>425.70699999999999</v>
      </c>
      <c r="G1142">
        <v>409.59800000000001</v>
      </c>
      <c r="H1142">
        <v>410.04199999999997</v>
      </c>
      <c r="I1142">
        <v>48</v>
      </c>
      <c r="J1142">
        <f t="shared" si="161"/>
        <v>35717</v>
      </c>
      <c r="K1142">
        <f t="shared" si="154"/>
        <v>1.2350658001622605</v>
      </c>
      <c r="L1142">
        <f t="shared" si="155"/>
        <v>0.39981803411836836</v>
      </c>
      <c r="M1142">
        <f t="shared" si="156"/>
        <v>0.45616490658022713</v>
      </c>
      <c r="N1142">
        <f t="shared" si="157"/>
        <v>1.0854281072300296</v>
      </c>
      <c r="O1142">
        <f t="shared" si="158"/>
        <v>0.91403493095037902</v>
      </c>
      <c r="P1142">
        <f t="shared" si="159"/>
        <v>0.38219658813989099</v>
      </c>
      <c r="Q1142">
        <f t="shared" si="160"/>
        <v>0.89070024370386136</v>
      </c>
    </row>
    <row r="1143" spans="1:17" x14ac:dyDescent="0.45">
      <c r="A1143">
        <f t="shared" si="153"/>
        <v>35.743000000000002</v>
      </c>
      <c r="B1143">
        <v>409.56400000000002</v>
      </c>
      <c r="C1143">
        <v>409.59500000000003</v>
      </c>
      <c r="D1143">
        <v>416.04599999999999</v>
      </c>
      <c r="E1143">
        <v>422.54199999999997</v>
      </c>
      <c r="F1143">
        <v>425.762</v>
      </c>
      <c r="G1143">
        <v>409.613</v>
      </c>
      <c r="H1143">
        <v>410.101</v>
      </c>
      <c r="I1143">
        <v>26</v>
      </c>
      <c r="J1143">
        <f t="shared" si="161"/>
        <v>35743</v>
      </c>
      <c r="K1143">
        <f t="shared" si="154"/>
        <v>1.2730658001622714</v>
      </c>
      <c r="L1143">
        <f t="shared" si="155"/>
        <v>0.41481803411841156</v>
      </c>
      <c r="M1143">
        <f t="shared" si="156"/>
        <v>0.40016490658024395</v>
      </c>
      <c r="N1143">
        <f t="shared" si="157"/>
        <v>1.1504281072300273</v>
      </c>
      <c r="O1143">
        <f t="shared" si="158"/>
        <v>0.96903493095038584</v>
      </c>
      <c r="P1143">
        <f t="shared" si="159"/>
        <v>0.39719658813987735</v>
      </c>
      <c r="Q1143">
        <f t="shared" si="160"/>
        <v>0.94970024370388728</v>
      </c>
    </row>
    <row r="1144" spans="1:17" x14ac:dyDescent="0.45">
      <c r="A1144">
        <f t="shared" si="153"/>
        <v>35.768000000000001</v>
      </c>
      <c r="B1144">
        <v>409.72</v>
      </c>
      <c r="C1144">
        <v>409.72</v>
      </c>
      <c r="D1144">
        <v>416.238</v>
      </c>
      <c r="E1144">
        <v>422.69400000000002</v>
      </c>
      <c r="F1144">
        <v>425.9</v>
      </c>
      <c r="G1144">
        <v>409.738</v>
      </c>
      <c r="H1144">
        <v>410.16399999999999</v>
      </c>
      <c r="I1144">
        <v>25</v>
      </c>
      <c r="J1144">
        <f t="shared" si="161"/>
        <v>35768</v>
      </c>
      <c r="K1144">
        <f t="shared" si="154"/>
        <v>1.4290658001622774</v>
      </c>
      <c r="L1144">
        <f t="shared" si="155"/>
        <v>0.53981803411841156</v>
      </c>
      <c r="M1144">
        <f t="shared" si="156"/>
        <v>0.59216490658025123</v>
      </c>
      <c r="N1144">
        <f t="shared" si="157"/>
        <v>1.302428107230071</v>
      </c>
      <c r="O1144">
        <f t="shared" si="158"/>
        <v>1.1070349309503627</v>
      </c>
      <c r="P1144">
        <f t="shared" si="159"/>
        <v>0.52219658813987735</v>
      </c>
      <c r="Q1144">
        <f t="shared" si="160"/>
        <v>1.0127002437038755</v>
      </c>
    </row>
    <row r="1145" spans="1:17" x14ac:dyDescent="0.45">
      <c r="A1145">
        <f t="shared" si="153"/>
        <v>35.795999999999999</v>
      </c>
      <c r="B1145">
        <v>409.75299999999999</v>
      </c>
      <c r="C1145">
        <v>409.72</v>
      </c>
      <c r="D1145">
        <v>416.22399999999999</v>
      </c>
      <c r="E1145">
        <v>422.738</v>
      </c>
      <c r="F1145">
        <v>425.92899999999997</v>
      </c>
      <c r="G1145">
        <v>409.73700000000002</v>
      </c>
      <c r="H1145">
        <v>410.017</v>
      </c>
      <c r="I1145">
        <v>28</v>
      </c>
      <c r="J1145">
        <f t="shared" si="161"/>
        <v>35796</v>
      </c>
      <c r="K1145">
        <f t="shared" si="154"/>
        <v>1.462065800162236</v>
      </c>
      <c r="L1145">
        <f t="shared" si="155"/>
        <v>0.53981803411841156</v>
      </c>
      <c r="M1145">
        <f t="shared" si="156"/>
        <v>0.57816490658024122</v>
      </c>
      <c r="N1145">
        <f t="shared" si="157"/>
        <v>1.3464281072300537</v>
      </c>
      <c r="O1145">
        <f t="shared" si="158"/>
        <v>1.136034930950359</v>
      </c>
      <c r="P1145">
        <f t="shared" si="159"/>
        <v>0.521196588139901</v>
      </c>
      <c r="Q1145">
        <f t="shared" si="160"/>
        <v>0.8657002437038841</v>
      </c>
    </row>
    <row r="1146" spans="1:17" x14ac:dyDescent="0.45">
      <c r="A1146">
        <f t="shared" si="153"/>
        <v>35.831000000000003</v>
      </c>
      <c r="B1146">
        <v>409.553</v>
      </c>
      <c r="C1146">
        <v>409.61900000000003</v>
      </c>
      <c r="D1146">
        <v>416.16699999999997</v>
      </c>
      <c r="E1146">
        <v>422.548</v>
      </c>
      <c r="F1146">
        <v>425.755</v>
      </c>
      <c r="G1146">
        <v>409.637</v>
      </c>
      <c r="H1146">
        <v>409.91500000000002</v>
      </c>
      <c r="I1146">
        <v>35</v>
      </c>
      <c r="J1146">
        <f t="shared" si="161"/>
        <v>35831</v>
      </c>
      <c r="K1146">
        <f t="shared" si="154"/>
        <v>1.2620658001622473</v>
      </c>
      <c r="L1146">
        <f t="shared" si="155"/>
        <v>0.43881803411841247</v>
      </c>
      <c r="M1146">
        <f t="shared" si="156"/>
        <v>0.52116490658022485</v>
      </c>
      <c r="N1146">
        <f t="shared" si="157"/>
        <v>1.156428107230056</v>
      </c>
      <c r="O1146">
        <f t="shared" si="158"/>
        <v>0.96203493095038084</v>
      </c>
      <c r="P1146">
        <f t="shared" si="159"/>
        <v>0.42119658813987826</v>
      </c>
      <c r="Q1146">
        <f t="shared" si="160"/>
        <v>0.76370024370390865</v>
      </c>
    </row>
    <row r="1147" spans="1:17" x14ac:dyDescent="0.45">
      <c r="A1147">
        <f t="shared" si="153"/>
        <v>35.86</v>
      </c>
      <c r="B1147">
        <v>409.60199999999998</v>
      </c>
      <c r="C1147">
        <v>409.71300000000002</v>
      </c>
      <c r="D1147">
        <v>416.31400000000002</v>
      </c>
      <c r="E1147">
        <v>422.60599999999999</v>
      </c>
      <c r="F1147">
        <v>425.8</v>
      </c>
      <c r="G1147">
        <v>409.73099999999999</v>
      </c>
      <c r="H1147">
        <v>409.91300000000001</v>
      </c>
      <c r="I1147">
        <v>29</v>
      </c>
      <c r="J1147">
        <f t="shared" si="161"/>
        <v>35860</v>
      </c>
      <c r="K1147">
        <f t="shared" si="154"/>
        <v>1.3110658001622255</v>
      </c>
      <c r="L1147">
        <f t="shared" si="155"/>
        <v>0.53281803411840656</v>
      </c>
      <c r="M1147">
        <f t="shared" si="156"/>
        <v>0.66816490658027305</v>
      </c>
      <c r="N1147">
        <f t="shared" si="157"/>
        <v>1.2144281072300487</v>
      </c>
      <c r="O1147">
        <f t="shared" si="158"/>
        <v>1.0070349309503968</v>
      </c>
      <c r="P1147">
        <f t="shared" si="159"/>
        <v>0.51519658813987235</v>
      </c>
      <c r="Q1147">
        <f t="shared" si="160"/>
        <v>0.7617002437038991</v>
      </c>
    </row>
    <row r="1148" spans="1:17" x14ac:dyDescent="0.45">
      <c r="A1148">
        <f t="shared" si="153"/>
        <v>35.893999999999998</v>
      </c>
      <c r="B1148">
        <v>409.85300000000001</v>
      </c>
      <c r="C1148">
        <v>409.92</v>
      </c>
      <c r="D1148">
        <v>416.495</v>
      </c>
      <c r="E1148">
        <v>422.85599999999999</v>
      </c>
      <c r="F1148">
        <v>426.05399999999997</v>
      </c>
      <c r="G1148">
        <v>409.94</v>
      </c>
      <c r="H1148">
        <v>410.10599999999999</v>
      </c>
      <c r="I1148">
        <v>34</v>
      </c>
      <c r="J1148">
        <f t="shared" si="161"/>
        <v>35894</v>
      </c>
      <c r="K1148">
        <f t="shared" si="154"/>
        <v>1.5620658001622587</v>
      </c>
      <c r="L1148">
        <f t="shared" si="155"/>
        <v>0.73981803411840019</v>
      </c>
      <c r="M1148">
        <f t="shared" si="156"/>
        <v>0.84916490658025623</v>
      </c>
      <c r="N1148">
        <f t="shared" si="157"/>
        <v>1.4644281072300487</v>
      </c>
      <c r="O1148">
        <f t="shared" si="158"/>
        <v>1.261034930950359</v>
      </c>
      <c r="P1148">
        <f t="shared" si="159"/>
        <v>0.72419658813987553</v>
      </c>
      <c r="Q1148">
        <f t="shared" si="160"/>
        <v>0.95470024370388273</v>
      </c>
    </row>
    <row r="1149" spans="1:17" x14ac:dyDescent="0.45">
      <c r="A1149">
        <f t="shared" si="153"/>
        <v>35.923999999999999</v>
      </c>
      <c r="B1149">
        <v>410.12799999999999</v>
      </c>
      <c r="C1149">
        <v>410.161</v>
      </c>
      <c r="D1149">
        <v>416.745</v>
      </c>
      <c r="E1149">
        <v>423.10399999999998</v>
      </c>
      <c r="F1149">
        <v>426.31</v>
      </c>
      <c r="G1149">
        <v>410.18099999999998</v>
      </c>
      <c r="H1149">
        <v>410.387</v>
      </c>
      <c r="I1149">
        <v>30</v>
      </c>
      <c r="J1149">
        <f t="shared" si="161"/>
        <v>35924</v>
      </c>
      <c r="K1149">
        <f t="shared" si="154"/>
        <v>1.837065800162236</v>
      </c>
      <c r="L1149">
        <f t="shared" si="155"/>
        <v>0.98081803411838564</v>
      </c>
      <c r="M1149">
        <f t="shared" si="156"/>
        <v>1.0991649065802562</v>
      </c>
      <c r="N1149">
        <f t="shared" si="157"/>
        <v>1.7124281072300391</v>
      </c>
      <c r="O1149">
        <f t="shared" si="158"/>
        <v>1.5170349309503877</v>
      </c>
      <c r="P1149">
        <f t="shared" si="159"/>
        <v>0.96519658813986098</v>
      </c>
      <c r="Q1149">
        <f t="shared" si="160"/>
        <v>1.2357002437038886</v>
      </c>
    </row>
    <row r="1150" spans="1:17" x14ac:dyDescent="0.45">
      <c r="A1150">
        <f t="shared" si="153"/>
        <v>35.957999999999998</v>
      </c>
      <c r="B1150">
        <v>410.22500000000002</v>
      </c>
      <c r="C1150">
        <v>410.209</v>
      </c>
      <c r="D1150">
        <v>416.77100000000002</v>
      </c>
      <c r="E1150">
        <v>423.21</v>
      </c>
      <c r="F1150">
        <v>426.40899999999999</v>
      </c>
      <c r="G1150">
        <v>410.22800000000001</v>
      </c>
      <c r="H1150">
        <v>410.49900000000002</v>
      </c>
      <c r="I1150">
        <v>34</v>
      </c>
      <c r="J1150">
        <f t="shared" si="161"/>
        <v>35958</v>
      </c>
      <c r="K1150">
        <f t="shared" si="154"/>
        <v>1.9340658001622728</v>
      </c>
      <c r="L1150">
        <f t="shared" si="155"/>
        <v>1.0288180341183875</v>
      </c>
      <c r="M1150">
        <f t="shared" si="156"/>
        <v>1.1251649065802667</v>
      </c>
      <c r="N1150">
        <f t="shared" si="157"/>
        <v>1.8184281072300337</v>
      </c>
      <c r="O1150">
        <f t="shared" si="158"/>
        <v>1.6160349309503772</v>
      </c>
      <c r="P1150">
        <f t="shared" si="159"/>
        <v>1.0121965881398864</v>
      </c>
      <c r="Q1150">
        <f t="shared" si="160"/>
        <v>1.3477002437039118</v>
      </c>
    </row>
    <row r="1151" spans="1:17" x14ac:dyDescent="0.45">
      <c r="A1151">
        <f t="shared" si="153"/>
        <v>35.984000000000002</v>
      </c>
      <c r="B1151">
        <v>410.22500000000002</v>
      </c>
      <c r="C1151">
        <v>410.24599999999998</v>
      </c>
      <c r="D1151">
        <v>416.73500000000001</v>
      </c>
      <c r="E1151">
        <v>423.21</v>
      </c>
      <c r="F1151">
        <v>426.39699999999999</v>
      </c>
      <c r="G1151">
        <v>410.26400000000001</v>
      </c>
      <c r="H1151">
        <v>410.44799999999998</v>
      </c>
      <c r="I1151">
        <v>26</v>
      </c>
      <c r="J1151">
        <f t="shared" si="161"/>
        <v>35984</v>
      </c>
      <c r="K1151">
        <f t="shared" si="154"/>
        <v>1.9340658001622728</v>
      </c>
      <c r="L1151">
        <f t="shared" si="155"/>
        <v>1.0658180341183652</v>
      </c>
      <c r="M1151">
        <f t="shared" si="156"/>
        <v>1.0891649065802653</v>
      </c>
      <c r="N1151">
        <f t="shared" si="157"/>
        <v>1.8184281072300337</v>
      </c>
      <c r="O1151">
        <f t="shared" si="158"/>
        <v>1.6040349309503767</v>
      </c>
      <c r="P1151">
        <f t="shared" si="159"/>
        <v>1.0481965881398878</v>
      </c>
      <c r="Q1151">
        <f t="shared" si="160"/>
        <v>1.2967002437038673</v>
      </c>
    </row>
    <row r="1152" spans="1:17" x14ac:dyDescent="0.45">
      <c r="A1152">
        <f t="shared" si="153"/>
        <v>36.021999999999998</v>
      </c>
      <c r="B1152">
        <v>410.38799999999998</v>
      </c>
      <c r="C1152">
        <v>410.27699999999999</v>
      </c>
      <c r="D1152">
        <v>416.79</v>
      </c>
      <c r="E1152">
        <v>423.36599999999999</v>
      </c>
      <c r="F1152">
        <v>426.55799999999999</v>
      </c>
      <c r="G1152">
        <v>410.29500000000002</v>
      </c>
      <c r="H1152">
        <v>410.56599999999997</v>
      </c>
      <c r="I1152">
        <v>38</v>
      </c>
      <c r="J1152">
        <f t="shared" si="161"/>
        <v>36022</v>
      </c>
      <c r="K1152">
        <f t="shared" si="154"/>
        <v>2.0970658001622269</v>
      </c>
      <c r="L1152">
        <f t="shared" si="155"/>
        <v>1.0968180341183711</v>
      </c>
      <c r="M1152">
        <f t="shared" si="156"/>
        <v>1.1441649065802721</v>
      </c>
      <c r="N1152">
        <f t="shared" si="157"/>
        <v>1.9744281072300396</v>
      </c>
      <c r="O1152">
        <f t="shared" si="158"/>
        <v>1.7650349309503781</v>
      </c>
      <c r="P1152">
        <f t="shared" si="159"/>
        <v>1.0791965881398937</v>
      </c>
      <c r="Q1152">
        <f t="shared" si="160"/>
        <v>1.4147002437038623</v>
      </c>
    </row>
    <row r="1153" spans="1:17" x14ac:dyDescent="0.45">
      <c r="A1153">
        <f t="shared" si="153"/>
        <v>36.052999999999997</v>
      </c>
      <c r="B1153">
        <v>410.49099999999999</v>
      </c>
      <c r="C1153">
        <v>410.43799999999999</v>
      </c>
      <c r="D1153">
        <v>417.01299999999998</v>
      </c>
      <c r="E1153">
        <v>423.476</v>
      </c>
      <c r="F1153">
        <v>426.66</v>
      </c>
      <c r="G1153">
        <v>410.45600000000002</v>
      </c>
      <c r="H1153">
        <v>410.72199999999998</v>
      </c>
      <c r="I1153">
        <v>31</v>
      </c>
      <c r="J1153">
        <f t="shared" si="161"/>
        <v>36053</v>
      </c>
      <c r="K1153">
        <f t="shared" si="154"/>
        <v>2.2000658001622355</v>
      </c>
      <c r="L1153">
        <f t="shared" si="155"/>
        <v>1.2578180341183725</v>
      </c>
      <c r="M1153">
        <f t="shared" si="156"/>
        <v>1.3671649065802285</v>
      </c>
      <c r="N1153">
        <f t="shared" si="157"/>
        <v>2.0844281072300532</v>
      </c>
      <c r="O1153">
        <f t="shared" si="158"/>
        <v>1.8670349309504104</v>
      </c>
      <c r="P1153">
        <f t="shared" si="159"/>
        <v>1.2401965881398951</v>
      </c>
      <c r="Q1153">
        <f t="shared" si="160"/>
        <v>1.5707002437038682</v>
      </c>
    </row>
    <row r="1154" spans="1:17" x14ac:dyDescent="0.45">
      <c r="A1154">
        <f t="shared" ref="A1154:A1217" si="162">J1154/1000</f>
        <v>36.085999999999999</v>
      </c>
      <c r="B1154">
        <v>410.435</v>
      </c>
      <c r="C1154">
        <v>410.48700000000002</v>
      </c>
      <c r="D1154">
        <v>416.95800000000003</v>
      </c>
      <c r="E1154">
        <v>423.41199999999998</v>
      </c>
      <c r="F1154">
        <v>426.60300000000001</v>
      </c>
      <c r="G1154">
        <v>410.505</v>
      </c>
      <c r="H1154">
        <v>410.67599999999999</v>
      </c>
      <c r="I1154">
        <v>33</v>
      </c>
      <c r="J1154">
        <f t="shared" si="161"/>
        <v>36086</v>
      </c>
      <c r="K1154">
        <f t="shared" ref="K1154:K1217" si="163">B1154-AVERAGE(B$2:B$1232)</f>
        <v>2.1440658001622523</v>
      </c>
      <c r="L1154">
        <f t="shared" ref="L1154:L1217" si="164">C1154-AVERAGE(C$2:C$1232)</f>
        <v>1.3068180341184075</v>
      </c>
      <c r="M1154">
        <f t="shared" ref="M1154:M1217" si="165">D1154-AVERAGE(D$2:D$1232)</f>
        <v>1.3121649065802785</v>
      </c>
      <c r="N1154">
        <f t="shared" ref="N1154:N1217" si="166">E1154-AVERAGE(E$2:E$1232)</f>
        <v>2.0204281072300319</v>
      </c>
      <c r="O1154">
        <f t="shared" ref="O1154:O1217" si="167">F1154-AVERAGE(F$2:F$1232)</f>
        <v>1.810034930950394</v>
      </c>
      <c r="P1154">
        <f t="shared" ref="P1154:P1217" si="168">G1154-AVERAGE(G$2:G$1232)</f>
        <v>1.2891965881398733</v>
      </c>
      <c r="Q1154">
        <f t="shared" ref="Q1154:Q1217" si="169">H1154-AVERAGE(H$2:H$1232)</f>
        <v>1.5247002437038759</v>
      </c>
    </row>
    <row r="1155" spans="1:17" x14ac:dyDescent="0.45">
      <c r="A1155">
        <f t="shared" si="162"/>
        <v>36.113</v>
      </c>
      <c r="B1155">
        <v>410.274</v>
      </c>
      <c r="C1155">
        <v>410.28</v>
      </c>
      <c r="D1155">
        <v>416.73099999999999</v>
      </c>
      <c r="E1155">
        <v>423.26</v>
      </c>
      <c r="F1155">
        <v>426.45499999999998</v>
      </c>
      <c r="G1155">
        <v>410.298</v>
      </c>
      <c r="H1155">
        <v>410.56099999999998</v>
      </c>
      <c r="I1155">
        <v>27</v>
      </c>
      <c r="J1155">
        <f t="shared" si="161"/>
        <v>36113</v>
      </c>
      <c r="K1155">
        <f t="shared" si="163"/>
        <v>1.983065800162251</v>
      </c>
      <c r="L1155">
        <f t="shared" si="164"/>
        <v>1.099818034118357</v>
      </c>
      <c r="M1155">
        <f t="shared" si="165"/>
        <v>1.0851649065802462</v>
      </c>
      <c r="N1155">
        <f t="shared" si="166"/>
        <v>1.868428107230045</v>
      </c>
      <c r="O1155">
        <f t="shared" si="167"/>
        <v>1.6620349309503695</v>
      </c>
      <c r="P1155">
        <f t="shared" si="168"/>
        <v>1.0821965881398796</v>
      </c>
      <c r="Q1155">
        <f t="shared" si="169"/>
        <v>1.4097002437038668</v>
      </c>
    </row>
    <row r="1156" spans="1:17" x14ac:dyDescent="0.45">
      <c r="A1156">
        <f t="shared" si="162"/>
        <v>36.146999999999998</v>
      </c>
      <c r="B1156">
        <v>410.06900000000002</v>
      </c>
      <c r="C1156">
        <v>410.04199999999997</v>
      </c>
      <c r="D1156">
        <v>416.58699999999999</v>
      </c>
      <c r="E1156">
        <v>423.07299999999998</v>
      </c>
      <c r="F1156">
        <v>426.28300000000002</v>
      </c>
      <c r="G1156">
        <v>410.06099999999998</v>
      </c>
      <c r="H1156">
        <v>410.39100000000002</v>
      </c>
      <c r="I1156">
        <v>34</v>
      </c>
      <c r="J1156">
        <f t="shared" ref="J1156:J1219" si="170">J1155+I1156</f>
        <v>36147</v>
      </c>
      <c r="K1156">
        <f t="shared" si="163"/>
        <v>1.7780658001622669</v>
      </c>
      <c r="L1156">
        <f t="shared" si="164"/>
        <v>0.86181803411835745</v>
      </c>
      <c r="M1156">
        <f t="shared" si="165"/>
        <v>0.94116490658024077</v>
      </c>
      <c r="N1156">
        <f t="shared" si="166"/>
        <v>1.6814281072300332</v>
      </c>
      <c r="O1156">
        <f t="shared" si="167"/>
        <v>1.4900349309504008</v>
      </c>
      <c r="P1156">
        <f t="shared" si="168"/>
        <v>0.84519658813985643</v>
      </c>
      <c r="Q1156">
        <f t="shared" si="169"/>
        <v>1.2397002437039077</v>
      </c>
    </row>
    <row r="1157" spans="1:17" x14ac:dyDescent="0.45">
      <c r="A1157">
        <f t="shared" si="162"/>
        <v>36.177</v>
      </c>
      <c r="B1157">
        <v>410.12700000000001</v>
      </c>
      <c r="C1157">
        <v>410.09500000000003</v>
      </c>
      <c r="D1157">
        <v>416.70299999999997</v>
      </c>
      <c r="E1157">
        <v>423.11</v>
      </c>
      <c r="F1157">
        <v>426.30900000000003</v>
      </c>
      <c r="G1157">
        <v>410.113</v>
      </c>
      <c r="H1157">
        <v>410.37900000000002</v>
      </c>
      <c r="I1157">
        <v>30</v>
      </c>
      <c r="J1157">
        <f t="shared" si="170"/>
        <v>36177</v>
      </c>
      <c r="K1157">
        <f t="shared" si="163"/>
        <v>1.8360658001622596</v>
      </c>
      <c r="L1157">
        <f t="shared" si="164"/>
        <v>0.91481803411841156</v>
      </c>
      <c r="M1157">
        <f t="shared" si="165"/>
        <v>1.0571649065802262</v>
      </c>
      <c r="N1157">
        <f t="shared" si="166"/>
        <v>1.7184281072300678</v>
      </c>
      <c r="O1157">
        <f t="shared" si="167"/>
        <v>1.5160349309504113</v>
      </c>
      <c r="P1157">
        <f t="shared" si="168"/>
        <v>0.89719658813987735</v>
      </c>
      <c r="Q1157">
        <f t="shared" si="169"/>
        <v>1.2277002437039073</v>
      </c>
    </row>
    <row r="1158" spans="1:17" x14ac:dyDescent="0.45">
      <c r="A1158">
        <f t="shared" si="162"/>
        <v>36.225000000000001</v>
      </c>
      <c r="B1158">
        <v>410.28800000000001</v>
      </c>
      <c r="C1158">
        <v>410.30700000000002</v>
      </c>
      <c r="D1158">
        <v>416.84500000000003</v>
      </c>
      <c r="E1158">
        <v>423.26799999999997</v>
      </c>
      <c r="F1158">
        <v>426.45400000000001</v>
      </c>
      <c r="G1158">
        <v>410.32499999999999</v>
      </c>
      <c r="H1158">
        <v>410.50799999999998</v>
      </c>
      <c r="I1158">
        <v>48</v>
      </c>
      <c r="J1158">
        <f t="shared" si="170"/>
        <v>36225</v>
      </c>
      <c r="K1158">
        <f t="shared" si="163"/>
        <v>1.997065800162261</v>
      </c>
      <c r="L1158">
        <f t="shared" si="164"/>
        <v>1.1268180341184006</v>
      </c>
      <c r="M1158">
        <f t="shared" si="165"/>
        <v>1.199164906580279</v>
      </c>
      <c r="N1158">
        <f t="shared" si="166"/>
        <v>1.8764281072300264</v>
      </c>
      <c r="O1158">
        <f t="shared" si="167"/>
        <v>1.6610349309503931</v>
      </c>
      <c r="P1158">
        <f t="shared" si="168"/>
        <v>1.1091965881398664</v>
      </c>
      <c r="Q1158">
        <f t="shared" si="169"/>
        <v>1.3567002437038695</v>
      </c>
    </row>
    <row r="1159" spans="1:17" x14ac:dyDescent="0.45">
      <c r="A1159">
        <f t="shared" si="162"/>
        <v>36.25</v>
      </c>
      <c r="B1159">
        <v>410.41199999999998</v>
      </c>
      <c r="C1159">
        <v>410.41899999999998</v>
      </c>
      <c r="D1159">
        <v>417.04300000000001</v>
      </c>
      <c r="E1159">
        <v>423.40800000000002</v>
      </c>
      <c r="F1159">
        <v>426.59500000000003</v>
      </c>
      <c r="G1159">
        <v>410.43700000000001</v>
      </c>
      <c r="H1159">
        <v>410.79599999999999</v>
      </c>
      <c r="I1159">
        <v>25</v>
      </c>
      <c r="J1159">
        <f t="shared" si="170"/>
        <v>36250</v>
      </c>
      <c r="K1159">
        <f t="shared" si="163"/>
        <v>2.1210658001622278</v>
      </c>
      <c r="L1159">
        <f t="shared" si="164"/>
        <v>1.238818034118367</v>
      </c>
      <c r="M1159">
        <f t="shared" si="165"/>
        <v>1.397164906580258</v>
      </c>
      <c r="N1159">
        <f t="shared" si="166"/>
        <v>2.0164281072300696</v>
      </c>
      <c r="O1159">
        <f t="shared" si="167"/>
        <v>1.8020349309504127</v>
      </c>
      <c r="P1159">
        <f t="shared" si="168"/>
        <v>1.2211965881398896</v>
      </c>
      <c r="Q1159">
        <f t="shared" si="169"/>
        <v>1.6447002437038805</v>
      </c>
    </row>
    <row r="1160" spans="1:17" x14ac:dyDescent="0.45">
      <c r="A1160">
        <f t="shared" si="162"/>
        <v>36.274999999999999</v>
      </c>
      <c r="B1160">
        <v>410.49</v>
      </c>
      <c r="C1160">
        <v>410.50900000000001</v>
      </c>
      <c r="D1160">
        <v>416.98</v>
      </c>
      <c r="E1160">
        <v>423.45600000000002</v>
      </c>
      <c r="F1160">
        <v>426.65100000000001</v>
      </c>
      <c r="G1160">
        <v>410.52699999999999</v>
      </c>
      <c r="H1160">
        <v>410.75200000000001</v>
      </c>
      <c r="I1160">
        <v>25</v>
      </c>
      <c r="J1160">
        <f t="shared" si="170"/>
        <v>36275</v>
      </c>
      <c r="K1160">
        <f t="shared" si="163"/>
        <v>2.1990658001622592</v>
      </c>
      <c r="L1160">
        <f t="shared" si="164"/>
        <v>1.3288180341183988</v>
      </c>
      <c r="M1160">
        <f t="shared" si="165"/>
        <v>1.3341649065802699</v>
      </c>
      <c r="N1160">
        <f t="shared" si="166"/>
        <v>2.0644281072300714</v>
      </c>
      <c r="O1160">
        <f t="shared" si="167"/>
        <v>1.8580349309503958</v>
      </c>
      <c r="P1160">
        <f t="shared" si="168"/>
        <v>1.3111965881398646</v>
      </c>
      <c r="Q1160">
        <f t="shared" si="169"/>
        <v>1.6007002437038977</v>
      </c>
    </row>
    <row r="1161" spans="1:17" x14ac:dyDescent="0.45">
      <c r="A1161">
        <f t="shared" si="162"/>
        <v>36.302</v>
      </c>
      <c r="B1161">
        <v>410.50200000000001</v>
      </c>
      <c r="C1161">
        <v>410.38799999999998</v>
      </c>
      <c r="D1161">
        <v>416.91500000000002</v>
      </c>
      <c r="E1161">
        <v>423.48500000000001</v>
      </c>
      <c r="F1161">
        <v>426.66800000000001</v>
      </c>
      <c r="G1161">
        <v>410.40499999999997</v>
      </c>
      <c r="H1161">
        <v>410.774</v>
      </c>
      <c r="I1161">
        <v>27</v>
      </c>
      <c r="J1161">
        <f t="shared" si="170"/>
        <v>36302</v>
      </c>
      <c r="K1161">
        <f t="shared" si="163"/>
        <v>2.2110658001622596</v>
      </c>
      <c r="L1161">
        <f t="shared" si="164"/>
        <v>1.2078180341183611</v>
      </c>
      <c r="M1161">
        <f t="shared" si="165"/>
        <v>1.2691649065802721</v>
      </c>
      <c r="N1161">
        <f t="shared" si="166"/>
        <v>2.0934281072300678</v>
      </c>
      <c r="O1161">
        <f t="shared" si="167"/>
        <v>1.8750349309503918</v>
      </c>
      <c r="P1161">
        <f t="shared" si="168"/>
        <v>1.1891965881398505</v>
      </c>
      <c r="Q1161">
        <f t="shared" si="169"/>
        <v>1.6227002437038891</v>
      </c>
    </row>
    <row r="1162" spans="1:17" x14ac:dyDescent="0.45">
      <c r="A1162">
        <f t="shared" si="162"/>
        <v>36.35</v>
      </c>
      <c r="B1162">
        <v>410.58600000000001</v>
      </c>
      <c r="C1162">
        <v>410.49799999999999</v>
      </c>
      <c r="D1162">
        <v>416.96100000000001</v>
      </c>
      <c r="E1162">
        <v>423.56799999999998</v>
      </c>
      <c r="F1162">
        <v>426.74799999999999</v>
      </c>
      <c r="G1162">
        <v>410.51499999999999</v>
      </c>
      <c r="H1162">
        <v>410.86</v>
      </c>
      <c r="I1162">
        <v>48</v>
      </c>
      <c r="J1162">
        <f t="shared" si="170"/>
        <v>36350</v>
      </c>
      <c r="K1162">
        <f t="shared" si="163"/>
        <v>2.2950658001622628</v>
      </c>
      <c r="L1162">
        <f t="shared" si="164"/>
        <v>1.3178180341183747</v>
      </c>
      <c r="M1162">
        <f t="shared" si="165"/>
        <v>1.3151649065802644</v>
      </c>
      <c r="N1162">
        <f t="shared" si="166"/>
        <v>2.1764281072300378</v>
      </c>
      <c r="O1162">
        <f t="shared" si="167"/>
        <v>1.9550349309503758</v>
      </c>
      <c r="P1162">
        <f t="shared" si="168"/>
        <v>1.2991965881398642</v>
      </c>
      <c r="Q1162">
        <f t="shared" si="169"/>
        <v>1.7087002437039018</v>
      </c>
    </row>
    <row r="1163" spans="1:17" x14ac:dyDescent="0.45">
      <c r="A1163">
        <f t="shared" si="162"/>
        <v>36.375</v>
      </c>
      <c r="B1163">
        <v>410.577</v>
      </c>
      <c r="C1163">
        <v>410.548</v>
      </c>
      <c r="D1163">
        <v>417.18299999999999</v>
      </c>
      <c r="E1163">
        <v>423.55500000000001</v>
      </c>
      <c r="F1163">
        <v>426.71199999999999</v>
      </c>
      <c r="G1163">
        <v>410.565</v>
      </c>
      <c r="H1163">
        <v>410.82799999999997</v>
      </c>
      <c r="I1163">
        <v>25</v>
      </c>
      <c r="J1163">
        <f t="shared" si="170"/>
        <v>36375</v>
      </c>
      <c r="K1163">
        <f t="shared" si="163"/>
        <v>2.2860658001622483</v>
      </c>
      <c r="L1163">
        <f t="shared" si="164"/>
        <v>1.3678180341183861</v>
      </c>
      <c r="M1163">
        <f t="shared" si="165"/>
        <v>1.5371649065802444</v>
      </c>
      <c r="N1163">
        <f t="shared" si="166"/>
        <v>2.163428107230061</v>
      </c>
      <c r="O1163">
        <f t="shared" si="167"/>
        <v>1.9190349309503745</v>
      </c>
      <c r="P1163">
        <f t="shared" si="168"/>
        <v>1.3491965881398755</v>
      </c>
      <c r="Q1163">
        <f t="shared" si="169"/>
        <v>1.6767002437038627</v>
      </c>
    </row>
    <row r="1164" spans="1:17" x14ac:dyDescent="0.45">
      <c r="A1164">
        <f t="shared" si="162"/>
        <v>36.402999999999999</v>
      </c>
      <c r="B1164">
        <v>410.58699999999999</v>
      </c>
      <c r="C1164">
        <v>410.55700000000002</v>
      </c>
      <c r="D1164">
        <v>417.20100000000002</v>
      </c>
      <c r="E1164">
        <v>423.55799999999999</v>
      </c>
      <c r="F1164">
        <v>426.73099999999999</v>
      </c>
      <c r="G1164">
        <v>410.57400000000001</v>
      </c>
      <c r="H1164">
        <v>410.76799999999997</v>
      </c>
      <c r="I1164">
        <v>28</v>
      </c>
      <c r="J1164">
        <f t="shared" si="170"/>
        <v>36403</v>
      </c>
      <c r="K1164">
        <f t="shared" si="163"/>
        <v>2.2960658001622392</v>
      </c>
      <c r="L1164">
        <f t="shared" si="164"/>
        <v>1.3768180341184006</v>
      </c>
      <c r="M1164">
        <f t="shared" si="165"/>
        <v>1.5551649065802735</v>
      </c>
      <c r="N1164">
        <f t="shared" si="166"/>
        <v>2.1664281072300469</v>
      </c>
      <c r="O1164">
        <f t="shared" si="167"/>
        <v>1.9380349309503799</v>
      </c>
      <c r="P1164">
        <f t="shared" si="168"/>
        <v>1.3581965881398901</v>
      </c>
      <c r="Q1164">
        <f t="shared" si="169"/>
        <v>1.6167002437038605</v>
      </c>
    </row>
    <row r="1165" spans="1:17" x14ac:dyDescent="0.45">
      <c r="A1165">
        <f t="shared" si="162"/>
        <v>36.427999999999997</v>
      </c>
      <c r="B1165">
        <v>410.57900000000001</v>
      </c>
      <c r="C1165">
        <v>410.57</v>
      </c>
      <c r="D1165">
        <v>417.15800000000002</v>
      </c>
      <c r="E1165">
        <v>423.55700000000002</v>
      </c>
      <c r="F1165">
        <v>426.73700000000002</v>
      </c>
      <c r="G1165">
        <v>410.58600000000001</v>
      </c>
      <c r="H1165">
        <v>410.86200000000002</v>
      </c>
      <c r="I1165">
        <v>25</v>
      </c>
      <c r="J1165">
        <f t="shared" si="170"/>
        <v>36428</v>
      </c>
      <c r="K1165">
        <f t="shared" si="163"/>
        <v>2.2880658001622578</v>
      </c>
      <c r="L1165">
        <f t="shared" si="164"/>
        <v>1.3898180341183775</v>
      </c>
      <c r="M1165">
        <f t="shared" si="165"/>
        <v>1.5121649065802671</v>
      </c>
      <c r="N1165">
        <f t="shared" si="166"/>
        <v>2.1654281072300705</v>
      </c>
      <c r="O1165">
        <f t="shared" si="167"/>
        <v>1.9440349309504086</v>
      </c>
      <c r="P1165">
        <f t="shared" si="168"/>
        <v>1.3701965881398905</v>
      </c>
      <c r="Q1165">
        <f t="shared" si="169"/>
        <v>1.7107002437039114</v>
      </c>
    </row>
    <row r="1166" spans="1:17" x14ac:dyDescent="0.45">
      <c r="A1166">
        <f t="shared" si="162"/>
        <v>36.466999999999999</v>
      </c>
      <c r="B1166">
        <v>410.5</v>
      </c>
      <c r="C1166">
        <v>410.52300000000002</v>
      </c>
      <c r="D1166">
        <v>417.13099999999997</v>
      </c>
      <c r="E1166">
        <v>423.45800000000003</v>
      </c>
      <c r="F1166">
        <v>426.64</v>
      </c>
      <c r="G1166">
        <v>410.54</v>
      </c>
      <c r="H1166">
        <v>410.959</v>
      </c>
      <c r="I1166">
        <v>39</v>
      </c>
      <c r="J1166">
        <f t="shared" si="170"/>
        <v>36467</v>
      </c>
      <c r="K1166">
        <f t="shared" si="163"/>
        <v>2.2090658001622501</v>
      </c>
      <c r="L1166">
        <f t="shared" si="164"/>
        <v>1.3428180341184088</v>
      </c>
      <c r="M1166">
        <f t="shared" si="165"/>
        <v>1.4851649065802235</v>
      </c>
      <c r="N1166">
        <f t="shared" si="166"/>
        <v>2.066428107230081</v>
      </c>
      <c r="O1166">
        <f t="shared" si="167"/>
        <v>1.8470349309503717</v>
      </c>
      <c r="P1166">
        <f t="shared" si="168"/>
        <v>1.3241965881398983</v>
      </c>
      <c r="Q1166">
        <f t="shared" si="169"/>
        <v>1.8077002437038914</v>
      </c>
    </row>
    <row r="1167" spans="1:17" x14ac:dyDescent="0.45">
      <c r="A1167">
        <f t="shared" si="162"/>
        <v>36.493000000000002</v>
      </c>
      <c r="B1167">
        <v>410.435</v>
      </c>
      <c r="C1167">
        <v>410.62799999999999</v>
      </c>
      <c r="D1167">
        <v>417.142</v>
      </c>
      <c r="E1167">
        <v>423.44099999999997</v>
      </c>
      <c r="F1167">
        <v>426.63</v>
      </c>
      <c r="G1167">
        <v>410.64499999999998</v>
      </c>
      <c r="H1167">
        <v>410.935</v>
      </c>
      <c r="I1167">
        <v>26</v>
      </c>
      <c r="J1167">
        <f t="shared" si="170"/>
        <v>36493</v>
      </c>
      <c r="K1167">
        <f t="shared" si="163"/>
        <v>2.1440658001622523</v>
      </c>
      <c r="L1167">
        <f t="shared" si="164"/>
        <v>1.4478180341183702</v>
      </c>
      <c r="M1167">
        <f t="shared" si="165"/>
        <v>1.4961649065802476</v>
      </c>
      <c r="N1167">
        <f t="shared" si="166"/>
        <v>2.0494281072300282</v>
      </c>
      <c r="O1167">
        <f t="shared" si="167"/>
        <v>1.8370349309503808</v>
      </c>
      <c r="P1167">
        <f t="shared" si="168"/>
        <v>1.4291965881398596</v>
      </c>
      <c r="Q1167">
        <f t="shared" si="169"/>
        <v>1.7837002437038905</v>
      </c>
    </row>
    <row r="1168" spans="1:17" x14ac:dyDescent="0.45">
      <c r="A1168">
        <f t="shared" si="162"/>
        <v>36.53</v>
      </c>
      <c r="B1168">
        <v>410.55799999999999</v>
      </c>
      <c r="C1168">
        <v>410.72300000000001</v>
      </c>
      <c r="D1168">
        <v>417.25099999999998</v>
      </c>
      <c r="E1168">
        <v>423.529</v>
      </c>
      <c r="F1168">
        <v>426.71699999999998</v>
      </c>
      <c r="G1168">
        <v>410.74099999999999</v>
      </c>
      <c r="H1168">
        <v>410.98500000000001</v>
      </c>
      <c r="I1168">
        <v>37</v>
      </c>
      <c r="J1168">
        <f t="shared" si="170"/>
        <v>36530</v>
      </c>
      <c r="K1168">
        <f t="shared" si="163"/>
        <v>2.2670658001622428</v>
      </c>
      <c r="L1168">
        <f t="shared" si="164"/>
        <v>1.5428180341183975</v>
      </c>
      <c r="M1168">
        <f t="shared" si="165"/>
        <v>1.605164906580228</v>
      </c>
      <c r="N1168">
        <f t="shared" si="166"/>
        <v>2.1374281072300505</v>
      </c>
      <c r="O1168">
        <f t="shared" si="167"/>
        <v>1.9240349309503699</v>
      </c>
      <c r="P1168">
        <f t="shared" si="168"/>
        <v>1.5251965881398633</v>
      </c>
      <c r="Q1168">
        <f t="shared" si="169"/>
        <v>1.8337002437039018</v>
      </c>
    </row>
    <row r="1169" spans="1:17" x14ac:dyDescent="0.45">
      <c r="A1169">
        <f t="shared" si="162"/>
        <v>36.555999999999997</v>
      </c>
      <c r="B1169">
        <v>410.61200000000002</v>
      </c>
      <c r="C1169">
        <v>410.70299999999997</v>
      </c>
      <c r="D1169">
        <v>417.22899999999998</v>
      </c>
      <c r="E1169">
        <v>423.60899999999998</v>
      </c>
      <c r="F1169">
        <v>426.79700000000003</v>
      </c>
      <c r="G1169">
        <v>410.721</v>
      </c>
      <c r="H1169">
        <v>411.05599999999998</v>
      </c>
      <c r="I1169">
        <v>26</v>
      </c>
      <c r="J1169">
        <f t="shared" si="170"/>
        <v>36556</v>
      </c>
      <c r="K1169">
        <f t="shared" si="163"/>
        <v>2.3210658001622733</v>
      </c>
      <c r="L1169">
        <f t="shared" si="164"/>
        <v>1.5228180341183588</v>
      </c>
      <c r="M1169">
        <f t="shared" si="165"/>
        <v>1.5831649065802367</v>
      </c>
      <c r="N1169">
        <f t="shared" si="166"/>
        <v>2.2174281072300346</v>
      </c>
      <c r="O1169">
        <f t="shared" si="167"/>
        <v>2.0040349309504109</v>
      </c>
      <c r="P1169">
        <f t="shared" si="168"/>
        <v>1.5051965881398814</v>
      </c>
      <c r="Q1169">
        <f t="shared" si="169"/>
        <v>1.9047002437038714</v>
      </c>
    </row>
    <row r="1170" spans="1:17" x14ac:dyDescent="0.45">
      <c r="A1170">
        <f t="shared" si="162"/>
        <v>36.593000000000004</v>
      </c>
      <c r="B1170">
        <v>410.65100000000001</v>
      </c>
      <c r="C1170">
        <v>410.74799999999999</v>
      </c>
      <c r="D1170">
        <v>417.28</v>
      </c>
      <c r="E1170">
        <v>423.66399999999999</v>
      </c>
      <c r="F1170">
        <v>426.83199999999999</v>
      </c>
      <c r="G1170">
        <v>410.76600000000002</v>
      </c>
      <c r="H1170">
        <v>410.98599999999999</v>
      </c>
      <c r="I1170">
        <v>37</v>
      </c>
      <c r="J1170">
        <f t="shared" si="170"/>
        <v>36593</v>
      </c>
      <c r="K1170">
        <f t="shared" si="163"/>
        <v>2.3600658001622605</v>
      </c>
      <c r="L1170">
        <f t="shared" si="164"/>
        <v>1.5678180341183747</v>
      </c>
      <c r="M1170">
        <f t="shared" si="165"/>
        <v>1.6341649065802244</v>
      </c>
      <c r="N1170">
        <f t="shared" si="166"/>
        <v>2.2724281072300414</v>
      </c>
      <c r="O1170">
        <f t="shared" si="167"/>
        <v>2.039034930950379</v>
      </c>
      <c r="P1170">
        <f t="shared" si="168"/>
        <v>1.5501965881398974</v>
      </c>
      <c r="Q1170">
        <f t="shared" si="169"/>
        <v>1.8347002437038782</v>
      </c>
    </row>
    <row r="1171" spans="1:17" x14ac:dyDescent="0.45">
      <c r="A1171">
        <f t="shared" si="162"/>
        <v>36.619999999999997</v>
      </c>
      <c r="B1171">
        <v>410.678</v>
      </c>
      <c r="C1171">
        <v>410.74599999999998</v>
      </c>
      <c r="D1171">
        <v>417.255</v>
      </c>
      <c r="E1171">
        <v>423.68700000000001</v>
      </c>
      <c r="F1171">
        <v>426.86099999999999</v>
      </c>
      <c r="G1171">
        <v>410.76400000000001</v>
      </c>
      <c r="H1171">
        <v>411.04</v>
      </c>
      <c r="I1171">
        <v>27</v>
      </c>
      <c r="J1171">
        <f t="shared" si="170"/>
        <v>36620</v>
      </c>
      <c r="K1171">
        <f t="shared" si="163"/>
        <v>2.3870658001622473</v>
      </c>
      <c r="L1171">
        <f t="shared" si="164"/>
        <v>1.5658180341183652</v>
      </c>
      <c r="M1171">
        <f t="shared" si="165"/>
        <v>1.6091649065802471</v>
      </c>
      <c r="N1171">
        <f t="shared" si="166"/>
        <v>2.295428107230066</v>
      </c>
      <c r="O1171">
        <f t="shared" si="167"/>
        <v>2.0680349309503754</v>
      </c>
      <c r="P1171">
        <f t="shared" si="168"/>
        <v>1.5481965881398878</v>
      </c>
      <c r="Q1171">
        <f t="shared" si="169"/>
        <v>1.8887002437039087</v>
      </c>
    </row>
    <row r="1172" spans="1:17" x14ac:dyDescent="0.45">
      <c r="A1172">
        <f t="shared" si="162"/>
        <v>36.665999999999997</v>
      </c>
      <c r="B1172">
        <v>410.60300000000001</v>
      </c>
      <c r="C1172">
        <v>410.67899999999997</v>
      </c>
      <c r="D1172">
        <v>417.18</v>
      </c>
      <c r="E1172">
        <v>423.59699999999998</v>
      </c>
      <c r="F1172">
        <v>426.75700000000001</v>
      </c>
      <c r="G1172">
        <v>410.69499999999999</v>
      </c>
      <c r="H1172">
        <v>410.96100000000001</v>
      </c>
      <c r="I1172">
        <v>46</v>
      </c>
      <c r="J1172">
        <f t="shared" si="170"/>
        <v>36666</v>
      </c>
      <c r="K1172">
        <f t="shared" si="163"/>
        <v>2.3120658001622587</v>
      </c>
      <c r="L1172">
        <f t="shared" si="164"/>
        <v>1.4988180341183579</v>
      </c>
      <c r="M1172">
        <f t="shared" si="165"/>
        <v>1.5341649065802585</v>
      </c>
      <c r="N1172">
        <f t="shared" si="166"/>
        <v>2.2054281072300341</v>
      </c>
      <c r="O1172">
        <f t="shared" si="167"/>
        <v>1.9640349309503904</v>
      </c>
      <c r="P1172">
        <f t="shared" si="168"/>
        <v>1.479196588139871</v>
      </c>
      <c r="Q1172">
        <f t="shared" si="169"/>
        <v>1.8097002437039009</v>
      </c>
    </row>
    <row r="1173" spans="1:17" x14ac:dyDescent="0.45">
      <c r="A1173">
        <f t="shared" si="162"/>
        <v>36.707999999999998</v>
      </c>
      <c r="B1173">
        <v>410.53100000000001</v>
      </c>
      <c r="C1173">
        <v>410.55799999999999</v>
      </c>
      <c r="D1173">
        <v>417.06200000000001</v>
      </c>
      <c r="E1173">
        <v>423.517</v>
      </c>
      <c r="F1173">
        <v>426.7</v>
      </c>
      <c r="G1173">
        <v>410.57499999999999</v>
      </c>
      <c r="H1173">
        <v>410.86799999999999</v>
      </c>
      <c r="I1173">
        <v>42</v>
      </c>
      <c r="J1173">
        <f t="shared" si="170"/>
        <v>36708</v>
      </c>
      <c r="K1173">
        <f t="shared" si="163"/>
        <v>2.240065800162256</v>
      </c>
      <c r="L1173">
        <f t="shared" si="164"/>
        <v>1.377818034118377</v>
      </c>
      <c r="M1173">
        <f t="shared" si="165"/>
        <v>1.4161649065802635</v>
      </c>
      <c r="N1173">
        <f t="shared" si="166"/>
        <v>2.12542810723005</v>
      </c>
      <c r="O1173">
        <f t="shared" si="167"/>
        <v>1.907034930950374</v>
      </c>
      <c r="P1173">
        <f t="shared" si="168"/>
        <v>1.3591965881398664</v>
      </c>
      <c r="Q1173">
        <f t="shared" si="169"/>
        <v>1.7167002437038832</v>
      </c>
    </row>
    <row r="1174" spans="1:17" x14ac:dyDescent="0.45">
      <c r="A1174">
        <f t="shared" si="162"/>
        <v>36.74</v>
      </c>
      <c r="B1174">
        <v>410.63299999999998</v>
      </c>
      <c r="C1174">
        <v>410.62</v>
      </c>
      <c r="D1174">
        <v>417.05200000000002</v>
      </c>
      <c r="E1174">
        <v>423.62700000000001</v>
      </c>
      <c r="F1174">
        <v>426.8</v>
      </c>
      <c r="G1174">
        <v>410.637</v>
      </c>
      <c r="H1174">
        <v>411.04500000000002</v>
      </c>
      <c r="I1174">
        <v>32</v>
      </c>
      <c r="J1174">
        <f t="shared" si="170"/>
        <v>36740</v>
      </c>
      <c r="K1174">
        <f t="shared" si="163"/>
        <v>2.3420658001622314</v>
      </c>
      <c r="L1174">
        <f t="shared" si="164"/>
        <v>1.4398180341183888</v>
      </c>
      <c r="M1174">
        <f t="shared" si="165"/>
        <v>1.4061649065802726</v>
      </c>
      <c r="N1174">
        <f t="shared" si="166"/>
        <v>2.2354281072300637</v>
      </c>
      <c r="O1174">
        <f t="shared" si="167"/>
        <v>2.0070349309503968</v>
      </c>
      <c r="P1174">
        <f t="shared" si="168"/>
        <v>1.4211965881398783</v>
      </c>
      <c r="Q1174">
        <f t="shared" si="169"/>
        <v>1.8937002437039041</v>
      </c>
    </row>
    <row r="1175" spans="1:17" x14ac:dyDescent="0.45">
      <c r="A1175">
        <f t="shared" si="162"/>
        <v>36.770000000000003</v>
      </c>
      <c r="B1175">
        <v>410.66899999999998</v>
      </c>
      <c r="C1175">
        <v>410.66</v>
      </c>
      <c r="D1175">
        <v>417.09500000000003</v>
      </c>
      <c r="E1175">
        <v>423.66</v>
      </c>
      <c r="F1175">
        <v>426.83499999999998</v>
      </c>
      <c r="G1175">
        <v>410.67599999999999</v>
      </c>
      <c r="H1175">
        <v>411.26</v>
      </c>
      <c r="I1175">
        <v>30</v>
      </c>
      <c r="J1175">
        <f t="shared" si="170"/>
        <v>36770</v>
      </c>
      <c r="K1175">
        <f t="shared" si="163"/>
        <v>2.3780658001622328</v>
      </c>
      <c r="L1175">
        <f t="shared" si="164"/>
        <v>1.4798180341184093</v>
      </c>
      <c r="M1175">
        <f t="shared" si="165"/>
        <v>1.449164906580279</v>
      </c>
      <c r="N1175">
        <f t="shared" si="166"/>
        <v>2.2684281072300791</v>
      </c>
      <c r="O1175">
        <f t="shared" si="167"/>
        <v>2.0420349309503649</v>
      </c>
      <c r="P1175">
        <f t="shared" si="168"/>
        <v>1.4601965881398655</v>
      </c>
      <c r="Q1175">
        <f t="shared" si="169"/>
        <v>2.1087002437038791</v>
      </c>
    </row>
    <row r="1176" spans="1:17" x14ac:dyDescent="0.45">
      <c r="A1176">
        <f t="shared" si="162"/>
        <v>36.798000000000002</v>
      </c>
      <c r="B1176">
        <v>410.584</v>
      </c>
      <c r="C1176">
        <v>410.56700000000001</v>
      </c>
      <c r="D1176">
        <v>417.077</v>
      </c>
      <c r="E1176">
        <v>423.601</v>
      </c>
      <c r="F1176">
        <v>426.78899999999999</v>
      </c>
      <c r="G1176">
        <v>410.58499999999998</v>
      </c>
      <c r="H1176">
        <v>410.99900000000002</v>
      </c>
      <c r="I1176">
        <v>28</v>
      </c>
      <c r="J1176">
        <f t="shared" si="170"/>
        <v>36798</v>
      </c>
      <c r="K1176">
        <f t="shared" si="163"/>
        <v>2.2930658001622533</v>
      </c>
      <c r="L1176">
        <f t="shared" si="164"/>
        <v>1.3868180341183916</v>
      </c>
      <c r="M1176">
        <f t="shared" si="165"/>
        <v>1.4311649065802499</v>
      </c>
      <c r="N1176">
        <f t="shared" si="166"/>
        <v>2.2094281072300532</v>
      </c>
      <c r="O1176">
        <f t="shared" si="167"/>
        <v>1.9960349309503727</v>
      </c>
      <c r="P1176">
        <f t="shared" si="168"/>
        <v>1.3691965881398573</v>
      </c>
      <c r="Q1176">
        <f t="shared" si="169"/>
        <v>1.8477002437039118</v>
      </c>
    </row>
    <row r="1177" spans="1:17" x14ac:dyDescent="0.45">
      <c r="A1177">
        <f t="shared" si="162"/>
        <v>36.825000000000003</v>
      </c>
      <c r="B1177">
        <v>410.488</v>
      </c>
      <c r="C1177">
        <v>410.43</v>
      </c>
      <c r="D1177">
        <v>417.07</v>
      </c>
      <c r="E1177">
        <v>423.57499999999999</v>
      </c>
      <c r="F1177">
        <v>426.75900000000001</v>
      </c>
      <c r="G1177">
        <v>410.44799999999998</v>
      </c>
      <c r="H1177">
        <v>410.8</v>
      </c>
      <c r="I1177">
        <v>27</v>
      </c>
      <c r="J1177">
        <f t="shared" si="170"/>
        <v>36825</v>
      </c>
      <c r="K1177">
        <f t="shared" si="163"/>
        <v>2.1970658001622496</v>
      </c>
      <c r="L1177">
        <f t="shared" si="164"/>
        <v>1.2498180341183911</v>
      </c>
      <c r="M1177">
        <f t="shared" si="165"/>
        <v>1.4241649065802449</v>
      </c>
      <c r="N1177">
        <f t="shared" si="166"/>
        <v>2.1834281072300428</v>
      </c>
      <c r="O1177">
        <f t="shared" si="167"/>
        <v>1.9660349309503999</v>
      </c>
      <c r="P1177">
        <f t="shared" si="168"/>
        <v>1.2321965881398569</v>
      </c>
      <c r="Q1177">
        <f t="shared" si="169"/>
        <v>1.6487002437038996</v>
      </c>
    </row>
    <row r="1178" spans="1:17" x14ac:dyDescent="0.45">
      <c r="A1178">
        <f t="shared" si="162"/>
        <v>36.85</v>
      </c>
      <c r="B1178">
        <v>410.40600000000001</v>
      </c>
      <c r="C1178">
        <v>410.31900000000002</v>
      </c>
      <c r="D1178">
        <v>417.02699999999999</v>
      </c>
      <c r="E1178">
        <v>423.512</v>
      </c>
      <c r="F1178">
        <v>426.69400000000002</v>
      </c>
      <c r="G1178">
        <v>410.33600000000001</v>
      </c>
      <c r="H1178">
        <v>410.77199999999999</v>
      </c>
      <c r="I1178">
        <v>25</v>
      </c>
      <c r="J1178">
        <f t="shared" si="170"/>
        <v>36850</v>
      </c>
      <c r="K1178">
        <f t="shared" si="163"/>
        <v>2.115065800162256</v>
      </c>
      <c r="L1178">
        <f t="shared" si="164"/>
        <v>1.1388180341184011</v>
      </c>
      <c r="M1178">
        <f t="shared" si="165"/>
        <v>1.3811649065802385</v>
      </c>
      <c r="N1178">
        <f t="shared" si="166"/>
        <v>2.1204281072300546</v>
      </c>
      <c r="O1178">
        <f t="shared" si="167"/>
        <v>1.9010349309504022</v>
      </c>
      <c r="P1178">
        <f t="shared" si="168"/>
        <v>1.1201965881398905</v>
      </c>
      <c r="Q1178">
        <f t="shared" si="169"/>
        <v>1.6207002437038796</v>
      </c>
    </row>
    <row r="1179" spans="1:17" x14ac:dyDescent="0.45">
      <c r="A1179">
        <f t="shared" si="162"/>
        <v>36.875</v>
      </c>
      <c r="B1179">
        <v>410.459</v>
      </c>
      <c r="C1179">
        <v>410.29599999999999</v>
      </c>
      <c r="D1179">
        <v>417.05099999999999</v>
      </c>
      <c r="E1179">
        <v>423.54599999999999</v>
      </c>
      <c r="F1179">
        <v>426.72899999999998</v>
      </c>
      <c r="G1179">
        <v>410.31299999999999</v>
      </c>
      <c r="H1179">
        <v>410.697</v>
      </c>
      <c r="I1179">
        <v>25</v>
      </c>
      <c r="J1179">
        <f t="shared" si="170"/>
        <v>36875</v>
      </c>
      <c r="K1179">
        <f t="shared" si="163"/>
        <v>2.1680658001622533</v>
      </c>
      <c r="L1179">
        <f t="shared" si="164"/>
        <v>1.1158180341183765</v>
      </c>
      <c r="M1179">
        <f t="shared" si="165"/>
        <v>1.4051649065802394</v>
      </c>
      <c r="N1179">
        <f t="shared" si="166"/>
        <v>2.1544281072300464</v>
      </c>
      <c r="O1179">
        <f t="shared" si="167"/>
        <v>1.9360349309503704</v>
      </c>
      <c r="P1179">
        <f t="shared" si="168"/>
        <v>1.097196588139866</v>
      </c>
      <c r="Q1179">
        <f t="shared" si="169"/>
        <v>1.5457002437038909</v>
      </c>
    </row>
    <row r="1180" spans="1:17" x14ac:dyDescent="0.45">
      <c r="A1180">
        <f t="shared" si="162"/>
        <v>36.908999999999999</v>
      </c>
      <c r="B1180">
        <v>410.35700000000003</v>
      </c>
      <c r="C1180">
        <v>410.32100000000003</v>
      </c>
      <c r="D1180">
        <v>417.05900000000003</v>
      </c>
      <c r="E1180">
        <v>423.45299999999997</v>
      </c>
      <c r="F1180">
        <v>426.64</v>
      </c>
      <c r="G1180">
        <v>410.33800000000002</v>
      </c>
      <c r="H1180">
        <v>410.61599999999999</v>
      </c>
      <c r="I1180">
        <v>34</v>
      </c>
      <c r="J1180">
        <f t="shared" si="170"/>
        <v>36909</v>
      </c>
      <c r="K1180">
        <f t="shared" si="163"/>
        <v>2.0660658001622778</v>
      </c>
      <c r="L1180">
        <f t="shared" si="164"/>
        <v>1.1408180341184107</v>
      </c>
      <c r="M1180">
        <f t="shared" si="165"/>
        <v>1.4131649065802776</v>
      </c>
      <c r="N1180">
        <f t="shared" si="166"/>
        <v>2.0614281072300287</v>
      </c>
      <c r="O1180">
        <f t="shared" si="167"/>
        <v>1.8470349309503717</v>
      </c>
      <c r="P1180">
        <f t="shared" si="168"/>
        <v>1.1221965881399001</v>
      </c>
      <c r="Q1180">
        <f t="shared" si="169"/>
        <v>1.4647002437038736</v>
      </c>
    </row>
    <row r="1181" spans="1:17" x14ac:dyDescent="0.45">
      <c r="A1181">
        <f t="shared" si="162"/>
        <v>36.935000000000002</v>
      </c>
      <c r="B1181">
        <v>410.15800000000002</v>
      </c>
      <c r="C1181">
        <v>410.15800000000002</v>
      </c>
      <c r="D1181">
        <v>416.84500000000003</v>
      </c>
      <c r="E1181">
        <v>423.28300000000002</v>
      </c>
      <c r="F1181">
        <v>426.46600000000001</v>
      </c>
      <c r="G1181">
        <v>410.17599999999999</v>
      </c>
      <c r="H1181">
        <v>410.47899999999998</v>
      </c>
      <c r="I1181">
        <v>26</v>
      </c>
      <c r="J1181">
        <f t="shared" si="170"/>
        <v>36935</v>
      </c>
      <c r="K1181">
        <f t="shared" si="163"/>
        <v>1.8670658001622655</v>
      </c>
      <c r="L1181">
        <f t="shared" si="164"/>
        <v>0.97781803411839974</v>
      </c>
      <c r="M1181">
        <f t="shared" si="165"/>
        <v>1.199164906580279</v>
      </c>
      <c r="N1181">
        <f t="shared" si="166"/>
        <v>1.8914281072300696</v>
      </c>
      <c r="O1181">
        <f t="shared" si="167"/>
        <v>1.6730349309503936</v>
      </c>
      <c r="P1181">
        <f t="shared" si="168"/>
        <v>0.96019658813986553</v>
      </c>
      <c r="Q1181">
        <f t="shared" si="169"/>
        <v>1.3277002437038732</v>
      </c>
    </row>
    <row r="1182" spans="1:17" x14ac:dyDescent="0.45">
      <c r="A1182">
        <f t="shared" si="162"/>
        <v>36.972999999999999</v>
      </c>
      <c r="B1182">
        <v>410.12</v>
      </c>
      <c r="C1182">
        <v>409.9</v>
      </c>
      <c r="D1182">
        <v>416.565</v>
      </c>
      <c r="E1182">
        <v>423.22899999999998</v>
      </c>
      <c r="F1182">
        <v>426.40699999999998</v>
      </c>
      <c r="G1182">
        <v>409.91800000000001</v>
      </c>
      <c r="H1182">
        <v>410.32400000000001</v>
      </c>
      <c r="I1182">
        <v>38</v>
      </c>
      <c r="J1182">
        <f t="shared" si="170"/>
        <v>36973</v>
      </c>
      <c r="K1182">
        <f t="shared" si="163"/>
        <v>1.8290658001622546</v>
      </c>
      <c r="L1182">
        <f t="shared" si="164"/>
        <v>0.71981803411836154</v>
      </c>
      <c r="M1182">
        <f t="shared" si="165"/>
        <v>0.91916490658024941</v>
      </c>
      <c r="N1182">
        <f t="shared" si="166"/>
        <v>1.8374281072300391</v>
      </c>
      <c r="O1182">
        <f t="shared" si="167"/>
        <v>1.6140349309503677</v>
      </c>
      <c r="P1182">
        <f t="shared" si="168"/>
        <v>0.70219658813988417</v>
      </c>
      <c r="Q1182">
        <f t="shared" si="169"/>
        <v>1.1727002437039005</v>
      </c>
    </row>
    <row r="1183" spans="1:17" x14ac:dyDescent="0.45">
      <c r="A1183">
        <f t="shared" si="162"/>
        <v>36.997999999999998</v>
      </c>
      <c r="B1183">
        <v>410.11500000000001</v>
      </c>
      <c r="C1183">
        <v>409.90499999999997</v>
      </c>
      <c r="D1183">
        <v>416.64600000000002</v>
      </c>
      <c r="E1183">
        <v>423.22500000000002</v>
      </c>
      <c r="F1183">
        <v>426.40199999999999</v>
      </c>
      <c r="G1183">
        <v>409.92200000000003</v>
      </c>
      <c r="H1183">
        <v>410.25799999999998</v>
      </c>
      <c r="I1183">
        <v>25</v>
      </c>
      <c r="J1183">
        <f t="shared" si="170"/>
        <v>36998</v>
      </c>
      <c r="K1183">
        <f t="shared" si="163"/>
        <v>1.8240658001622592</v>
      </c>
      <c r="L1183">
        <f t="shared" si="164"/>
        <v>0.72481803411835699</v>
      </c>
      <c r="M1183">
        <f t="shared" si="165"/>
        <v>1.0001649065802667</v>
      </c>
      <c r="N1183">
        <f t="shared" si="166"/>
        <v>1.8334281072300769</v>
      </c>
      <c r="O1183">
        <f t="shared" si="167"/>
        <v>1.6090349309503722</v>
      </c>
      <c r="P1183">
        <f t="shared" si="168"/>
        <v>0.70619658813990327</v>
      </c>
      <c r="Q1183">
        <f t="shared" si="169"/>
        <v>1.1067002437038695</v>
      </c>
    </row>
    <row r="1184" spans="1:17" x14ac:dyDescent="0.45">
      <c r="A1184">
        <f t="shared" si="162"/>
        <v>37.033999999999999</v>
      </c>
      <c r="B1184">
        <v>410.04700000000003</v>
      </c>
      <c r="C1184">
        <v>409.892</v>
      </c>
      <c r="D1184">
        <v>416.62799999999999</v>
      </c>
      <c r="E1184">
        <v>423.16500000000002</v>
      </c>
      <c r="F1184">
        <v>426.34899999999999</v>
      </c>
      <c r="G1184">
        <v>409.91</v>
      </c>
      <c r="H1184">
        <v>410.41300000000001</v>
      </c>
      <c r="I1184">
        <v>36</v>
      </c>
      <c r="J1184">
        <f t="shared" si="170"/>
        <v>37034</v>
      </c>
      <c r="K1184">
        <f t="shared" si="163"/>
        <v>1.7560658001622755</v>
      </c>
      <c r="L1184">
        <f t="shared" si="164"/>
        <v>0.71181803411838018</v>
      </c>
      <c r="M1184">
        <f t="shared" si="165"/>
        <v>0.98216490658023758</v>
      </c>
      <c r="N1184">
        <f t="shared" si="166"/>
        <v>1.7734281072300746</v>
      </c>
      <c r="O1184">
        <f t="shared" si="167"/>
        <v>1.5560349309503749</v>
      </c>
      <c r="P1184">
        <f t="shared" si="168"/>
        <v>0.69419658813990281</v>
      </c>
      <c r="Q1184">
        <f t="shared" si="169"/>
        <v>1.2617002437038991</v>
      </c>
    </row>
    <row r="1185" spans="1:17" x14ac:dyDescent="0.45">
      <c r="A1185">
        <f t="shared" si="162"/>
        <v>37.061999999999998</v>
      </c>
      <c r="B1185">
        <v>409.88799999999998</v>
      </c>
      <c r="C1185">
        <v>409.75900000000001</v>
      </c>
      <c r="D1185">
        <v>416.63900000000001</v>
      </c>
      <c r="E1185">
        <v>422.99599999999998</v>
      </c>
      <c r="F1185">
        <v>426.16800000000001</v>
      </c>
      <c r="G1185">
        <v>409.77499999999998</v>
      </c>
      <c r="H1185">
        <v>410.33100000000002</v>
      </c>
      <c r="I1185">
        <v>28</v>
      </c>
      <c r="J1185">
        <f t="shared" si="170"/>
        <v>37062</v>
      </c>
      <c r="K1185">
        <f t="shared" si="163"/>
        <v>1.5970658001622269</v>
      </c>
      <c r="L1185">
        <f t="shared" si="164"/>
        <v>0.57881803411839883</v>
      </c>
      <c r="M1185">
        <f t="shared" si="165"/>
        <v>0.99316490658026169</v>
      </c>
      <c r="N1185">
        <f t="shared" si="166"/>
        <v>1.604428107230035</v>
      </c>
      <c r="O1185">
        <f t="shared" si="167"/>
        <v>1.3750349309503918</v>
      </c>
      <c r="P1185">
        <f t="shared" si="168"/>
        <v>0.55919658813985507</v>
      </c>
      <c r="Q1185">
        <f t="shared" si="169"/>
        <v>1.1797002437039055</v>
      </c>
    </row>
    <row r="1186" spans="1:17" x14ac:dyDescent="0.45">
      <c r="A1186">
        <f t="shared" si="162"/>
        <v>37.1</v>
      </c>
      <c r="B1186">
        <v>409.89400000000001</v>
      </c>
      <c r="C1186">
        <v>409.815</v>
      </c>
      <c r="D1186">
        <v>416.62799999999999</v>
      </c>
      <c r="E1186">
        <v>423.01400000000001</v>
      </c>
      <c r="F1186">
        <v>426.21499999999997</v>
      </c>
      <c r="G1186">
        <v>409.83100000000002</v>
      </c>
      <c r="H1186">
        <v>410.274</v>
      </c>
      <c r="I1186">
        <v>38</v>
      </c>
      <c r="J1186">
        <f t="shared" si="170"/>
        <v>37100</v>
      </c>
      <c r="K1186">
        <f t="shared" si="163"/>
        <v>1.6030658001622555</v>
      </c>
      <c r="L1186">
        <f t="shared" si="164"/>
        <v>0.634818034118382</v>
      </c>
      <c r="M1186">
        <f t="shared" si="165"/>
        <v>0.98216490658023758</v>
      </c>
      <c r="N1186">
        <f t="shared" si="166"/>
        <v>1.6224281072300641</v>
      </c>
      <c r="O1186">
        <f t="shared" si="167"/>
        <v>1.4220349309503604</v>
      </c>
      <c r="P1186">
        <f t="shared" si="168"/>
        <v>0.61519658813989508</v>
      </c>
      <c r="Q1186">
        <f t="shared" si="169"/>
        <v>1.1227002437038891</v>
      </c>
    </row>
    <row r="1187" spans="1:17" x14ac:dyDescent="0.45">
      <c r="A1187">
        <f t="shared" si="162"/>
        <v>37.125</v>
      </c>
      <c r="B1187">
        <v>410.04300000000001</v>
      </c>
      <c r="C1187">
        <v>410.00299999999999</v>
      </c>
      <c r="D1187">
        <v>416.779</v>
      </c>
      <c r="E1187">
        <v>423.15899999999999</v>
      </c>
      <c r="F1187">
        <v>426.36500000000001</v>
      </c>
      <c r="G1187">
        <v>410.01900000000001</v>
      </c>
      <c r="H1187">
        <v>410.45800000000003</v>
      </c>
      <c r="I1187">
        <v>25</v>
      </c>
      <c r="J1187">
        <f t="shared" si="170"/>
        <v>37125</v>
      </c>
      <c r="K1187">
        <f t="shared" si="163"/>
        <v>1.7520658001622564</v>
      </c>
      <c r="L1187">
        <f t="shared" si="164"/>
        <v>0.82281803411837018</v>
      </c>
      <c r="M1187">
        <f t="shared" si="165"/>
        <v>1.133164906580248</v>
      </c>
      <c r="N1187">
        <f t="shared" si="166"/>
        <v>1.767428107230046</v>
      </c>
      <c r="O1187">
        <f t="shared" si="167"/>
        <v>1.5720349309503945</v>
      </c>
      <c r="P1187">
        <f t="shared" si="168"/>
        <v>0.80319658813988326</v>
      </c>
      <c r="Q1187">
        <f t="shared" si="169"/>
        <v>1.306700243703915</v>
      </c>
    </row>
    <row r="1188" spans="1:17" x14ac:dyDescent="0.45">
      <c r="A1188">
        <f t="shared" si="162"/>
        <v>37.161999999999999</v>
      </c>
      <c r="B1188">
        <v>410.29500000000002</v>
      </c>
      <c r="C1188">
        <v>410.19400000000002</v>
      </c>
      <c r="D1188">
        <v>416.91899999999998</v>
      </c>
      <c r="E1188">
        <v>423.37799999999999</v>
      </c>
      <c r="F1188">
        <v>426.55799999999999</v>
      </c>
      <c r="G1188">
        <v>410.21</v>
      </c>
      <c r="H1188">
        <v>410.613</v>
      </c>
      <c r="I1188">
        <v>37</v>
      </c>
      <c r="J1188">
        <f t="shared" si="170"/>
        <v>37162</v>
      </c>
      <c r="K1188">
        <f t="shared" si="163"/>
        <v>2.004065800162266</v>
      </c>
      <c r="L1188">
        <f t="shared" si="164"/>
        <v>1.0138180341184011</v>
      </c>
      <c r="M1188">
        <f t="shared" si="165"/>
        <v>1.2731649065802344</v>
      </c>
      <c r="N1188">
        <f t="shared" si="166"/>
        <v>1.98642810723004</v>
      </c>
      <c r="O1188">
        <f t="shared" si="167"/>
        <v>1.7650349309503781</v>
      </c>
      <c r="P1188">
        <f t="shared" si="168"/>
        <v>0.99419658813985734</v>
      </c>
      <c r="Q1188">
        <f t="shared" si="169"/>
        <v>1.4617002437038877</v>
      </c>
    </row>
    <row r="1189" spans="1:17" x14ac:dyDescent="0.45">
      <c r="A1189">
        <f t="shared" si="162"/>
        <v>37.186999999999998</v>
      </c>
      <c r="B1189">
        <v>410.30900000000003</v>
      </c>
      <c r="C1189">
        <v>410.10399999999998</v>
      </c>
      <c r="D1189">
        <v>416.86700000000002</v>
      </c>
      <c r="E1189">
        <v>423.41500000000002</v>
      </c>
      <c r="F1189">
        <v>426.59</v>
      </c>
      <c r="G1189">
        <v>410.12099999999998</v>
      </c>
      <c r="H1189">
        <v>410.59199999999998</v>
      </c>
      <c r="I1189">
        <v>25</v>
      </c>
      <c r="J1189">
        <f t="shared" si="170"/>
        <v>37187</v>
      </c>
      <c r="K1189">
        <f t="shared" si="163"/>
        <v>2.018065800162276</v>
      </c>
      <c r="L1189">
        <f t="shared" si="164"/>
        <v>0.92381803411836927</v>
      </c>
      <c r="M1189">
        <f t="shared" si="165"/>
        <v>1.2211649065802703</v>
      </c>
      <c r="N1189">
        <f t="shared" si="166"/>
        <v>2.0234281072300746</v>
      </c>
      <c r="O1189">
        <f t="shared" si="167"/>
        <v>1.7970349309503604</v>
      </c>
      <c r="P1189">
        <f t="shared" si="168"/>
        <v>0.9051965881398587</v>
      </c>
      <c r="Q1189">
        <f t="shared" si="169"/>
        <v>1.4407002437038727</v>
      </c>
    </row>
    <row r="1190" spans="1:17" x14ac:dyDescent="0.45">
      <c r="A1190">
        <f t="shared" si="162"/>
        <v>37.225000000000001</v>
      </c>
      <c r="B1190">
        <v>410.24599999999998</v>
      </c>
      <c r="C1190">
        <v>410.03</v>
      </c>
      <c r="D1190">
        <v>416.78199999999998</v>
      </c>
      <c r="E1190">
        <v>423.35500000000002</v>
      </c>
      <c r="F1190">
        <v>426.52699999999999</v>
      </c>
      <c r="G1190">
        <v>410.048</v>
      </c>
      <c r="H1190">
        <v>410.488</v>
      </c>
      <c r="I1190">
        <v>38</v>
      </c>
      <c r="J1190">
        <f t="shared" si="170"/>
        <v>37225</v>
      </c>
      <c r="K1190">
        <f t="shared" si="163"/>
        <v>1.955065800162231</v>
      </c>
      <c r="L1190">
        <f t="shared" si="164"/>
        <v>0.84981803411835699</v>
      </c>
      <c r="M1190">
        <f t="shared" si="165"/>
        <v>1.1361649065802339</v>
      </c>
      <c r="N1190">
        <f t="shared" si="166"/>
        <v>1.9634281072300723</v>
      </c>
      <c r="O1190">
        <f t="shared" si="167"/>
        <v>1.7340349309503722</v>
      </c>
      <c r="P1190">
        <f t="shared" si="168"/>
        <v>0.83219658813987962</v>
      </c>
      <c r="Q1190">
        <f t="shared" si="169"/>
        <v>1.3367002437038877</v>
      </c>
    </row>
    <row r="1191" spans="1:17" x14ac:dyDescent="0.45">
      <c r="A1191">
        <f t="shared" si="162"/>
        <v>37.253</v>
      </c>
      <c r="B1191">
        <v>410.21100000000001</v>
      </c>
      <c r="C1191">
        <v>410.04300000000001</v>
      </c>
      <c r="D1191">
        <v>416.76400000000001</v>
      </c>
      <c r="E1191">
        <v>423.339</v>
      </c>
      <c r="F1191">
        <v>426.50200000000001</v>
      </c>
      <c r="G1191">
        <v>410.06</v>
      </c>
      <c r="H1191">
        <v>410.50900000000001</v>
      </c>
      <c r="I1191">
        <v>28</v>
      </c>
      <c r="J1191">
        <f t="shared" si="170"/>
        <v>37253</v>
      </c>
      <c r="K1191">
        <f t="shared" si="163"/>
        <v>1.9200658001622628</v>
      </c>
      <c r="L1191">
        <f t="shared" si="164"/>
        <v>0.86281803411839064</v>
      </c>
      <c r="M1191">
        <f t="shared" si="165"/>
        <v>1.1181649065802617</v>
      </c>
      <c r="N1191">
        <f t="shared" si="166"/>
        <v>1.9474281072300528</v>
      </c>
      <c r="O1191">
        <f t="shared" si="167"/>
        <v>1.7090349309503949</v>
      </c>
      <c r="P1191">
        <f t="shared" si="168"/>
        <v>0.84419658813988008</v>
      </c>
      <c r="Q1191">
        <f t="shared" si="169"/>
        <v>1.3577002437039027</v>
      </c>
    </row>
    <row r="1192" spans="1:17" x14ac:dyDescent="0.45">
      <c r="A1192">
        <f t="shared" si="162"/>
        <v>37.287999999999997</v>
      </c>
      <c r="B1192">
        <v>410.30700000000002</v>
      </c>
      <c r="C1192">
        <v>410.233</v>
      </c>
      <c r="D1192">
        <v>416.86399999999998</v>
      </c>
      <c r="E1192">
        <v>423.42599999999999</v>
      </c>
      <c r="F1192">
        <v>426.60500000000002</v>
      </c>
      <c r="G1192">
        <v>410.24900000000002</v>
      </c>
      <c r="H1192">
        <v>410.62</v>
      </c>
      <c r="I1192">
        <v>35</v>
      </c>
      <c r="J1192">
        <f t="shared" si="170"/>
        <v>37288</v>
      </c>
      <c r="K1192">
        <f t="shared" si="163"/>
        <v>2.0160658001622664</v>
      </c>
      <c r="L1192">
        <f t="shared" si="164"/>
        <v>1.0528180341183884</v>
      </c>
      <c r="M1192">
        <f t="shared" si="165"/>
        <v>1.2181649065802276</v>
      </c>
      <c r="N1192">
        <f t="shared" si="166"/>
        <v>2.0344281072300419</v>
      </c>
      <c r="O1192">
        <f t="shared" si="167"/>
        <v>1.8120349309504036</v>
      </c>
      <c r="P1192">
        <f t="shared" si="168"/>
        <v>1.0331965881399015</v>
      </c>
      <c r="Q1192">
        <f t="shared" si="169"/>
        <v>1.4687002437038927</v>
      </c>
    </row>
    <row r="1193" spans="1:17" x14ac:dyDescent="0.45">
      <c r="A1193">
        <f t="shared" si="162"/>
        <v>37.314999999999998</v>
      </c>
      <c r="B1193">
        <v>410.37900000000002</v>
      </c>
      <c r="C1193">
        <v>410.35</v>
      </c>
      <c r="D1193">
        <v>417.07600000000002</v>
      </c>
      <c r="E1193">
        <v>423.483</v>
      </c>
      <c r="F1193">
        <v>426.65499999999997</v>
      </c>
      <c r="G1193">
        <v>410.36500000000001</v>
      </c>
      <c r="H1193">
        <v>410.64499999999998</v>
      </c>
      <c r="I1193">
        <v>27</v>
      </c>
      <c r="J1193">
        <f t="shared" si="170"/>
        <v>37315</v>
      </c>
      <c r="K1193">
        <f t="shared" si="163"/>
        <v>2.0880658001622692</v>
      </c>
      <c r="L1193">
        <f t="shared" si="164"/>
        <v>1.169818034118407</v>
      </c>
      <c r="M1193">
        <f t="shared" si="165"/>
        <v>1.4301649065802735</v>
      </c>
      <c r="N1193">
        <f t="shared" si="166"/>
        <v>2.0914281072300582</v>
      </c>
      <c r="O1193">
        <f t="shared" si="167"/>
        <v>1.8620349309503581</v>
      </c>
      <c r="P1193">
        <f t="shared" si="168"/>
        <v>1.1491965881398869</v>
      </c>
      <c r="Q1193">
        <f t="shared" si="169"/>
        <v>1.49370024370387</v>
      </c>
    </row>
    <row r="1194" spans="1:17" x14ac:dyDescent="0.45">
      <c r="A1194">
        <f t="shared" si="162"/>
        <v>37.348999999999997</v>
      </c>
      <c r="B1194">
        <v>410.28199999999998</v>
      </c>
      <c r="C1194">
        <v>410.221</v>
      </c>
      <c r="D1194">
        <v>416.87799999999999</v>
      </c>
      <c r="E1194">
        <v>423.36399999999998</v>
      </c>
      <c r="F1194">
        <v>426.54199999999997</v>
      </c>
      <c r="G1194">
        <v>410.238</v>
      </c>
      <c r="H1194">
        <v>410.61200000000002</v>
      </c>
      <c r="I1194">
        <v>34</v>
      </c>
      <c r="J1194">
        <f t="shared" si="170"/>
        <v>37349</v>
      </c>
      <c r="K1194">
        <f t="shared" si="163"/>
        <v>1.9910658001622323</v>
      </c>
      <c r="L1194">
        <f t="shared" si="164"/>
        <v>1.0408180341183879</v>
      </c>
      <c r="M1194">
        <f t="shared" si="165"/>
        <v>1.2321649065802376</v>
      </c>
      <c r="N1194">
        <f t="shared" si="166"/>
        <v>1.97242810723003</v>
      </c>
      <c r="O1194">
        <f t="shared" si="167"/>
        <v>1.7490349309503586</v>
      </c>
      <c r="P1194">
        <f t="shared" si="168"/>
        <v>1.0221965881398773</v>
      </c>
      <c r="Q1194">
        <f t="shared" si="169"/>
        <v>1.4607002437039114</v>
      </c>
    </row>
    <row r="1195" spans="1:17" x14ac:dyDescent="0.45">
      <c r="A1195">
        <f t="shared" si="162"/>
        <v>37.375999999999998</v>
      </c>
      <c r="B1195">
        <v>410.13600000000002</v>
      </c>
      <c r="C1195">
        <v>410.03699999999998</v>
      </c>
      <c r="D1195">
        <v>416.84100000000001</v>
      </c>
      <c r="E1195">
        <v>423.23500000000001</v>
      </c>
      <c r="F1195">
        <v>426.43200000000002</v>
      </c>
      <c r="G1195">
        <v>410.05599999999998</v>
      </c>
      <c r="H1195">
        <v>410.45499999999998</v>
      </c>
      <c r="I1195">
        <v>27</v>
      </c>
      <c r="J1195">
        <f t="shared" si="170"/>
        <v>37376</v>
      </c>
      <c r="K1195">
        <f t="shared" si="163"/>
        <v>1.8450658001622742</v>
      </c>
      <c r="L1195">
        <f t="shared" si="164"/>
        <v>0.85681803411836199</v>
      </c>
      <c r="M1195">
        <f t="shared" si="165"/>
        <v>1.1951649065802599</v>
      </c>
      <c r="N1195">
        <f t="shared" si="166"/>
        <v>1.8434281072300678</v>
      </c>
      <c r="O1195">
        <f t="shared" si="167"/>
        <v>1.6390349309504018</v>
      </c>
      <c r="P1195">
        <f t="shared" si="168"/>
        <v>0.84019658813986098</v>
      </c>
      <c r="Q1195">
        <f t="shared" si="169"/>
        <v>1.3037002437038723</v>
      </c>
    </row>
    <row r="1196" spans="1:17" x14ac:dyDescent="0.45">
      <c r="A1196">
        <f t="shared" si="162"/>
        <v>37.412999999999997</v>
      </c>
      <c r="B1196">
        <v>410.19</v>
      </c>
      <c r="C1196">
        <v>410.09500000000003</v>
      </c>
      <c r="D1196">
        <v>416.91500000000002</v>
      </c>
      <c r="E1196">
        <v>423.298</v>
      </c>
      <c r="F1196">
        <v>426.45699999999999</v>
      </c>
      <c r="G1196">
        <v>410.113</v>
      </c>
      <c r="H1196">
        <v>410.41500000000002</v>
      </c>
      <c r="I1196">
        <v>37</v>
      </c>
      <c r="J1196">
        <f t="shared" si="170"/>
        <v>37413</v>
      </c>
      <c r="K1196">
        <f t="shared" si="163"/>
        <v>1.8990658001622478</v>
      </c>
      <c r="L1196">
        <f t="shared" si="164"/>
        <v>0.91481803411841156</v>
      </c>
      <c r="M1196">
        <f t="shared" si="165"/>
        <v>1.2691649065802721</v>
      </c>
      <c r="N1196">
        <f t="shared" si="166"/>
        <v>1.906428107230056</v>
      </c>
      <c r="O1196">
        <f t="shared" si="167"/>
        <v>1.664034930950379</v>
      </c>
      <c r="P1196">
        <f t="shared" si="168"/>
        <v>0.89719658813987735</v>
      </c>
      <c r="Q1196">
        <f t="shared" si="169"/>
        <v>1.2637002437039087</v>
      </c>
    </row>
    <row r="1197" spans="1:17" x14ac:dyDescent="0.45">
      <c r="A1197">
        <f t="shared" si="162"/>
        <v>37.439</v>
      </c>
      <c r="B1197">
        <v>410.30900000000003</v>
      </c>
      <c r="C1197">
        <v>410.137</v>
      </c>
      <c r="D1197">
        <v>416.87299999999999</v>
      </c>
      <c r="E1197">
        <v>423.39800000000002</v>
      </c>
      <c r="F1197">
        <v>426.541</v>
      </c>
      <c r="G1197">
        <v>410.15499999999997</v>
      </c>
      <c r="H1197">
        <v>410.43200000000002</v>
      </c>
      <c r="I1197">
        <v>26</v>
      </c>
      <c r="J1197">
        <f t="shared" si="170"/>
        <v>37439</v>
      </c>
      <c r="K1197">
        <f t="shared" si="163"/>
        <v>2.018065800162276</v>
      </c>
      <c r="L1197">
        <f t="shared" si="164"/>
        <v>0.95681803411838473</v>
      </c>
      <c r="M1197">
        <f t="shared" si="165"/>
        <v>1.2271649065802421</v>
      </c>
      <c r="N1197">
        <f t="shared" si="166"/>
        <v>2.0064281072300787</v>
      </c>
      <c r="O1197">
        <f t="shared" si="167"/>
        <v>1.7480349309503822</v>
      </c>
      <c r="P1197">
        <f t="shared" si="168"/>
        <v>0.93919658813985052</v>
      </c>
      <c r="Q1197">
        <f t="shared" si="169"/>
        <v>1.2807002437039046</v>
      </c>
    </row>
    <row r="1198" spans="1:17" x14ac:dyDescent="0.45">
      <c r="A1198">
        <f t="shared" si="162"/>
        <v>37.472999999999999</v>
      </c>
      <c r="B1198">
        <v>410.17399999999998</v>
      </c>
      <c r="C1198">
        <v>410.10700000000003</v>
      </c>
      <c r="D1198">
        <v>416.91199999999998</v>
      </c>
      <c r="E1198">
        <v>423.274</v>
      </c>
      <c r="F1198">
        <v>426.46300000000002</v>
      </c>
      <c r="G1198">
        <v>410.12400000000002</v>
      </c>
      <c r="H1198">
        <v>410.488</v>
      </c>
      <c r="I1198">
        <v>34</v>
      </c>
      <c r="J1198">
        <f t="shared" si="170"/>
        <v>37473</v>
      </c>
      <c r="K1198">
        <f t="shared" si="163"/>
        <v>1.8830658001622282</v>
      </c>
      <c r="L1198">
        <f t="shared" si="164"/>
        <v>0.92681803411841202</v>
      </c>
      <c r="M1198">
        <f t="shared" si="165"/>
        <v>1.2661649065802294</v>
      </c>
      <c r="N1198">
        <f t="shared" si="166"/>
        <v>1.882428107230055</v>
      </c>
      <c r="O1198">
        <f t="shared" si="167"/>
        <v>1.6700349309504077</v>
      </c>
      <c r="P1198">
        <f t="shared" si="168"/>
        <v>0.90819658813990145</v>
      </c>
      <c r="Q1198">
        <f t="shared" si="169"/>
        <v>1.3367002437038877</v>
      </c>
    </row>
    <row r="1199" spans="1:17" x14ac:dyDescent="0.45">
      <c r="A1199">
        <f t="shared" si="162"/>
        <v>37.500999999999998</v>
      </c>
      <c r="B1199">
        <v>410.024</v>
      </c>
      <c r="C1199">
        <v>409.99099999999999</v>
      </c>
      <c r="D1199">
        <v>416.77300000000002</v>
      </c>
      <c r="E1199">
        <v>423.13600000000002</v>
      </c>
      <c r="F1199">
        <v>426.30099999999999</v>
      </c>
      <c r="G1199">
        <v>410.00900000000001</v>
      </c>
      <c r="H1199">
        <v>410.33100000000002</v>
      </c>
      <c r="I1199">
        <v>28</v>
      </c>
      <c r="J1199">
        <f t="shared" si="170"/>
        <v>37501</v>
      </c>
      <c r="K1199">
        <f t="shared" si="163"/>
        <v>1.733065800162251</v>
      </c>
      <c r="L1199">
        <f t="shared" si="164"/>
        <v>0.81081803411836972</v>
      </c>
      <c r="M1199">
        <f t="shared" si="165"/>
        <v>1.1271649065802762</v>
      </c>
      <c r="N1199">
        <f t="shared" si="166"/>
        <v>1.7444281072300782</v>
      </c>
      <c r="O1199">
        <f t="shared" si="167"/>
        <v>1.5080349309503731</v>
      </c>
      <c r="P1199">
        <f t="shared" si="168"/>
        <v>0.79319658813989236</v>
      </c>
      <c r="Q1199">
        <f t="shared" si="169"/>
        <v>1.1797002437039055</v>
      </c>
    </row>
    <row r="1200" spans="1:17" x14ac:dyDescent="0.45">
      <c r="A1200">
        <f t="shared" si="162"/>
        <v>37.54</v>
      </c>
      <c r="B1200">
        <v>410.01799999999997</v>
      </c>
      <c r="C1200">
        <v>410.02800000000002</v>
      </c>
      <c r="D1200">
        <v>416.834</v>
      </c>
      <c r="E1200">
        <v>423.11799999999999</v>
      </c>
      <c r="F1200">
        <v>426.291</v>
      </c>
      <c r="G1200">
        <v>410.04500000000002</v>
      </c>
      <c r="H1200">
        <v>410.404</v>
      </c>
      <c r="I1200">
        <v>39</v>
      </c>
      <c r="J1200">
        <f t="shared" si="170"/>
        <v>37540</v>
      </c>
      <c r="K1200">
        <f t="shared" si="163"/>
        <v>1.7270658001622223</v>
      </c>
      <c r="L1200">
        <f t="shared" si="164"/>
        <v>0.84781803411840428</v>
      </c>
      <c r="M1200">
        <f t="shared" si="165"/>
        <v>1.1881649065802549</v>
      </c>
      <c r="N1200">
        <f t="shared" si="166"/>
        <v>1.7264281072300491</v>
      </c>
      <c r="O1200">
        <f t="shared" si="167"/>
        <v>1.4980349309503822</v>
      </c>
      <c r="P1200">
        <f t="shared" si="168"/>
        <v>0.82919658813989372</v>
      </c>
      <c r="Q1200">
        <f t="shared" si="169"/>
        <v>1.2527002437038846</v>
      </c>
    </row>
    <row r="1201" spans="1:17" x14ac:dyDescent="0.45">
      <c r="A1201">
        <f t="shared" si="162"/>
        <v>37.564999999999998</v>
      </c>
      <c r="B1201">
        <v>410.20499999999998</v>
      </c>
      <c r="C1201">
        <v>410.197</v>
      </c>
      <c r="D1201">
        <v>416.916</v>
      </c>
      <c r="E1201">
        <v>423.27199999999999</v>
      </c>
      <c r="F1201">
        <v>426.42399999999998</v>
      </c>
      <c r="G1201">
        <v>410.21300000000002</v>
      </c>
      <c r="H1201">
        <v>410.44400000000002</v>
      </c>
      <c r="I1201">
        <v>25</v>
      </c>
      <c r="J1201">
        <f t="shared" si="170"/>
        <v>37565</v>
      </c>
      <c r="K1201">
        <f t="shared" si="163"/>
        <v>1.9140658001622342</v>
      </c>
      <c r="L1201">
        <f t="shared" si="164"/>
        <v>1.016818034118387</v>
      </c>
      <c r="M1201">
        <f t="shared" si="165"/>
        <v>1.2701649065802485</v>
      </c>
      <c r="N1201">
        <f t="shared" si="166"/>
        <v>1.8804281072300455</v>
      </c>
      <c r="O1201">
        <f t="shared" si="167"/>
        <v>1.6310349309503636</v>
      </c>
      <c r="P1201">
        <f t="shared" si="168"/>
        <v>0.99719658813990009</v>
      </c>
      <c r="Q1201">
        <f t="shared" si="169"/>
        <v>1.292700243703905</v>
      </c>
    </row>
    <row r="1202" spans="1:17" x14ac:dyDescent="0.45">
      <c r="A1202">
        <f t="shared" si="162"/>
        <v>37.600999999999999</v>
      </c>
      <c r="B1202">
        <v>410.31900000000002</v>
      </c>
      <c r="C1202">
        <v>410.27499999999998</v>
      </c>
      <c r="D1202">
        <v>416.916</v>
      </c>
      <c r="E1202">
        <v>423.38799999999998</v>
      </c>
      <c r="F1202">
        <v>426.54599999999999</v>
      </c>
      <c r="G1202">
        <v>410.291</v>
      </c>
      <c r="H1202">
        <v>410.59199999999998</v>
      </c>
      <c r="I1202">
        <v>36</v>
      </c>
      <c r="J1202">
        <f t="shared" si="170"/>
        <v>37601</v>
      </c>
      <c r="K1202">
        <f t="shared" si="163"/>
        <v>2.0280658001622669</v>
      </c>
      <c r="L1202">
        <f t="shared" si="164"/>
        <v>1.0948180341183615</v>
      </c>
      <c r="M1202">
        <f t="shared" si="165"/>
        <v>1.2701649065802485</v>
      </c>
      <c r="N1202">
        <f t="shared" si="166"/>
        <v>1.9964281072300309</v>
      </c>
      <c r="O1202">
        <f t="shared" si="167"/>
        <v>1.7530349309503777</v>
      </c>
      <c r="P1202">
        <f t="shared" si="168"/>
        <v>1.0751965881398746</v>
      </c>
      <c r="Q1202">
        <f t="shared" si="169"/>
        <v>1.4407002437038727</v>
      </c>
    </row>
    <row r="1203" spans="1:17" x14ac:dyDescent="0.45">
      <c r="A1203">
        <f t="shared" si="162"/>
        <v>37.627000000000002</v>
      </c>
      <c r="B1203">
        <v>410.25099999999998</v>
      </c>
      <c r="C1203">
        <v>410.25200000000001</v>
      </c>
      <c r="D1203">
        <v>416.92500000000001</v>
      </c>
      <c r="E1203">
        <v>423.32</v>
      </c>
      <c r="F1203">
        <v>426.47500000000002</v>
      </c>
      <c r="G1203">
        <v>410.26799999999997</v>
      </c>
      <c r="H1203">
        <v>410.49099999999999</v>
      </c>
      <c r="I1203">
        <v>26</v>
      </c>
      <c r="J1203">
        <f t="shared" si="170"/>
        <v>37627</v>
      </c>
      <c r="K1203">
        <f t="shared" si="163"/>
        <v>1.9600658001622264</v>
      </c>
      <c r="L1203">
        <f t="shared" si="164"/>
        <v>1.0718180341183938</v>
      </c>
      <c r="M1203">
        <f t="shared" si="165"/>
        <v>1.2791649065802631</v>
      </c>
      <c r="N1203">
        <f t="shared" si="166"/>
        <v>1.9284281072300473</v>
      </c>
      <c r="O1203">
        <f t="shared" si="167"/>
        <v>1.6820349309504081</v>
      </c>
      <c r="P1203">
        <f t="shared" si="168"/>
        <v>1.0521965881398501</v>
      </c>
      <c r="Q1203">
        <f t="shared" si="169"/>
        <v>1.3397002437038736</v>
      </c>
    </row>
    <row r="1204" spans="1:17" x14ac:dyDescent="0.45">
      <c r="A1204">
        <f t="shared" si="162"/>
        <v>37.664000000000001</v>
      </c>
      <c r="B1204">
        <v>410.13600000000002</v>
      </c>
      <c r="C1204">
        <v>410.18</v>
      </c>
      <c r="D1204">
        <v>416.87299999999999</v>
      </c>
      <c r="E1204">
        <v>423.18</v>
      </c>
      <c r="F1204">
        <v>426.34800000000001</v>
      </c>
      <c r="G1204">
        <v>410.19600000000003</v>
      </c>
      <c r="H1204">
        <v>410.39800000000002</v>
      </c>
      <c r="I1204">
        <v>37</v>
      </c>
      <c r="J1204">
        <f t="shared" si="170"/>
        <v>37664</v>
      </c>
      <c r="K1204">
        <f t="shared" si="163"/>
        <v>1.8450658001622742</v>
      </c>
      <c r="L1204">
        <f t="shared" si="164"/>
        <v>0.9998180341183911</v>
      </c>
      <c r="M1204">
        <f t="shared" si="165"/>
        <v>1.2271649065802421</v>
      </c>
      <c r="N1204">
        <f t="shared" si="166"/>
        <v>1.788428107230061</v>
      </c>
      <c r="O1204">
        <f t="shared" si="167"/>
        <v>1.5550349309503986</v>
      </c>
      <c r="P1204">
        <f t="shared" si="168"/>
        <v>0.98019658813990418</v>
      </c>
      <c r="Q1204">
        <f t="shared" si="169"/>
        <v>1.2467002437039127</v>
      </c>
    </row>
    <row r="1205" spans="1:17" x14ac:dyDescent="0.45">
      <c r="A1205">
        <f t="shared" si="162"/>
        <v>37.688000000000002</v>
      </c>
      <c r="B1205">
        <v>410.29199999999997</v>
      </c>
      <c r="C1205">
        <v>410.34199999999998</v>
      </c>
      <c r="D1205">
        <v>417.00799999999998</v>
      </c>
      <c r="E1205">
        <v>423.32400000000001</v>
      </c>
      <c r="F1205">
        <v>426.48099999999999</v>
      </c>
      <c r="G1205">
        <v>410.35899999999998</v>
      </c>
      <c r="H1205">
        <v>410.49200000000002</v>
      </c>
      <c r="I1205">
        <v>24</v>
      </c>
      <c r="J1205">
        <f t="shared" si="170"/>
        <v>37688</v>
      </c>
      <c r="K1205">
        <f t="shared" si="163"/>
        <v>2.0010658001622232</v>
      </c>
      <c r="L1205">
        <f t="shared" si="164"/>
        <v>1.1618180341183688</v>
      </c>
      <c r="M1205">
        <f t="shared" si="165"/>
        <v>1.362164906580233</v>
      </c>
      <c r="N1205">
        <f t="shared" si="166"/>
        <v>1.9324281072300664</v>
      </c>
      <c r="O1205">
        <f t="shared" si="167"/>
        <v>1.6880349309503799</v>
      </c>
      <c r="P1205">
        <f t="shared" si="168"/>
        <v>1.1431965881398582</v>
      </c>
      <c r="Q1205">
        <f t="shared" si="169"/>
        <v>1.3407002437039068</v>
      </c>
    </row>
    <row r="1206" spans="1:17" x14ac:dyDescent="0.45">
      <c r="A1206">
        <f t="shared" si="162"/>
        <v>37.726999999999997</v>
      </c>
      <c r="B1206">
        <v>410.42200000000003</v>
      </c>
      <c r="C1206">
        <v>410.452</v>
      </c>
      <c r="D1206">
        <v>417.108</v>
      </c>
      <c r="E1206">
        <v>423.464</v>
      </c>
      <c r="F1206">
        <v>426.61900000000003</v>
      </c>
      <c r="G1206">
        <v>410.46699999999998</v>
      </c>
      <c r="H1206">
        <v>410.77699999999999</v>
      </c>
      <c r="I1206">
        <v>39</v>
      </c>
      <c r="J1206">
        <f t="shared" si="170"/>
        <v>37727</v>
      </c>
      <c r="K1206">
        <f t="shared" si="163"/>
        <v>2.1310658001622755</v>
      </c>
      <c r="L1206">
        <f t="shared" si="164"/>
        <v>1.2718180341183825</v>
      </c>
      <c r="M1206">
        <f t="shared" si="165"/>
        <v>1.4621649065802558</v>
      </c>
      <c r="N1206">
        <f t="shared" si="166"/>
        <v>2.0724281072300528</v>
      </c>
      <c r="O1206">
        <f t="shared" si="167"/>
        <v>1.8260349309504136</v>
      </c>
      <c r="P1206">
        <f t="shared" si="168"/>
        <v>1.2511965881398623</v>
      </c>
      <c r="Q1206">
        <f t="shared" si="169"/>
        <v>1.625700243703875</v>
      </c>
    </row>
    <row r="1207" spans="1:17" x14ac:dyDescent="0.45">
      <c r="A1207">
        <f t="shared" si="162"/>
        <v>37.755000000000003</v>
      </c>
      <c r="B1207">
        <v>410.38200000000001</v>
      </c>
      <c r="C1207">
        <v>410.38099999999997</v>
      </c>
      <c r="D1207">
        <v>417.06200000000001</v>
      </c>
      <c r="E1207">
        <v>423.41199999999998</v>
      </c>
      <c r="F1207">
        <v>426.56599999999997</v>
      </c>
      <c r="G1207">
        <v>410.39600000000002</v>
      </c>
      <c r="H1207">
        <v>410.673</v>
      </c>
      <c r="I1207">
        <v>28</v>
      </c>
      <c r="J1207">
        <f t="shared" si="170"/>
        <v>37755</v>
      </c>
      <c r="K1207">
        <f t="shared" si="163"/>
        <v>2.0910658001622551</v>
      </c>
      <c r="L1207">
        <f t="shared" si="164"/>
        <v>1.2008180341183561</v>
      </c>
      <c r="M1207">
        <f t="shared" si="165"/>
        <v>1.4161649065802635</v>
      </c>
      <c r="N1207">
        <f t="shared" si="166"/>
        <v>2.0204281072300319</v>
      </c>
      <c r="O1207">
        <f t="shared" si="167"/>
        <v>1.7730349309503595</v>
      </c>
      <c r="P1207">
        <f t="shared" si="168"/>
        <v>1.1801965881398928</v>
      </c>
      <c r="Q1207">
        <f t="shared" si="169"/>
        <v>1.52170024370389</v>
      </c>
    </row>
    <row r="1208" spans="1:17" x14ac:dyDescent="0.45">
      <c r="A1208">
        <f t="shared" si="162"/>
        <v>37.79</v>
      </c>
      <c r="B1208">
        <v>410.26499999999999</v>
      </c>
      <c r="C1208">
        <v>410.36599999999999</v>
      </c>
      <c r="D1208">
        <v>417.08</v>
      </c>
      <c r="E1208">
        <v>423.27699999999999</v>
      </c>
      <c r="F1208">
        <v>426.44200000000001</v>
      </c>
      <c r="G1208">
        <v>410.38</v>
      </c>
      <c r="H1208">
        <v>410.62299999999999</v>
      </c>
      <c r="I1208">
        <v>35</v>
      </c>
      <c r="J1208">
        <f t="shared" si="170"/>
        <v>37790</v>
      </c>
      <c r="K1208">
        <f t="shared" si="163"/>
        <v>1.9740658001622364</v>
      </c>
      <c r="L1208">
        <f t="shared" si="164"/>
        <v>1.1858180341183697</v>
      </c>
      <c r="M1208">
        <f t="shared" si="165"/>
        <v>1.4341649065802358</v>
      </c>
      <c r="N1208">
        <f t="shared" si="166"/>
        <v>1.885428107230041</v>
      </c>
      <c r="O1208">
        <f t="shared" si="167"/>
        <v>1.6490349309503927</v>
      </c>
      <c r="P1208">
        <f t="shared" si="168"/>
        <v>1.1641965881398733</v>
      </c>
      <c r="Q1208">
        <f t="shared" si="169"/>
        <v>1.4717002437038786</v>
      </c>
    </row>
    <row r="1209" spans="1:17" x14ac:dyDescent="0.45">
      <c r="A1209">
        <f t="shared" si="162"/>
        <v>37.814</v>
      </c>
      <c r="B1209">
        <v>410.30900000000003</v>
      </c>
      <c r="C1209">
        <v>410.327</v>
      </c>
      <c r="D1209">
        <v>417.00200000000001</v>
      </c>
      <c r="E1209">
        <v>423.32600000000002</v>
      </c>
      <c r="F1209">
        <v>426.48399999999998</v>
      </c>
      <c r="G1209">
        <v>410.34199999999998</v>
      </c>
      <c r="H1209">
        <v>410.57799999999997</v>
      </c>
      <c r="I1209">
        <v>24</v>
      </c>
      <c r="J1209">
        <f t="shared" si="170"/>
        <v>37814</v>
      </c>
      <c r="K1209">
        <f t="shared" si="163"/>
        <v>2.018065800162276</v>
      </c>
      <c r="L1209">
        <f t="shared" si="164"/>
        <v>1.1468180341183825</v>
      </c>
      <c r="M1209">
        <f t="shared" si="165"/>
        <v>1.3561649065802612</v>
      </c>
      <c r="N1209">
        <f t="shared" si="166"/>
        <v>1.934428107230076</v>
      </c>
      <c r="O1209">
        <f t="shared" si="167"/>
        <v>1.6910349309503658</v>
      </c>
      <c r="P1209">
        <f t="shared" si="168"/>
        <v>1.1261965881398623</v>
      </c>
      <c r="Q1209">
        <f t="shared" si="169"/>
        <v>1.4267002437038627</v>
      </c>
    </row>
    <row r="1210" spans="1:17" x14ac:dyDescent="0.45">
      <c r="A1210">
        <f t="shared" si="162"/>
        <v>37.853000000000002</v>
      </c>
      <c r="B1210">
        <v>410.43</v>
      </c>
      <c r="C1210">
        <v>410.46899999999999</v>
      </c>
      <c r="D1210">
        <v>417.161</v>
      </c>
      <c r="E1210">
        <v>423.42599999999999</v>
      </c>
      <c r="F1210">
        <v>426.56299999999999</v>
      </c>
      <c r="G1210">
        <v>410.48399999999998</v>
      </c>
      <c r="H1210">
        <v>410.68799999999999</v>
      </c>
      <c r="I1210">
        <v>39</v>
      </c>
      <c r="J1210">
        <f t="shared" si="170"/>
        <v>37853</v>
      </c>
      <c r="K1210">
        <f t="shared" si="163"/>
        <v>2.1390658001622569</v>
      </c>
      <c r="L1210">
        <f t="shared" si="164"/>
        <v>1.2888180341183784</v>
      </c>
      <c r="M1210">
        <f t="shared" si="165"/>
        <v>1.515164906580253</v>
      </c>
      <c r="N1210">
        <f t="shared" si="166"/>
        <v>2.0344281072300419</v>
      </c>
      <c r="O1210">
        <f t="shared" si="167"/>
        <v>1.7700349309503736</v>
      </c>
      <c r="P1210">
        <f t="shared" si="168"/>
        <v>1.2681965881398582</v>
      </c>
      <c r="Q1210">
        <f t="shared" si="169"/>
        <v>1.5367002437038764</v>
      </c>
    </row>
    <row r="1211" spans="1:17" x14ac:dyDescent="0.45">
      <c r="A1211">
        <f t="shared" si="162"/>
        <v>37.880000000000003</v>
      </c>
      <c r="B1211">
        <v>410.46499999999997</v>
      </c>
      <c r="C1211">
        <v>410.51299999999998</v>
      </c>
      <c r="D1211">
        <v>417.07299999999998</v>
      </c>
      <c r="E1211">
        <v>423.464</v>
      </c>
      <c r="F1211">
        <v>426.60899999999998</v>
      </c>
      <c r="G1211">
        <v>410.52800000000002</v>
      </c>
      <c r="H1211">
        <v>410.613</v>
      </c>
      <c r="I1211">
        <v>27</v>
      </c>
      <c r="J1211">
        <f t="shared" si="170"/>
        <v>37880</v>
      </c>
      <c r="K1211">
        <f t="shared" si="163"/>
        <v>2.1740658001622251</v>
      </c>
      <c r="L1211">
        <f t="shared" si="164"/>
        <v>1.3328180341183611</v>
      </c>
      <c r="M1211">
        <f t="shared" si="165"/>
        <v>1.4271649065802308</v>
      </c>
      <c r="N1211">
        <f t="shared" si="166"/>
        <v>2.0724281072300528</v>
      </c>
      <c r="O1211">
        <f t="shared" si="167"/>
        <v>1.8160349309503658</v>
      </c>
      <c r="P1211">
        <f t="shared" si="168"/>
        <v>1.3121965881398978</v>
      </c>
      <c r="Q1211">
        <f t="shared" si="169"/>
        <v>1.4617002437038877</v>
      </c>
    </row>
    <row r="1212" spans="1:17" x14ac:dyDescent="0.45">
      <c r="A1212">
        <f t="shared" si="162"/>
        <v>37.914999999999999</v>
      </c>
      <c r="B1212">
        <v>410.27300000000002</v>
      </c>
      <c r="C1212">
        <v>410.27699999999999</v>
      </c>
      <c r="D1212">
        <v>417.07</v>
      </c>
      <c r="E1212">
        <v>423.31099999999998</v>
      </c>
      <c r="F1212">
        <v>426.45299999999997</v>
      </c>
      <c r="G1212">
        <v>410.291</v>
      </c>
      <c r="H1212">
        <v>410.45699999999999</v>
      </c>
      <c r="I1212">
        <v>35</v>
      </c>
      <c r="J1212">
        <f t="shared" si="170"/>
        <v>37915</v>
      </c>
      <c r="K1212">
        <f t="shared" si="163"/>
        <v>1.9820658001622746</v>
      </c>
      <c r="L1212">
        <f t="shared" si="164"/>
        <v>1.0968180341183711</v>
      </c>
      <c r="M1212">
        <f t="shared" si="165"/>
        <v>1.4241649065802449</v>
      </c>
      <c r="N1212">
        <f t="shared" si="166"/>
        <v>1.9194281072300328</v>
      </c>
      <c r="O1212">
        <f t="shared" si="167"/>
        <v>1.6600349309503599</v>
      </c>
      <c r="P1212">
        <f t="shared" si="168"/>
        <v>1.0751965881398746</v>
      </c>
      <c r="Q1212">
        <f t="shared" si="169"/>
        <v>1.3057002437038818</v>
      </c>
    </row>
    <row r="1213" spans="1:17" x14ac:dyDescent="0.45">
      <c r="A1213">
        <f t="shared" si="162"/>
        <v>37.944000000000003</v>
      </c>
      <c r="B1213">
        <v>410.161</v>
      </c>
      <c r="C1213">
        <v>410.15899999999999</v>
      </c>
      <c r="D1213">
        <v>416.96100000000001</v>
      </c>
      <c r="E1213">
        <v>423.18099999999998</v>
      </c>
      <c r="F1213">
        <v>426.31799999999998</v>
      </c>
      <c r="G1213">
        <v>410.17399999999998</v>
      </c>
      <c r="H1213">
        <v>410.28</v>
      </c>
      <c r="I1213">
        <v>29</v>
      </c>
      <c r="J1213">
        <f t="shared" si="170"/>
        <v>37944</v>
      </c>
      <c r="K1213">
        <f t="shared" si="163"/>
        <v>1.8700658001622514</v>
      </c>
      <c r="L1213">
        <f t="shared" si="164"/>
        <v>0.97881803411837609</v>
      </c>
      <c r="M1213">
        <f t="shared" si="165"/>
        <v>1.3151649065802644</v>
      </c>
      <c r="N1213">
        <f t="shared" si="166"/>
        <v>1.7894281072300373</v>
      </c>
      <c r="O1213">
        <f t="shared" si="167"/>
        <v>1.525034930950369</v>
      </c>
      <c r="P1213">
        <f t="shared" si="168"/>
        <v>0.95819658813985598</v>
      </c>
      <c r="Q1213">
        <f t="shared" si="169"/>
        <v>1.1287002437038609</v>
      </c>
    </row>
    <row r="1214" spans="1:17" x14ac:dyDescent="0.45">
      <c r="A1214">
        <f t="shared" si="162"/>
        <v>37.981000000000002</v>
      </c>
      <c r="B1214">
        <v>410.31099999999998</v>
      </c>
      <c r="C1214">
        <v>410.25799999999998</v>
      </c>
      <c r="D1214">
        <v>417</v>
      </c>
      <c r="E1214">
        <v>423.31900000000002</v>
      </c>
      <c r="F1214">
        <v>426.46300000000002</v>
      </c>
      <c r="G1214">
        <v>410.27300000000002</v>
      </c>
      <c r="H1214">
        <v>410.39400000000001</v>
      </c>
      <c r="I1214">
        <v>37</v>
      </c>
      <c r="J1214">
        <f t="shared" si="170"/>
        <v>37981</v>
      </c>
      <c r="K1214">
        <f t="shared" si="163"/>
        <v>2.0200658001622287</v>
      </c>
      <c r="L1214">
        <f t="shared" si="164"/>
        <v>1.0778180341183656</v>
      </c>
      <c r="M1214">
        <f t="shared" si="165"/>
        <v>1.3541649065802517</v>
      </c>
      <c r="N1214">
        <f t="shared" si="166"/>
        <v>1.927428107230071</v>
      </c>
      <c r="O1214">
        <f t="shared" si="167"/>
        <v>1.6700349309504077</v>
      </c>
      <c r="P1214">
        <f t="shared" si="168"/>
        <v>1.0571965881399024</v>
      </c>
      <c r="Q1214">
        <f t="shared" si="169"/>
        <v>1.2427002437038936</v>
      </c>
    </row>
    <row r="1215" spans="1:17" x14ac:dyDescent="0.45">
      <c r="A1215">
        <f t="shared" si="162"/>
        <v>38.005000000000003</v>
      </c>
      <c r="B1215">
        <v>410.38299999999998</v>
      </c>
      <c r="C1215">
        <v>410.38400000000001</v>
      </c>
      <c r="D1215">
        <v>417.15</v>
      </c>
      <c r="E1215">
        <v>423.40899999999999</v>
      </c>
      <c r="F1215">
        <v>426.54500000000002</v>
      </c>
      <c r="G1215">
        <v>410.399</v>
      </c>
      <c r="H1215">
        <v>410.66</v>
      </c>
      <c r="I1215">
        <v>24</v>
      </c>
      <c r="J1215">
        <f t="shared" si="170"/>
        <v>38005</v>
      </c>
      <c r="K1215">
        <f t="shared" si="163"/>
        <v>2.0920658001622314</v>
      </c>
      <c r="L1215">
        <f t="shared" si="164"/>
        <v>1.2038180341183988</v>
      </c>
      <c r="M1215">
        <f t="shared" si="165"/>
        <v>1.5041649065802289</v>
      </c>
      <c r="N1215">
        <f t="shared" si="166"/>
        <v>2.017428107230046</v>
      </c>
      <c r="O1215">
        <f t="shared" si="167"/>
        <v>1.7520349309504013</v>
      </c>
      <c r="P1215">
        <f t="shared" si="168"/>
        <v>1.1831965881398787</v>
      </c>
      <c r="Q1215">
        <f t="shared" si="169"/>
        <v>1.5087002437039132</v>
      </c>
    </row>
    <row r="1216" spans="1:17" x14ac:dyDescent="0.45">
      <c r="A1216">
        <f t="shared" si="162"/>
        <v>38.042000000000002</v>
      </c>
      <c r="B1216">
        <v>410.31299999999999</v>
      </c>
      <c r="C1216">
        <v>410.25599999999997</v>
      </c>
      <c r="D1216">
        <v>416.96499999999997</v>
      </c>
      <c r="E1216">
        <v>423.35700000000003</v>
      </c>
      <c r="F1216">
        <v>426.483</v>
      </c>
      <c r="G1216">
        <v>410.27</v>
      </c>
      <c r="H1216">
        <v>410.50299999999999</v>
      </c>
      <c r="I1216">
        <v>37</v>
      </c>
      <c r="J1216">
        <f t="shared" si="170"/>
        <v>38042</v>
      </c>
      <c r="K1216">
        <f t="shared" si="163"/>
        <v>2.0220658001622382</v>
      </c>
      <c r="L1216">
        <f t="shared" si="164"/>
        <v>1.0758180341183561</v>
      </c>
      <c r="M1216">
        <f t="shared" si="165"/>
        <v>1.3191649065802267</v>
      </c>
      <c r="N1216">
        <f t="shared" si="166"/>
        <v>1.9654281072300819</v>
      </c>
      <c r="O1216">
        <f t="shared" si="167"/>
        <v>1.6900349309503895</v>
      </c>
      <c r="P1216">
        <f t="shared" si="168"/>
        <v>1.0541965881398596</v>
      </c>
      <c r="Q1216">
        <f t="shared" si="169"/>
        <v>1.3517002437038741</v>
      </c>
    </row>
    <row r="1217" spans="1:17" x14ac:dyDescent="0.45">
      <c r="A1217">
        <f t="shared" si="162"/>
        <v>38.069000000000003</v>
      </c>
      <c r="B1217">
        <v>410.18299999999999</v>
      </c>
      <c r="C1217">
        <v>410.16699999999997</v>
      </c>
      <c r="D1217">
        <v>416.85500000000002</v>
      </c>
      <c r="E1217">
        <v>423.22399999999999</v>
      </c>
      <c r="F1217">
        <v>426.35599999999999</v>
      </c>
      <c r="G1217">
        <v>410.18200000000002</v>
      </c>
      <c r="H1217">
        <v>410.404</v>
      </c>
      <c r="I1217">
        <v>27</v>
      </c>
      <c r="J1217">
        <f t="shared" si="170"/>
        <v>38069</v>
      </c>
      <c r="K1217">
        <f t="shared" si="163"/>
        <v>1.8920658001622428</v>
      </c>
      <c r="L1217">
        <f t="shared" si="164"/>
        <v>0.98681803411835745</v>
      </c>
      <c r="M1217">
        <f t="shared" si="165"/>
        <v>1.2091649065802699</v>
      </c>
      <c r="N1217">
        <f t="shared" si="166"/>
        <v>1.8324281072300437</v>
      </c>
      <c r="O1217">
        <f t="shared" si="167"/>
        <v>1.5630349309503799</v>
      </c>
      <c r="P1217">
        <f t="shared" si="168"/>
        <v>0.96619658813989417</v>
      </c>
      <c r="Q1217">
        <f t="shared" si="169"/>
        <v>1.2527002437038846</v>
      </c>
    </row>
    <row r="1218" spans="1:17" x14ac:dyDescent="0.45">
      <c r="A1218">
        <f t="shared" ref="A1218:A1232" si="171">J1218/1000</f>
        <v>38.107999999999997</v>
      </c>
      <c r="B1218">
        <v>410.17700000000002</v>
      </c>
      <c r="C1218">
        <v>410.11200000000002</v>
      </c>
      <c r="D1218">
        <v>416.93799999999999</v>
      </c>
      <c r="E1218">
        <v>423.209</v>
      </c>
      <c r="F1218">
        <v>426.34100000000001</v>
      </c>
      <c r="G1218">
        <v>410.12700000000001</v>
      </c>
      <c r="H1218">
        <v>410.41199999999998</v>
      </c>
      <c r="I1218">
        <v>39</v>
      </c>
      <c r="J1218">
        <f t="shared" si="170"/>
        <v>38108</v>
      </c>
      <c r="K1218">
        <f t="shared" ref="K1218:K1232" si="172">B1218-AVERAGE(B$2:B$1232)</f>
        <v>1.886065800162271</v>
      </c>
      <c r="L1218">
        <f t="shared" ref="L1218:L1232" si="173">C1218-AVERAGE(C$2:C$1232)</f>
        <v>0.93181803411840747</v>
      </c>
      <c r="M1218">
        <f t="shared" ref="M1218:M1232" si="174">D1218-AVERAGE(D$2:D$1232)</f>
        <v>1.2921649065802399</v>
      </c>
      <c r="N1218">
        <f t="shared" ref="N1218:N1232" si="175">E1218-AVERAGE(E$2:E$1232)</f>
        <v>1.8174281072300573</v>
      </c>
      <c r="O1218">
        <f t="shared" ref="O1218:O1232" si="176">F1218-AVERAGE(F$2:F$1232)</f>
        <v>1.5480349309503936</v>
      </c>
      <c r="P1218">
        <f t="shared" ref="P1218:P1232" si="177">G1218-AVERAGE(G$2:G$1232)</f>
        <v>0.91119658813988735</v>
      </c>
      <c r="Q1218">
        <f t="shared" ref="Q1218:Q1232" si="178">H1218-AVERAGE(H$2:H$1232)</f>
        <v>1.2607002437038659</v>
      </c>
    </row>
    <row r="1219" spans="1:17" x14ac:dyDescent="0.45">
      <c r="A1219">
        <f t="shared" si="171"/>
        <v>38.131999999999998</v>
      </c>
      <c r="B1219">
        <v>410.35399999999998</v>
      </c>
      <c r="C1219">
        <v>410.24299999999999</v>
      </c>
      <c r="D1219">
        <v>417.07499999999999</v>
      </c>
      <c r="E1219">
        <v>423.387</v>
      </c>
      <c r="F1219">
        <v>426.51100000000002</v>
      </c>
      <c r="G1219">
        <v>410.25700000000001</v>
      </c>
      <c r="H1219">
        <v>410.37799999999999</v>
      </c>
      <c r="I1219">
        <v>24</v>
      </c>
      <c r="J1219">
        <f t="shared" si="170"/>
        <v>38132</v>
      </c>
      <c r="K1219">
        <f t="shared" si="172"/>
        <v>2.0630658001622351</v>
      </c>
      <c r="L1219">
        <f t="shared" si="173"/>
        <v>1.0628180341183793</v>
      </c>
      <c r="M1219">
        <f t="shared" si="174"/>
        <v>1.4291649065802403</v>
      </c>
      <c r="N1219">
        <f t="shared" si="175"/>
        <v>1.9954281072300546</v>
      </c>
      <c r="O1219">
        <f t="shared" si="176"/>
        <v>1.7180349309504095</v>
      </c>
      <c r="P1219">
        <f t="shared" si="177"/>
        <v>1.0411965881398828</v>
      </c>
      <c r="Q1219">
        <f t="shared" si="178"/>
        <v>1.2267002437038741</v>
      </c>
    </row>
    <row r="1220" spans="1:17" x14ac:dyDescent="0.45">
      <c r="A1220">
        <f t="shared" si="171"/>
        <v>38.17</v>
      </c>
      <c r="B1220">
        <v>410.30200000000002</v>
      </c>
      <c r="C1220">
        <v>410.14</v>
      </c>
      <c r="D1220">
        <v>416.99200000000002</v>
      </c>
      <c r="E1220">
        <v>423.33199999999999</v>
      </c>
      <c r="F1220">
        <v>426.44799999999998</v>
      </c>
      <c r="G1220">
        <v>410.154</v>
      </c>
      <c r="H1220">
        <v>410.38600000000002</v>
      </c>
      <c r="I1220">
        <v>38</v>
      </c>
      <c r="J1220">
        <f t="shared" ref="J1220:J1232" si="179">J1219+I1220</f>
        <v>38170</v>
      </c>
      <c r="K1220">
        <f t="shared" si="172"/>
        <v>2.011065800162271</v>
      </c>
      <c r="L1220">
        <f t="shared" si="173"/>
        <v>0.95981803411837063</v>
      </c>
      <c r="M1220">
        <f t="shared" si="174"/>
        <v>1.3461649065802703</v>
      </c>
      <c r="N1220">
        <f t="shared" si="175"/>
        <v>1.9404281072300478</v>
      </c>
      <c r="O1220">
        <f t="shared" si="176"/>
        <v>1.6550349309503645</v>
      </c>
      <c r="P1220">
        <f t="shared" si="177"/>
        <v>0.93819658813987417</v>
      </c>
      <c r="Q1220">
        <f t="shared" si="178"/>
        <v>1.2347002437039123</v>
      </c>
    </row>
    <row r="1221" spans="1:17" x14ac:dyDescent="0.45">
      <c r="A1221">
        <f t="shared" si="171"/>
        <v>38.195999999999998</v>
      </c>
      <c r="B1221">
        <v>410.02600000000001</v>
      </c>
      <c r="C1221">
        <v>409.91</v>
      </c>
      <c r="D1221">
        <v>416.87</v>
      </c>
      <c r="E1221">
        <v>423.08699999999999</v>
      </c>
      <c r="F1221">
        <v>426.19299999999998</v>
      </c>
      <c r="G1221">
        <v>409.92399999999998</v>
      </c>
      <c r="H1221">
        <v>410.178</v>
      </c>
      <c r="I1221">
        <v>26</v>
      </c>
      <c r="J1221">
        <f t="shared" si="179"/>
        <v>38196</v>
      </c>
      <c r="K1221">
        <f t="shared" si="172"/>
        <v>1.7350658001622605</v>
      </c>
      <c r="L1221">
        <f t="shared" si="173"/>
        <v>0.72981803411840929</v>
      </c>
      <c r="M1221">
        <f t="shared" si="174"/>
        <v>1.2241649065802562</v>
      </c>
      <c r="N1221">
        <f t="shared" si="175"/>
        <v>1.6954281072300432</v>
      </c>
      <c r="O1221">
        <f t="shared" si="176"/>
        <v>1.400034930950369</v>
      </c>
      <c r="P1221">
        <f t="shared" si="177"/>
        <v>0.70819658813985598</v>
      </c>
      <c r="Q1221">
        <f t="shared" si="178"/>
        <v>1.0267002437038855</v>
      </c>
    </row>
    <row r="1222" spans="1:17" x14ac:dyDescent="0.45">
      <c r="A1222">
        <f t="shared" si="171"/>
        <v>38.234000000000002</v>
      </c>
      <c r="B1222">
        <v>409.96</v>
      </c>
      <c r="C1222">
        <v>409.76100000000002</v>
      </c>
      <c r="D1222">
        <v>416.767</v>
      </c>
      <c r="E1222">
        <v>423.00099999999998</v>
      </c>
      <c r="F1222">
        <v>426.11099999999999</v>
      </c>
      <c r="G1222">
        <v>409.774</v>
      </c>
      <c r="H1222">
        <v>410.06799999999998</v>
      </c>
      <c r="I1222">
        <v>38</v>
      </c>
      <c r="J1222">
        <f t="shared" si="179"/>
        <v>38234</v>
      </c>
      <c r="K1222">
        <f t="shared" si="172"/>
        <v>1.6690658001622296</v>
      </c>
      <c r="L1222">
        <f t="shared" si="173"/>
        <v>0.58081803411840838</v>
      </c>
      <c r="M1222">
        <f t="shared" si="174"/>
        <v>1.1211649065802476</v>
      </c>
      <c r="N1222">
        <f t="shared" si="175"/>
        <v>1.6094281072300305</v>
      </c>
      <c r="O1222">
        <f t="shared" si="176"/>
        <v>1.3180349309503754</v>
      </c>
      <c r="P1222">
        <f t="shared" si="177"/>
        <v>0.55819658813987871</v>
      </c>
      <c r="Q1222">
        <f t="shared" si="178"/>
        <v>0.91670024370387182</v>
      </c>
    </row>
    <row r="1223" spans="1:17" x14ac:dyDescent="0.45">
      <c r="A1223">
        <f t="shared" si="171"/>
        <v>38.261000000000003</v>
      </c>
      <c r="B1223">
        <v>409.96199999999999</v>
      </c>
      <c r="C1223">
        <v>409.84899999999999</v>
      </c>
      <c r="D1223">
        <v>416.661</v>
      </c>
      <c r="E1223">
        <v>423.03</v>
      </c>
      <c r="F1223">
        <v>426.18200000000002</v>
      </c>
      <c r="G1223">
        <v>409.86200000000002</v>
      </c>
      <c r="H1223">
        <v>410.21699999999998</v>
      </c>
      <c r="I1223">
        <v>27</v>
      </c>
      <c r="J1223">
        <f t="shared" si="179"/>
        <v>38261</v>
      </c>
      <c r="K1223">
        <f t="shared" si="172"/>
        <v>1.6710658001622392</v>
      </c>
      <c r="L1223">
        <f t="shared" si="173"/>
        <v>0.66881803411837382</v>
      </c>
      <c r="M1223">
        <f t="shared" si="174"/>
        <v>1.015164906580253</v>
      </c>
      <c r="N1223">
        <f t="shared" si="175"/>
        <v>1.6384281072300269</v>
      </c>
      <c r="O1223">
        <f t="shared" si="176"/>
        <v>1.3890349309504018</v>
      </c>
      <c r="P1223">
        <f t="shared" si="177"/>
        <v>0.646196588139901</v>
      </c>
      <c r="Q1223">
        <f t="shared" si="178"/>
        <v>1.0657002437038727</v>
      </c>
    </row>
    <row r="1224" spans="1:17" x14ac:dyDescent="0.45">
      <c r="A1224">
        <f t="shared" si="171"/>
        <v>38.301000000000002</v>
      </c>
      <c r="B1224">
        <v>410.08600000000001</v>
      </c>
      <c r="C1224">
        <v>409.93099999999998</v>
      </c>
      <c r="D1224">
        <v>416.74099999999999</v>
      </c>
      <c r="E1224">
        <v>423.14100000000002</v>
      </c>
      <c r="F1224">
        <v>426.28500000000003</v>
      </c>
      <c r="G1224">
        <v>409.94499999999999</v>
      </c>
      <c r="H1224">
        <v>410.26</v>
      </c>
      <c r="I1224">
        <v>40</v>
      </c>
      <c r="J1224">
        <f t="shared" si="179"/>
        <v>38301</v>
      </c>
      <c r="K1224">
        <f t="shared" si="172"/>
        <v>1.7950658001622628</v>
      </c>
      <c r="L1224">
        <f t="shared" si="173"/>
        <v>0.75081803411836745</v>
      </c>
      <c r="M1224">
        <f t="shared" si="174"/>
        <v>1.0951649065802371</v>
      </c>
      <c r="N1224">
        <f t="shared" si="175"/>
        <v>1.7494281072300737</v>
      </c>
      <c r="O1224">
        <f t="shared" si="176"/>
        <v>1.4920349309504104</v>
      </c>
      <c r="P1224">
        <f t="shared" si="177"/>
        <v>0.72919658813987098</v>
      </c>
      <c r="Q1224">
        <f t="shared" si="178"/>
        <v>1.1087002437038791</v>
      </c>
    </row>
    <row r="1225" spans="1:17" x14ac:dyDescent="0.45">
      <c r="A1225">
        <f t="shared" si="171"/>
        <v>38.325000000000003</v>
      </c>
      <c r="B1225">
        <v>409.90499999999997</v>
      </c>
      <c r="C1225">
        <v>409.78699999999998</v>
      </c>
      <c r="D1225">
        <v>416.62299999999999</v>
      </c>
      <c r="E1225">
        <v>422.95600000000002</v>
      </c>
      <c r="F1225">
        <v>426.101</v>
      </c>
      <c r="G1225">
        <v>409.80099999999999</v>
      </c>
      <c r="H1225">
        <v>410.18700000000001</v>
      </c>
      <c r="I1225">
        <v>24</v>
      </c>
      <c r="J1225">
        <f t="shared" si="179"/>
        <v>38325</v>
      </c>
      <c r="K1225">
        <f t="shared" si="172"/>
        <v>1.6140658001622228</v>
      </c>
      <c r="L1225">
        <f t="shared" si="173"/>
        <v>0.60681803411836199</v>
      </c>
      <c r="M1225">
        <f t="shared" si="174"/>
        <v>0.97716490658024213</v>
      </c>
      <c r="N1225">
        <f t="shared" si="175"/>
        <v>1.5644281072300714</v>
      </c>
      <c r="O1225">
        <f t="shared" si="176"/>
        <v>1.3080349309503845</v>
      </c>
      <c r="P1225">
        <f t="shared" si="177"/>
        <v>0.58519658813986553</v>
      </c>
      <c r="Q1225">
        <f t="shared" si="178"/>
        <v>1.0357002437039</v>
      </c>
    </row>
    <row r="1226" spans="1:17" x14ac:dyDescent="0.45">
      <c r="A1226">
        <f t="shared" si="171"/>
        <v>38.36</v>
      </c>
      <c r="B1226">
        <v>409.70100000000002</v>
      </c>
      <c r="C1226">
        <v>409.61099999999999</v>
      </c>
      <c r="D1226">
        <v>416.42399999999998</v>
      </c>
      <c r="E1226">
        <v>422.75400000000002</v>
      </c>
      <c r="F1226">
        <v>425.88799999999998</v>
      </c>
      <c r="G1226">
        <v>409.62400000000002</v>
      </c>
      <c r="H1226">
        <v>409.98700000000002</v>
      </c>
      <c r="I1226">
        <v>35</v>
      </c>
      <c r="J1226">
        <f t="shared" si="179"/>
        <v>38360</v>
      </c>
      <c r="K1226">
        <f t="shared" si="172"/>
        <v>1.4100658001622719</v>
      </c>
      <c r="L1226">
        <f t="shared" si="173"/>
        <v>0.43081803411837427</v>
      </c>
      <c r="M1226">
        <f t="shared" si="174"/>
        <v>0.77816490658022985</v>
      </c>
      <c r="N1226">
        <f t="shared" si="175"/>
        <v>1.3624281072300732</v>
      </c>
      <c r="O1226">
        <f t="shared" si="176"/>
        <v>1.0950349309503622</v>
      </c>
      <c r="P1226">
        <f t="shared" si="177"/>
        <v>0.40819658813990145</v>
      </c>
      <c r="Q1226">
        <f t="shared" si="178"/>
        <v>0.83570024370391138</v>
      </c>
    </row>
    <row r="1227" spans="1:17" x14ac:dyDescent="0.45">
      <c r="A1227">
        <f t="shared" si="171"/>
        <v>38.387999999999998</v>
      </c>
      <c r="B1227">
        <v>409.596</v>
      </c>
      <c r="C1227">
        <v>409.59199999999998</v>
      </c>
      <c r="D1227">
        <v>416.30099999999999</v>
      </c>
      <c r="E1227">
        <v>422.66699999999997</v>
      </c>
      <c r="F1227">
        <v>425.80200000000002</v>
      </c>
      <c r="G1227">
        <v>409.608</v>
      </c>
      <c r="H1227">
        <v>409.88900000000001</v>
      </c>
      <c r="I1227">
        <v>28</v>
      </c>
      <c r="J1227">
        <f t="shared" si="179"/>
        <v>38388</v>
      </c>
      <c r="K1227">
        <f t="shared" si="172"/>
        <v>1.3050658001622537</v>
      </c>
      <c r="L1227">
        <f t="shared" si="173"/>
        <v>0.41181803411836881</v>
      </c>
      <c r="M1227">
        <f t="shared" si="174"/>
        <v>0.6551649065802394</v>
      </c>
      <c r="N1227">
        <f t="shared" si="175"/>
        <v>1.2754281072300273</v>
      </c>
      <c r="O1227">
        <f t="shared" si="176"/>
        <v>1.0090349309504063</v>
      </c>
      <c r="P1227">
        <f t="shared" si="177"/>
        <v>0.3921965881398819</v>
      </c>
      <c r="Q1227">
        <f t="shared" si="178"/>
        <v>0.7377002437038982</v>
      </c>
    </row>
    <row r="1228" spans="1:17" x14ac:dyDescent="0.45">
      <c r="A1228">
        <f t="shared" si="171"/>
        <v>38.423999999999999</v>
      </c>
      <c r="B1228">
        <v>409.46300000000002</v>
      </c>
      <c r="C1228">
        <v>409.483</v>
      </c>
      <c r="D1228">
        <v>416.38600000000002</v>
      </c>
      <c r="E1228">
        <v>422.53399999999999</v>
      </c>
      <c r="F1228">
        <v>425.66500000000002</v>
      </c>
      <c r="G1228">
        <v>409.5</v>
      </c>
      <c r="H1228">
        <v>409.90899999999999</v>
      </c>
      <c r="I1228">
        <v>36</v>
      </c>
      <c r="J1228">
        <f t="shared" si="179"/>
        <v>38424</v>
      </c>
      <c r="K1228">
        <f t="shared" si="172"/>
        <v>1.1720658001622724</v>
      </c>
      <c r="L1228">
        <f t="shared" si="173"/>
        <v>0.30281803411838837</v>
      </c>
      <c r="M1228">
        <f t="shared" si="174"/>
        <v>0.74016490658027578</v>
      </c>
      <c r="N1228">
        <f t="shared" si="175"/>
        <v>1.142428107230046</v>
      </c>
      <c r="O1228">
        <f t="shared" si="176"/>
        <v>0.87203493095040585</v>
      </c>
      <c r="P1228">
        <f t="shared" si="177"/>
        <v>0.2841965881398778</v>
      </c>
      <c r="Q1228">
        <f t="shared" si="178"/>
        <v>0.75770024370388001</v>
      </c>
    </row>
    <row r="1229" spans="1:17" x14ac:dyDescent="0.45">
      <c r="A1229">
        <f t="shared" si="171"/>
        <v>38.451000000000001</v>
      </c>
      <c r="B1229">
        <v>409.29500000000002</v>
      </c>
      <c r="C1229">
        <v>409.209</v>
      </c>
      <c r="D1229">
        <v>416.21499999999997</v>
      </c>
      <c r="E1229">
        <v>422.34500000000003</v>
      </c>
      <c r="F1229">
        <v>425.476</v>
      </c>
      <c r="G1229">
        <v>409.226</v>
      </c>
      <c r="H1229">
        <v>409.72</v>
      </c>
      <c r="I1229">
        <v>27</v>
      </c>
      <c r="J1229">
        <f t="shared" si="179"/>
        <v>38451</v>
      </c>
      <c r="K1229">
        <f t="shared" si="172"/>
        <v>1.004065800162266</v>
      </c>
      <c r="L1229">
        <f t="shared" si="173"/>
        <v>2.8818034118387459E-2</v>
      </c>
      <c r="M1229">
        <f t="shared" si="174"/>
        <v>0.56916490658022667</v>
      </c>
      <c r="N1229">
        <f t="shared" si="175"/>
        <v>0.95342810723008142</v>
      </c>
      <c r="O1229">
        <f t="shared" si="176"/>
        <v>0.68303493095038448</v>
      </c>
      <c r="P1229">
        <f t="shared" si="177"/>
        <v>1.0196588139876894E-2</v>
      </c>
      <c r="Q1229">
        <f t="shared" si="178"/>
        <v>0.56870024370391548</v>
      </c>
    </row>
    <row r="1230" spans="1:17" x14ac:dyDescent="0.45">
      <c r="A1230">
        <f t="shared" si="171"/>
        <v>38.488</v>
      </c>
      <c r="B1230">
        <v>408.88900000000001</v>
      </c>
      <c r="C1230">
        <v>408.87299999999999</v>
      </c>
      <c r="D1230">
        <v>415.85399999999998</v>
      </c>
      <c r="E1230">
        <v>421.96100000000001</v>
      </c>
      <c r="F1230">
        <v>425.11900000000003</v>
      </c>
      <c r="G1230">
        <v>408.89</v>
      </c>
      <c r="H1230">
        <v>409.399</v>
      </c>
      <c r="I1230">
        <v>37</v>
      </c>
      <c r="J1230">
        <f t="shared" si="179"/>
        <v>38488</v>
      </c>
      <c r="K1230">
        <f t="shared" si="172"/>
        <v>0.59806580016226008</v>
      </c>
      <c r="L1230">
        <f t="shared" si="173"/>
        <v>-0.30718196588162527</v>
      </c>
      <c r="M1230">
        <f t="shared" si="174"/>
        <v>0.20816490658023667</v>
      </c>
      <c r="N1230">
        <f t="shared" si="175"/>
        <v>0.56942810723006687</v>
      </c>
      <c r="O1230">
        <f t="shared" si="176"/>
        <v>0.32603493095041358</v>
      </c>
      <c r="P1230">
        <f t="shared" si="177"/>
        <v>-0.32580341186013584</v>
      </c>
      <c r="Q1230">
        <f t="shared" si="178"/>
        <v>0.2477002437038891</v>
      </c>
    </row>
    <row r="1231" spans="1:17" x14ac:dyDescent="0.45">
      <c r="A1231">
        <f t="shared" si="171"/>
        <v>38.515999999999998</v>
      </c>
      <c r="B1231">
        <v>408.63200000000001</v>
      </c>
      <c r="C1231">
        <v>408.56</v>
      </c>
      <c r="D1231">
        <v>415.55</v>
      </c>
      <c r="E1231">
        <v>421.70600000000002</v>
      </c>
      <c r="F1231">
        <v>424.84300000000002</v>
      </c>
      <c r="G1231">
        <v>408.57600000000002</v>
      </c>
      <c r="H1231">
        <v>409.16300000000001</v>
      </c>
      <c r="I1231">
        <v>28</v>
      </c>
      <c r="J1231">
        <f t="shared" si="179"/>
        <v>38516</v>
      </c>
      <c r="K1231">
        <f t="shared" si="172"/>
        <v>0.34106580016225507</v>
      </c>
      <c r="L1231">
        <f t="shared" si="173"/>
        <v>-0.62018196588161345</v>
      </c>
      <c r="M1231">
        <f t="shared" si="174"/>
        <v>-9.583509341973695E-2</v>
      </c>
      <c r="N1231">
        <f t="shared" si="175"/>
        <v>0.31442810723007142</v>
      </c>
      <c r="O1231">
        <f t="shared" si="176"/>
        <v>5.0034930950403123E-2</v>
      </c>
      <c r="P1231">
        <f t="shared" si="177"/>
        <v>-0.63980341186010037</v>
      </c>
      <c r="Q1231">
        <f t="shared" si="178"/>
        <v>1.1700243703899105E-2</v>
      </c>
    </row>
    <row r="1232" spans="1:17" x14ac:dyDescent="0.45">
      <c r="A1232">
        <f t="shared" si="171"/>
        <v>38.555</v>
      </c>
      <c r="B1232">
        <v>408.4</v>
      </c>
      <c r="C1232">
        <v>408.39100000000002</v>
      </c>
      <c r="D1232">
        <v>415.37900000000002</v>
      </c>
      <c r="E1232">
        <v>421.48899999999998</v>
      </c>
      <c r="F1232">
        <v>424.61399999999998</v>
      </c>
      <c r="G1232">
        <v>408.40699999999998</v>
      </c>
      <c r="H1232">
        <v>408.935</v>
      </c>
      <c r="I1232">
        <v>39</v>
      </c>
      <c r="J1232">
        <f t="shared" si="179"/>
        <v>38555</v>
      </c>
      <c r="K1232">
        <f t="shared" si="172"/>
        <v>0.10906580016222733</v>
      </c>
      <c r="L1232">
        <f t="shared" si="173"/>
        <v>-0.78918196588159617</v>
      </c>
      <c r="M1232">
        <f t="shared" si="174"/>
        <v>-0.26683509341972922</v>
      </c>
      <c r="N1232">
        <f t="shared" si="175"/>
        <v>9.7428107230030037E-2</v>
      </c>
      <c r="O1232">
        <f t="shared" si="176"/>
        <v>-0.17896506904963871</v>
      </c>
      <c r="P1232">
        <f t="shared" si="177"/>
        <v>-0.80880341186013993</v>
      </c>
      <c r="Q1232">
        <f t="shared" si="178"/>
        <v>-0.21629975629610954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B9E9A8-14C2-4FC3-83F6-5528F0562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timeseries3</vt:lpstr>
      <vt:lpstr>columns</vt:lpstr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 Li</cp:lastModifiedBy>
  <dcterms:created xsi:type="dcterms:W3CDTF">2015-06-05T18:17:20Z</dcterms:created>
  <dcterms:modified xsi:type="dcterms:W3CDTF">2020-09-08T07:46:08Z</dcterms:modified>
</cp:coreProperties>
</file>