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02231CD-2D7E-4DAF-8782-51240FC251D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<sst xmlns="http://schemas.openxmlformats.org/spreadsheetml/2006/main" count="10713" uniqueCount="5095">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</sst>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51" fillId="9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5">
        <v>2019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18"/>
      <c r="C1" s="718"/>
      <c r="D1" s="718"/>
      <c r="E1" s="718"/>
      <c r="F1" s="718"/>
      <c r="G1" s="718"/>
      <c r="H1" s="71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1" t="s">
        <v>327</v>
      </c>
      <c r="B1" s="722"/>
      <c r="C1" s="722"/>
      <c r="D1" s="722"/>
      <c r="E1" s="72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4" t="s">
        <v>403</v>
      </c>
      <c r="E2" s="72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0" t="s">
        <v>519</v>
      </c>
      <c r="B105" s="731"/>
      <c r="C105" s="732"/>
      <c r="D105" s="719">
        <f>SUM(D4:D104)</f>
        <v>1832000</v>
      </c>
      <c r="E105" s="72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6">
        <v>2020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17">
        <v>2021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49" activePane="bottomLeft" state="frozen"/>
      <selection pane="bottomLeft" activeCell="G73" sqref="G7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  <c r="O1" s="717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5084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5084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5085</v>
      </c>
      <c r="H67" s="610" t="s">
        <v>5093</v>
      </c>
      <c r="I67" s="612">
        <v>2023</v>
      </c>
      <c r="J67" s="611" t="s">
        <v>746</v>
      </c>
      <c r="K67" s="620" t="s">
        <v>5082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80</v>
      </c>
      <c r="D68" s="695">
        <v>413</v>
      </c>
      <c r="E68" s="713">
        <f t="shared" si="10"/>
        <v>19.37046004842615</v>
      </c>
      <c r="F68" s="695"/>
      <c r="G68" s="659" t="s">
        <v>5094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40</v>
      </c>
      <c r="D69" s="695">
        <v>292</v>
      </c>
      <c r="E69" s="696">
        <f t="shared" si="10"/>
        <v>13.698630136986301</v>
      </c>
      <c r="F69" s="695"/>
      <c r="G69" s="712" t="s">
        <v>5091</v>
      </c>
      <c r="H69" s="694" t="s">
        <v>5087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2" t="s">
        <v>5092</v>
      </c>
      <c r="H70" s="703" t="s">
        <v>5088</v>
      </c>
      <c r="I70" s="706">
        <v>2015</v>
      </c>
      <c r="J70" s="704" t="s">
        <v>727</v>
      </c>
      <c r="K70" s="707" t="s">
        <v>5089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 ht="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5090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 ht="15">
      <c r="A72" s="3">
        <v>23</v>
      </c>
      <c r="B72" s="703" t="s">
        <v>4951</v>
      </c>
      <c r="C72" s="704">
        <v>148</v>
      </c>
      <c r="D72" s="704">
        <v>279</v>
      </c>
      <c r="E72" s="705">
        <f t="shared" si="10"/>
        <v>53.046594982078851</v>
      </c>
      <c r="F72" s="704"/>
      <c r="G72" s="704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 ht="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714" t="s">
        <v>5067</v>
      </c>
    </row>
    <row r="74" spans="1:15" ht="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5083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 ht="15">
      <c r="A75" s="3">
        <v>26</v>
      </c>
      <c r="B75" s="448" t="s">
        <v>4016</v>
      </c>
      <c r="C75" s="449">
        <v>338</v>
      </c>
      <c r="D75" s="704">
        <v>391</v>
      </c>
      <c r="E75" s="713">
        <f t="shared" si="10"/>
        <v>86.445012787723783</v>
      </c>
      <c r="F75" s="449"/>
      <c r="G75" s="660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 ht="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 ht="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 ht="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 ht="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 ht="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25</v>
      </c>
      <c r="C94" s="443">
        <f>C93*100/C92</f>
        <v>33.333333333333336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17">
        <v>2022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2024-03-14T10:56:57Z</dcterms:modified>
  <cp:version>1000.0100.01</cp:version>
</cp:coreProperties>
</file>