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1.S4W-Nepal\Experimental\SensorAnalysis2025\Output\Nakkhu_watershed\304\"/>
    </mc:Choice>
  </mc:AlternateContent>
  <xr:revisionPtr revIDLastSave="0" documentId="13_ncr:1_{050049BF-507E-4350-9245-4D2A5C064D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2" i="1"/>
</calcChain>
</file>

<file path=xl/sharedStrings.xml><?xml version="1.0" encoding="utf-8"?>
<sst xmlns="http://schemas.openxmlformats.org/spreadsheetml/2006/main" count="8" uniqueCount="7">
  <si>
    <t>Date</t>
  </si>
  <si>
    <t>Water_level</t>
  </si>
  <si>
    <t>DHM</t>
  </si>
  <si>
    <t>S4W-corrected</t>
  </si>
  <si>
    <t>DHMr</t>
  </si>
  <si>
    <t>S4Wr</t>
  </si>
  <si>
    <t>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</si>
</sst>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2" fillId="0" borderId="0" xfId="0" applyFont="1" applyAlignment="1">
      <alignment horizontal="right"/>
    </xf>
    <xf numFmtId="0" fontId="3" fillId="0" borderId="0" xfId="0" applyFont="1" applyBorder="1" applyAlignment="1">
      <alignment horizontal="center" vertical="top"/>
    </xf>
    <xf numFmtId="0" fontId="0" fillId="0" borderId="0" xfId="0" applyFont="1" applyBorder="1"/>
    <xf numFmtId="164" fontId="3" fillId="0" borderId="0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Water</a:t>
            </a:r>
            <a:r>
              <a:rPr lang="en-US" baseline="0"/>
              <a:t> level: OBS vs RLS (DHM)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strRef>
              <c:f>Sheet1!$J$1</c:f>
              <c:strCache>
                <c:ptCount val="1"/>
                <c:pt idx="0">
                  <c:v>DHM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Sheet1!$H$2:$H$313</c:f>
              <c:numCache>
                <c:formatCode>yyyy\-mm\-dd\ hh:mm:ss</c:formatCode>
                <c:ptCount val="312"/>
                <c:pt idx="0">
                  <c:v>45874</c:v>
                </c:pt>
                <c:pt idx="1">
                  <c:v>45874.041666666657</c:v>
                </c:pt>
                <c:pt idx="2">
                  <c:v>45874.083333333343</c:v>
                </c:pt>
                <c:pt idx="3">
                  <c:v>45874.125</c:v>
                </c:pt>
                <c:pt idx="4">
                  <c:v>45874.166666666657</c:v>
                </c:pt>
                <c:pt idx="5">
                  <c:v>45874.208333333343</c:v>
                </c:pt>
                <c:pt idx="6">
                  <c:v>45874.25</c:v>
                </c:pt>
                <c:pt idx="7">
                  <c:v>45874.291666666657</c:v>
                </c:pt>
                <c:pt idx="8">
                  <c:v>45874.333333333343</c:v>
                </c:pt>
                <c:pt idx="9">
                  <c:v>45874.375</c:v>
                </c:pt>
                <c:pt idx="10">
                  <c:v>45874.416666666657</c:v>
                </c:pt>
                <c:pt idx="11">
                  <c:v>45874.458333333343</c:v>
                </c:pt>
                <c:pt idx="12">
                  <c:v>45874.5</c:v>
                </c:pt>
                <c:pt idx="13">
                  <c:v>45874.541666666657</c:v>
                </c:pt>
                <c:pt idx="14">
                  <c:v>45874.583333333343</c:v>
                </c:pt>
                <c:pt idx="15">
                  <c:v>45874.625</c:v>
                </c:pt>
                <c:pt idx="16">
                  <c:v>45874.666666666657</c:v>
                </c:pt>
                <c:pt idx="17">
                  <c:v>45874.708333333343</c:v>
                </c:pt>
                <c:pt idx="18">
                  <c:v>45874.75</c:v>
                </c:pt>
                <c:pt idx="19">
                  <c:v>45874.791666666657</c:v>
                </c:pt>
                <c:pt idx="20">
                  <c:v>45874.833333333343</c:v>
                </c:pt>
                <c:pt idx="21">
                  <c:v>45874.875</c:v>
                </c:pt>
                <c:pt idx="22">
                  <c:v>45874.916666666657</c:v>
                </c:pt>
                <c:pt idx="23">
                  <c:v>45874.958333333343</c:v>
                </c:pt>
                <c:pt idx="24">
                  <c:v>45875</c:v>
                </c:pt>
                <c:pt idx="25">
                  <c:v>45875.041666666657</c:v>
                </c:pt>
                <c:pt idx="26">
                  <c:v>45875.083333333343</c:v>
                </c:pt>
                <c:pt idx="27">
                  <c:v>45875.125</c:v>
                </c:pt>
                <c:pt idx="28">
                  <c:v>45875.166666666657</c:v>
                </c:pt>
                <c:pt idx="29">
                  <c:v>45875.208333333343</c:v>
                </c:pt>
                <c:pt idx="30">
                  <c:v>45875.25</c:v>
                </c:pt>
                <c:pt idx="31">
                  <c:v>45875.291666666657</c:v>
                </c:pt>
                <c:pt idx="32">
                  <c:v>45875.333333333343</c:v>
                </c:pt>
                <c:pt idx="33">
                  <c:v>45875.375</c:v>
                </c:pt>
                <c:pt idx="34">
                  <c:v>45875.416666666657</c:v>
                </c:pt>
                <c:pt idx="35">
                  <c:v>45875.458333333343</c:v>
                </c:pt>
                <c:pt idx="36">
                  <c:v>45875.5</c:v>
                </c:pt>
                <c:pt idx="37">
                  <c:v>45875.541666666657</c:v>
                </c:pt>
                <c:pt idx="38">
                  <c:v>45875.583333333343</c:v>
                </c:pt>
                <c:pt idx="39">
                  <c:v>45875.625</c:v>
                </c:pt>
                <c:pt idx="40">
                  <c:v>45875.666666666657</c:v>
                </c:pt>
                <c:pt idx="41">
                  <c:v>45875.708333333343</c:v>
                </c:pt>
                <c:pt idx="42">
                  <c:v>45875.75</c:v>
                </c:pt>
                <c:pt idx="43">
                  <c:v>45875.791666666657</c:v>
                </c:pt>
                <c:pt idx="44">
                  <c:v>45875.833333333343</c:v>
                </c:pt>
                <c:pt idx="45">
                  <c:v>45875.875</c:v>
                </c:pt>
                <c:pt idx="46">
                  <c:v>45875.916666666657</c:v>
                </c:pt>
                <c:pt idx="47">
                  <c:v>45875.958333333343</c:v>
                </c:pt>
                <c:pt idx="48">
                  <c:v>45876</c:v>
                </c:pt>
                <c:pt idx="49">
                  <c:v>45876.041666666657</c:v>
                </c:pt>
                <c:pt idx="50">
                  <c:v>45876.083333333343</c:v>
                </c:pt>
                <c:pt idx="51">
                  <c:v>45876.125</c:v>
                </c:pt>
                <c:pt idx="52">
                  <c:v>45876.166666666657</c:v>
                </c:pt>
                <c:pt idx="53">
                  <c:v>45876.208333333343</c:v>
                </c:pt>
                <c:pt idx="54">
                  <c:v>45876.25</c:v>
                </c:pt>
                <c:pt idx="55">
                  <c:v>45876.291666666657</c:v>
                </c:pt>
                <c:pt idx="56">
                  <c:v>45876.333333333343</c:v>
                </c:pt>
                <c:pt idx="57">
                  <c:v>45876.375</c:v>
                </c:pt>
                <c:pt idx="58">
                  <c:v>45876.416666666657</c:v>
                </c:pt>
                <c:pt idx="59">
                  <c:v>45876.458333333343</c:v>
                </c:pt>
                <c:pt idx="60">
                  <c:v>45876.5</c:v>
                </c:pt>
                <c:pt idx="61">
                  <c:v>45876.541666666657</c:v>
                </c:pt>
                <c:pt idx="62">
                  <c:v>45876.583333333343</c:v>
                </c:pt>
                <c:pt idx="63">
                  <c:v>45876.625</c:v>
                </c:pt>
                <c:pt idx="64">
                  <c:v>45876.666666666657</c:v>
                </c:pt>
                <c:pt idx="65">
                  <c:v>45876.708333333343</c:v>
                </c:pt>
                <c:pt idx="66">
                  <c:v>45876.75</c:v>
                </c:pt>
                <c:pt idx="67">
                  <c:v>45876.791666666657</c:v>
                </c:pt>
                <c:pt idx="68">
                  <c:v>45876.833333333343</c:v>
                </c:pt>
                <c:pt idx="69">
                  <c:v>45876.875</c:v>
                </c:pt>
                <c:pt idx="70">
                  <c:v>45876.916666666657</c:v>
                </c:pt>
                <c:pt idx="71">
                  <c:v>45876.958333333343</c:v>
                </c:pt>
                <c:pt idx="72">
                  <c:v>45877</c:v>
                </c:pt>
                <c:pt idx="73">
                  <c:v>45877.041666666657</c:v>
                </c:pt>
                <c:pt idx="74">
                  <c:v>45877.083333333343</c:v>
                </c:pt>
                <c:pt idx="75">
                  <c:v>45877.125</c:v>
                </c:pt>
                <c:pt idx="76">
                  <c:v>45877.166666666657</c:v>
                </c:pt>
                <c:pt idx="77">
                  <c:v>45877.208333333343</c:v>
                </c:pt>
                <c:pt idx="78">
                  <c:v>45877.25</c:v>
                </c:pt>
                <c:pt idx="79">
                  <c:v>45877.291666666657</c:v>
                </c:pt>
                <c:pt idx="80">
                  <c:v>45877.333333333343</c:v>
                </c:pt>
                <c:pt idx="81">
                  <c:v>45877.375</c:v>
                </c:pt>
                <c:pt idx="82">
                  <c:v>45877.416666666657</c:v>
                </c:pt>
                <c:pt idx="83">
                  <c:v>45877.458333333343</c:v>
                </c:pt>
                <c:pt idx="84">
                  <c:v>45877.5</c:v>
                </c:pt>
                <c:pt idx="85">
                  <c:v>45877.541666666657</c:v>
                </c:pt>
                <c:pt idx="86">
                  <c:v>45877.583333333343</c:v>
                </c:pt>
                <c:pt idx="87">
                  <c:v>45877.625</c:v>
                </c:pt>
                <c:pt idx="88">
                  <c:v>45877.666666666657</c:v>
                </c:pt>
                <c:pt idx="89">
                  <c:v>45877.708333333343</c:v>
                </c:pt>
                <c:pt idx="90">
                  <c:v>45877.75</c:v>
                </c:pt>
                <c:pt idx="91">
                  <c:v>45877.791666666657</c:v>
                </c:pt>
                <c:pt idx="92">
                  <c:v>45877.833333333343</c:v>
                </c:pt>
                <c:pt idx="93">
                  <c:v>45877.875</c:v>
                </c:pt>
                <c:pt idx="94">
                  <c:v>45877.916666666657</c:v>
                </c:pt>
                <c:pt idx="95">
                  <c:v>45877.958333333343</c:v>
                </c:pt>
                <c:pt idx="96">
                  <c:v>45878</c:v>
                </c:pt>
                <c:pt idx="97">
                  <c:v>45878.041666666657</c:v>
                </c:pt>
                <c:pt idx="98">
                  <c:v>45878.083333333343</c:v>
                </c:pt>
                <c:pt idx="99">
                  <c:v>45878.125</c:v>
                </c:pt>
                <c:pt idx="100">
                  <c:v>45878.166666666657</c:v>
                </c:pt>
                <c:pt idx="101">
                  <c:v>45878.208333333343</c:v>
                </c:pt>
                <c:pt idx="102">
                  <c:v>45878.25</c:v>
                </c:pt>
                <c:pt idx="103">
                  <c:v>45878.291666666657</c:v>
                </c:pt>
                <c:pt idx="104">
                  <c:v>45878.333333333343</c:v>
                </c:pt>
                <c:pt idx="105">
                  <c:v>45878.375</c:v>
                </c:pt>
                <c:pt idx="106">
                  <c:v>45878.416666666657</c:v>
                </c:pt>
                <c:pt idx="107">
                  <c:v>45878.458333333343</c:v>
                </c:pt>
                <c:pt idx="108">
                  <c:v>45878.5</c:v>
                </c:pt>
                <c:pt idx="109">
                  <c:v>45878.541666666657</c:v>
                </c:pt>
                <c:pt idx="110">
                  <c:v>45878.583333333343</c:v>
                </c:pt>
                <c:pt idx="111">
                  <c:v>45878.625</c:v>
                </c:pt>
                <c:pt idx="112">
                  <c:v>45878.666666666657</c:v>
                </c:pt>
                <c:pt idx="113">
                  <c:v>45878.708333333343</c:v>
                </c:pt>
                <c:pt idx="114">
                  <c:v>45878.75</c:v>
                </c:pt>
                <c:pt idx="115">
                  <c:v>45878.791666666657</c:v>
                </c:pt>
                <c:pt idx="116">
                  <c:v>45878.833333333343</c:v>
                </c:pt>
                <c:pt idx="117">
                  <c:v>45878.875</c:v>
                </c:pt>
                <c:pt idx="118">
                  <c:v>45878.916666666657</c:v>
                </c:pt>
                <c:pt idx="119">
                  <c:v>45878.958333333343</c:v>
                </c:pt>
                <c:pt idx="120">
                  <c:v>45879</c:v>
                </c:pt>
                <c:pt idx="121">
                  <c:v>45879.041666666657</c:v>
                </c:pt>
                <c:pt idx="122">
                  <c:v>45879.083333333343</c:v>
                </c:pt>
                <c:pt idx="123">
                  <c:v>45879.125</c:v>
                </c:pt>
                <c:pt idx="124">
                  <c:v>45879.166666666657</c:v>
                </c:pt>
                <c:pt idx="125">
                  <c:v>45879.208333333343</c:v>
                </c:pt>
                <c:pt idx="126">
                  <c:v>45879.25</c:v>
                </c:pt>
                <c:pt idx="127">
                  <c:v>45879.291666666657</c:v>
                </c:pt>
                <c:pt idx="128">
                  <c:v>45879.333333333343</c:v>
                </c:pt>
                <c:pt idx="129">
                  <c:v>45879.375</c:v>
                </c:pt>
                <c:pt idx="130">
                  <c:v>45879.416666666657</c:v>
                </c:pt>
                <c:pt idx="131">
                  <c:v>45879.458333333343</c:v>
                </c:pt>
                <c:pt idx="132">
                  <c:v>45879.5</c:v>
                </c:pt>
                <c:pt idx="133">
                  <c:v>45879.541666666657</c:v>
                </c:pt>
                <c:pt idx="134">
                  <c:v>45879.583333333343</c:v>
                </c:pt>
                <c:pt idx="135">
                  <c:v>45879.625</c:v>
                </c:pt>
                <c:pt idx="136">
                  <c:v>45879.666666666657</c:v>
                </c:pt>
                <c:pt idx="137">
                  <c:v>45879.708333333343</c:v>
                </c:pt>
                <c:pt idx="138">
                  <c:v>45879.75</c:v>
                </c:pt>
                <c:pt idx="139">
                  <c:v>45879.791666666657</c:v>
                </c:pt>
                <c:pt idx="140">
                  <c:v>45879.833333333343</c:v>
                </c:pt>
                <c:pt idx="141">
                  <c:v>45879.875</c:v>
                </c:pt>
                <c:pt idx="142">
                  <c:v>45879.916666666657</c:v>
                </c:pt>
                <c:pt idx="143">
                  <c:v>45879.958333333343</c:v>
                </c:pt>
                <c:pt idx="144">
                  <c:v>45880</c:v>
                </c:pt>
                <c:pt idx="145">
                  <c:v>45880.041666666657</c:v>
                </c:pt>
                <c:pt idx="146">
                  <c:v>45880.083333333343</c:v>
                </c:pt>
                <c:pt idx="147">
                  <c:v>45880.125</c:v>
                </c:pt>
                <c:pt idx="148">
                  <c:v>45880.166666666657</c:v>
                </c:pt>
                <c:pt idx="149">
                  <c:v>45880.208333333343</c:v>
                </c:pt>
                <c:pt idx="150">
                  <c:v>45880.25</c:v>
                </c:pt>
                <c:pt idx="151">
                  <c:v>45880.291666666657</c:v>
                </c:pt>
                <c:pt idx="152">
                  <c:v>45880.333333333343</c:v>
                </c:pt>
                <c:pt idx="153">
                  <c:v>45880.375</c:v>
                </c:pt>
                <c:pt idx="154">
                  <c:v>45880.416666666657</c:v>
                </c:pt>
                <c:pt idx="155">
                  <c:v>45880.458333333343</c:v>
                </c:pt>
                <c:pt idx="156">
                  <c:v>45880.5</c:v>
                </c:pt>
                <c:pt idx="157">
                  <c:v>45880.541666666657</c:v>
                </c:pt>
                <c:pt idx="158">
                  <c:v>45880.583333333343</c:v>
                </c:pt>
                <c:pt idx="159">
                  <c:v>45880.625</c:v>
                </c:pt>
                <c:pt idx="160">
                  <c:v>45880.666666666657</c:v>
                </c:pt>
                <c:pt idx="161">
                  <c:v>45880.708333333343</c:v>
                </c:pt>
                <c:pt idx="162">
                  <c:v>45880.75</c:v>
                </c:pt>
                <c:pt idx="163">
                  <c:v>45880.791666666657</c:v>
                </c:pt>
                <c:pt idx="164">
                  <c:v>45880.833333333343</c:v>
                </c:pt>
                <c:pt idx="165">
                  <c:v>45880.875</c:v>
                </c:pt>
                <c:pt idx="166">
                  <c:v>45880.916666666657</c:v>
                </c:pt>
                <c:pt idx="167">
                  <c:v>45880.958333333343</c:v>
                </c:pt>
                <c:pt idx="168">
                  <c:v>45881</c:v>
                </c:pt>
                <c:pt idx="169">
                  <c:v>45881.041666666657</c:v>
                </c:pt>
                <c:pt idx="170">
                  <c:v>45881.083333333343</c:v>
                </c:pt>
                <c:pt idx="171">
                  <c:v>45881.125</c:v>
                </c:pt>
                <c:pt idx="172">
                  <c:v>45881.166666666657</c:v>
                </c:pt>
                <c:pt idx="173">
                  <c:v>45881.208333333343</c:v>
                </c:pt>
                <c:pt idx="174">
                  <c:v>45881.25</c:v>
                </c:pt>
                <c:pt idx="175">
                  <c:v>45881.291666666657</c:v>
                </c:pt>
                <c:pt idx="176">
                  <c:v>45881.333333333343</c:v>
                </c:pt>
                <c:pt idx="177">
                  <c:v>45881.375</c:v>
                </c:pt>
                <c:pt idx="178">
                  <c:v>45881.416666666657</c:v>
                </c:pt>
                <c:pt idx="179">
                  <c:v>45881.458333333343</c:v>
                </c:pt>
                <c:pt idx="180">
                  <c:v>45881.5</c:v>
                </c:pt>
                <c:pt idx="181">
                  <c:v>45881.541666666657</c:v>
                </c:pt>
                <c:pt idx="182">
                  <c:v>45881.583333333343</c:v>
                </c:pt>
                <c:pt idx="183">
                  <c:v>45881.625</c:v>
                </c:pt>
                <c:pt idx="184">
                  <c:v>45881.666666666657</c:v>
                </c:pt>
                <c:pt idx="185">
                  <c:v>45881.708333333343</c:v>
                </c:pt>
                <c:pt idx="186">
                  <c:v>45881.75</c:v>
                </c:pt>
                <c:pt idx="187">
                  <c:v>45881.791666666657</c:v>
                </c:pt>
                <c:pt idx="188">
                  <c:v>45881.833333333343</c:v>
                </c:pt>
                <c:pt idx="189">
                  <c:v>45881.875</c:v>
                </c:pt>
                <c:pt idx="190">
                  <c:v>45881.916666666657</c:v>
                </c:pt>
              </c:numCache>
            </c:numRef>
          </c:xVal>
          <c:yVal>
            <c:numRef>
              <c:f>Sheet1!$J$2:$J$313</c:f>
              <c:numCache>
                <c:formatCode>General</c:formatCode>
                <c:ptCount val="312"/>
                <c:pt idx="0">
                  <c:v>7.2333333333333333E-2</c:v>
                </c:pt>
                <c:pt idx="1">
                  <c:v>7.2800000000000004E-2</c:v>
                </c:pt>
                <c:pt idx="2">
                  <c:v>7.2499999999999995E-2</c:v>
                </c:pt>
                <c:pt idx="3">
                  <c:v>7.166666666666667E-2</c:v>
                </c:pt>
                <c:pt idx="4">
                  <c:v>6.2E-2</c:v>
                </c:pt>
                <c:pt idx="5">
                  <c:v>6.7333333333333342E-2</c:v>
                </c:pt>
                <c:pt idx="6">
                  <c:v>6.4500000000000002E-2</c:v>
                </c:pt>
                <c:pt idx="7">
                  <c:v>6.4500000000000002E-2</c:v>
                </c:pt>
                <c:pt idx="8">
                  <c:v>6.7166666666666666E-2</c:v>
                </c:pt>
                <c:pt idx="9">
                  <c:v>6.3666666666666663E-2</c:v>
                </c:pt>
                <c:pt idx="10">
                  <c:v>6.3166666666666663E-2</c:v>
                </c:pt>
                <c:pt idx="11">
                  <c:v>6.2666666666666662E-2</c:v>
                </c:pt>
                <c:pt idx="12">
                  <c:v>6.083333333333333E-2</c:v>
                </c:pt>
                <c:pt idx="13">
                  <c:v>5.8666666666666673E-2</c:v>
                </c:pt>
                <c:pt idx="14">
                  <c:v>5.8833333333333328E-2</c:v>
                </c:pt>
                <c:pt idx="15">
                  <c:v>5.9666666666666673E-2</c:v>
                </c:pt>
                <c:pt idx="16">
                  <c:v>6.7833333333333343E-2</c:v>
                </c:pt>
                <c:pt idx="17">
                  <c:v>6.6333333333333341E-2</c:v>
                </c:pt>
                <c:pt idx="18">
                  <c:v>6.083333333333333E-2</c:v>
                </c:pt>
                <c:pt idx="19">
                  <c:v>5.9833333333333329E-2</c:v>
                </c:pt>
                <c:pt idx="20">
                  <c:v>5.7500000000000002E-2</c:v>
                </c:pt>
                <c:pt idx="21">
                  <c:v>6.0333333333333329E-2</c:v>
                </c:pt>
                <c:pt idx="22">
                  <c:v>5.5166666666666669E-2</c:v>
                </c:pt>
                <c:pt idx="23">
                  <c:v>5.7333333333333333E-2</c:v>
                </c:pt>
                <c:pt idx="24">
                  <c:v>5.2499999999999998E-2</c:v>
                </c:pt>
                <c:pt idx="25">
                  <c:v>5.4000000000000013E-2</c:v>
                </c:pt>
                <c:pt idx="26">
                  <c:v>5.1400000000000001E-2</c:v>
                </c:pt>
                <c:pt idx="27">
                  <c:v>5.3199999999999997E-2</c:v>
                </c:pt>
                <c:pt idx="28">
                  <c:v>5.3333333333333337E-2</c:v>
                </c:pt>
                <c:pt idx="29">
                  <c:v>5.3499999999999999E-2</c:v>
                </c:pt>
                <c:pt idx="30">
                  <c:v>5.1166666666666673E-2</c:v>
                </c:pt>
                <c:pt idx="31">
                  <c:v>5.0599999999999999E-2</c:v>
                </c:pt>
                <c:pt idx="32">
                  <c:v>5.3166666666666668E-2</c:v>
                </c:pt>
                <c:pt idx="33">
                  <c:v>5.1333333333333328E-2</c:v>
                </c:pt>
                <c:pt idx="34">
                  <c:v>5.0166666666666658E-2</c:v>
                </c:pt>
                <c:pt idx="35">
                  <c:v>4.3999999999999997E-2</c:v>
                </c:pt>
                <c:pt idx="36">
                  <c:v>4.6799999999999987E-2</c:v>
                </c:pt>
                <c:pt idx="37">
                  <c:v>4.6833333333333338E-2</c:v>
                </c:pt>
                <c:pt idx="38">
                  <c:v>4.1833333333333327E-2</c:v>
                </c:pt>
                <c:pt idx="39">
                  <c:v>4.4599999999999987E-2</c:v>
                </c:pt>
                <c:pt idx="40">
                  <c:v>4.3166666666666673E-2</c:v>
                </c:pt>
                <c:pt idx="41">
                  <c:v>4.2833333333333327E-2</c:v>
                </c:pt>
                <c:pt idx="42">
                  <c:v>4.1333333333333333E-2</c:v>
                </c:pt>
                <c:pt idx="43">
                  <c:v>4.2333333333333327E-2</c:v>
                </c:pt>
                <c:pt idx="44">
                  <c:v>4.2666666666666672E-2</c:v>
                </c:pt>
                <c:pt idx="45">
                  <c:v>4.1799999999999997E-2</c:v>
                </c:pt>
                <c:pt idx="46">
                  <c:v>4.0400000000000012E-2</c:v>
                </c:pt>
                <c:pt idx="47">
                  <c:v>3.9166666666666669E-2</c:v>
                </c:pt>
                <c:pt idx="48">
                  <c:v>4.0833333333333333E-2</c:v>
                </c:pt>
                <c:pt idx="49">
                  <c:v>4.0166666666666663E-2</c:v>
                </c:pt>
                <c:pt idx="50">
                  <c:v>4.0500000000000001E-2</c:v>
                </c:pt>
                <c:pt idx="51">
                  <c:v>3.95E-2</c:v>
                </c:pt>
                <c:pt idx="52">
                  <c:v>4.0333333333333332E-2</c:v>
                </c:pt>
                <c:pt idx="53">
                  <c:v>4.1166666666666657E-2</c:v>
                </c:pt>
                <c:pt idx="54">
                  <c:v>4.0500000000000001E-2</c:v>
                </c:pt>
                <c:pt idx="55">
                  <c:v>4.24E-2</c:v>
                </c:pt>
                <c:pt idx="56">
                  <c:v>4.2500000000000003E-2</c:v>
                </c:pt>
                <c:pt idx="57">
                  <c:v>4.0599999999999997E-2</c:v>
                </c:pt>
                <c:pt idx="58">
                  <c:v>4.0333333333333332E-2</c:v>
                </c:pt>
                <c:pt idx="59">
                  <c:v>3.5799999999999998E-2</c:v>
                </c:pt>
                <c:pt idx="60">
                  <c:v>3.6833333333333343E-2</c:v>
                </c:pt>
                <c:pt idx="61">
                  <c:v>3.3599999999999998E-2</c:v>
                </c:pt>
                <c:pt idx="62">
                  <c:v>3.78E-2</c:v>
                </c:pt>
                <c:pt idx="63">
                  <c:v>4.8666666666666657E-2</c:v>
                </c:pt>
                <c:pt idx="64">
                  <c:v>4.9166666666666657E-2</c:v>
                </c:pt>
                <c:pt idx="65">
                  <c:v>4.24E-2</c:v>
                </c:pt>
                <c:pt idx="66">
                  <c:v>3.9833333333333332E-2</c:v>
                </c:pt>
                <c:pt idx="67">
                  <c:v>3.8833333333333331E-2</c:v>
                </c:pt>
                <c:pt idx="68">
                  <c:v>3.5833333333333342E-2</c:v>
                </c:pt>
                <c:pt idx="69">
                  <c:v>3.7666666666666661E-2</c:v>
                </c:pt>
                <c:pt idx="70">
                  <c:v>3.5666666666666673E-2</c:v>
                </c:pt>
                <c:pt idx="71">
                  <c:v>3.7333333333333343E-2</c:v>
                </c:pt>
                <c:pt idx="72">
                  <c:v>3.6999999999999998E-2</c:v>
                </c:pt>
                <c:pt idx="73">
                  <c:v>7.5999999999999998E-2</c:v>
                </c:pt>
                <c:pt idx="74">
                  <c:v>0.1211666666666667</c:v>
                </c:pt>
                <c:pt idx="75">
                  <c:v>0.13816666666666669</c:v>
                </c:pt>
                <c:pt idx="76">
                  <c:v>0.159</c:v>
                </c:pt>
                <c:pt idx="77">
                  <c:v>0.20266666666666669</c:v>
                </c:pt>
                <c:pt idx="78">
                  <c:v>0.21640000000000001</c:v>
                </c:pt>
                <c:pt idx="79">
                  <c:v>0.159</c:v>
                </c:pt>
                <c:pt idx="80">
                  <c:v>0.15766666666666659</c:v>
                </c:pt>
                <c:pt idx="81">
                  <c:v>0.11650000000000001</c:v>
                </c:pt>
                <c:pt idx="82">
                  <c:v>0.11749999999999999</c:v>
                </c:pt>
                <c:pt idx="83">
                  <c:v>0.10199999999999999</c:v>
                </c:pt>
                <c:pt idx="84">
                  <c:v>8.9833333333333334E-2</c:v>
                </c:pt>
                <c:pt idx="85">
                  <c:v>8.2000000000000003E-2</c:v>
                </c:pt>
                <c:pt idx="86">
                  <c:v>9.4333333333333338E-2</c:v>
                </c:pt>
                <c:pt idx="87">
                  <c:v>0.13516666666666671</c:v>
                </c:pt>
                <c:pt idx="88">
                  <c:v>0.19166666666666671</c:v>
                </c:pt>
                <c:pt idx="89">
                  <c:v>0.23533333333333331</c:v>
                </c:pt>
                <c:pt idx="90">
                  <c:v>0.23066666666666669</c:v>
                </c:pt>
                <c:pt idx="91">
                  <c:v>0.19216666666666671</c:v>
                </c:pt>
                <c:pt idx="92">
                  <c:v>0.21833333333333341</c:v>
                </c:pt>
                <c:pt idx="93">
                  <c:v>0.23533333333333331</c:v>
                </c:pt>
                <c:pt idx="94">
                  <c:v>0.22566666666666671</c:v>
                </c:pt>
                <c:pt idx="95">
                  <c:v>0.17599999999999999</c:v>
                </c:pt>
                <c:pt idx="96">
                  <c:v>0.1781666666666667</c:v>
                </c:pt>
                <c:pt idx="97">
                  <c:v>0.16800000000000001</c:v>
                </c:pt>
                <c:pt idx="98">
                  <c:v>0.14599999999999999</c:v>
                </c:pt>
                <c:pt idx="99">
                  <c:v>0.13700000000000001</c:v>
                </c:pt>
                <c:pt idx="100">
                  <c:v>0.1265</c:v>
                </c:pt>
                <c:pt idx="101">
                  <c:v>0.1318</c:v>
                </c:pt>
                <c:pt idx="102">
                  <c:v>0.1273333333333333</c:v>
                </c:pt>
                <c:pt idx="103">
                  <c:v>0.1246666666666667</c:v>
                </c:pt>
                <c:pt idx="104">
                  <c:v>0.12183333333333329</c:v>
                </c:pt>
                <c:pt idx="105">
                  <c:v>0.1196</c:v>
                </c:pt>
                <c:pt idx="106">
                  <c:v>0.11219999999999999</c:v>
                </c:pt>
                <c:pt idx="107">
                  <c:v>0.1066666666666667</c:v>
                </c:pt>
                <c:pt idx="108">
                  <c:v>0.10680000000000001</c:v>
                </c:pt>
                <c:pt idx="109">
                  <c:v>0.106</c:v>
                </c:pt>
                <c:pt idx="110">
                  <c:v>0.1135</c:v>
                </c:pt>
                <c:pt idx="111">
                  <c:v>9.9499999999999991E-2</c:v>
                </c:pt>
                <c:pt idx="112">
                  <c:v>9.6499999999999989E-2</c:v>
                </c:pt>
                <c:pt idx="113">
                  <c:v>8.950000000000001E-2</c:v>
                </c:pt>
                <c:pt idx="114">
                  <c:v>9.1666666666666674E-2</c:v>
                </c:pt>
                <c:pt idx="115">
                  <c:v>9.0833333333333321E-2</c:v>
                </c:pt>
                <c:pt idx="116">
                  <c:v>8.950000000000001E-2</c:v>
                </c:pt>
                <c:pt idx="117">
                  <c:v>8.4666666666666668E-2</c:v>
                </c:pt>
                <c:pt idx="118">
                  <c:v>8.2000000000000003E-2</c:v>
                </c:pt>
                <c:pt idx="119">
                  <c:v>8.8599999999999998E-2</c:v>
                </c:pt>
                <c:pt idx="120">
                  <c:v>8.7500000000000008E-2</c:v>
                </c:pt>
                <c:pt idx="121">
                  <c:v>8.1500000000000003E-2</c:v>
                </c:pt>
                <c:pt idx="122">
                  <c:v>8.950000000000001E-2</c:v>
                </c:pt>
                <c:pt idx="123">
                  <c:v>8.4166666666666667E-2</c:v>
                </c:pt>
                <c:pt idx="124">
                  <c:v>8.7400000000000005E-2</c:v>
                </c:pt>
                <c:pt idx="125">
                  <c:v>8.6000000000000007E-2</c:v>
                </c:pt>
                <c:pt idx="126">
                  <c:v>8.3799999999999999E-2</c:v>
                </c:pt>
                <c:pt idx="127">
                  <c:v>8.4666666666666668E-2</c:v>
                </c:pt>
                <c:pt idx="128">
                  <c:v>7.8166666666666662E-2</c:v>
                </c:pt>
                <c:pt idx="129">
                  <c:v>8.1000000000000003E-2</c:v>
                </c:pt>
                <c:pt idx="130">
                  <c:v>8.3999999999999991E-2</c:v>
                </c:pt>
                <c:pt idx="131">
                  <c:v>8.4999999999999992E-2</c:v>
                </c:pt>
                <c:pt idx="132">
                  <c:v>7.8200000000000006E-2</c:v>
                </c:pt>
                <c:pt idx="133">
                  <c:v>8.3750000000000005E-2</c:v>
                </c:pt>
                <c:pt idx="134">
                  <c:v>7.9833333333333326E-2</c:v>
                </c:pt>
                <c:pt idx="135">
                  <c:v>7.8600000000000003E-2</c:v>
                </c:pt>
                <c:pt idx="136">
                  <c:v>7.5800000000000006E-2</c:v>
                </c:pt>
                <c:pt idx="137">
                  <c:v>7.6200000000000004E-2</c:v>
                </c:pt>
                <c:pt idx="138">
                  <c:v>7.4999999999999997E-2</c:v>
                </c:pt>
                <c:pt idx="139">
                  <c:v>7.1833333333333332E-2</c:v>
                </c:pt>
                <c:pt idx="140">
                  <c:v>7.2166666666666671E-2</c:v>
                </c:pt>
                <c:pt idx="141">
                  <c:v>6.8999999999999992E-2</c:v>
                </c:pt>
                <c:pt idx="142">
                  <c:v>7.2499999999999995E-2</c:v>
                </c:pt>
                <c:pt idx="143">
                  <c:v>7.1333333333333332E-2</c:v>
                </c:pt>
                <c:pt idx="144">
                  <c:v>7.0999999999999994E-2</c:v>
                </c:pt>
                <c:pt idx="145">
                  <c:v>7.0666666666666669E-2</c:v>
                </c:pt>
                <c:pt idx="146">
                  <c:v>6.7799999999999999E-2</c:v>
                </c:pt>
                <c:pt idx="147">
                  <c:v>7.0499999999999993E-2</c:v>
                </c:pt>
                <c:pt idx="148">
                  <c:v>6.6166666666666665E-2</c:v>
                </c:pt>
                <c:pt idx="149">
                  <c:v>6.8666666666666668E-2</c:v>
                </c:pt>
                <c:pt idx="150">
                  <c:v>6.933333333333333E-2</c:v>
                </c:pt>
                <c:pt idx="151">
                  <c:v>6.6500000000000004E-2</c:v>
                </c:pt>
                <c:pt idx="152">
                  <c:v>6.6833333333333342E-2</c:v>
                </c:pt>
                <c:pt idx="153">
                  <c:v>6.7000000000000004E-2</c:v>
                </c:pt>
                <c:pt idx="154">
                  <c:v>6.8599999999999994E-2</c:v>
                </c:pt>
                <c:pt idx="155">
                  <c:v>6.6833333333333342E-2</c:v>
                </c:pt>
                <c:pt idx="156">
                  <c:v>6.6333333333333341E-2</c:v>
                </c:pt>
                <c:pt idx="157">
                  <c:v>6.3333333333333339E-2</c:v>
                </c:pt>
                <c:pt idx="158">
                  <c:v>6.2199999999999998E-2</c:v>
                </c:pt>
                <c:pt idx="159">
                  <c:v>6.4500000000000002E-2</c:v>
                </c:pt>
                <c:pt idx="160">
                  <c:v>6.2666666666666662E-2</c:v>
                </c:pt>
                <c:pt idx="161">
                  <c:v>6.1800000000000001E-2</c:v>
                </c:pt>
                <c:pt idx="162">
                  <c:v>6.3166666666666663E-2</c:v>
                </c:pt>
                <c:pt idx="163">
                  <c:v>5.9666666666666673E-2</c:v>
                </c:pt>
                <c:pt idx="164">
                  <c:v>6.0333333333333329E-2</c:v>
                </c:pt>
                <c:pt idx="165">
                  <c:v>5.9666666666666673E-2</c:v>
                </c:pt>
                <c:pt idx="166">
                  <c:v>5.616666666666667E-2</c:v>
                </c:pt>
                <c:pt idx="167">
                  <c:v>5.5833333333333339E-2</c:v>
                </c:pt>
                <c:pt idx="168">
                  <c:v>5.7000000000000002E-2</c:v>
                </c:pt>
                <c:pt idx="169">
                  <c:v>5.7833333333333327E-2</c:v>
                </c:pt>
                <c:pt idx="170">
                  <c:v>5.6333333333333339E-2</c:v>
                </c:pt>
                <c:pt idx="171">
                  <c:v>5.5333333333333318E-2</c:v>
                </c:pt>
                <c:pt idx="172">
                  <c:v>5.5833333333333339E-2</c:v>
                </c:pt>
                <c:pt idx="173">
                  <c:v>5.5333333333333318E-2</c:v>
                </c:pt>
                <c:pt idx="174">
                  <c:v>5.4666666666666669E-2</c:v>
                </c:pt>
                <c:pt idx="175">
                  <c:v>5.5833333333333332E-2</c:v>
                </c:pt>
                <c:pt idx="176">
                  <c:v>5.7500000000000002E-2</c:v>
                </c:pt>
                <c:pt idx="177">
                  <c:v>5.6499999999999988E-2</c:v>
                </c:pt>
                <c:pt idx="178">
                  <c:v>5.616666666666667E-2</c:v>
                </c:pt>
                <c:pt idx="179">
                  <c:v>5.3600000000000002E-2</c:v>
                </c:pt>
                <c:pt idx="180">
                  <c:v>5.2166666666666667E-2</c:v>
                </c:pt>
                <c:pt idx="181">
                  <c:v>4.6333333333333337E-2</c:v>
                </c:pt>
                <c:pt idx="182">
                  <c:v>4.7500000000000007E-2</c:v>
                </c:pt>
                <c:pt idx="183">
                  <c:v>4.8333333333333332E-2</c:v>
                </c:pt>
                <c:pt idx="184">
                  <c:v>4.6199999999999998E-2</c:v>
                </c:pt>
                <c:pt idx="185">
                  <c:v>4.7500000000000007E-2</c:v>
                </c:pt>
                <c:pt idx="186">
                  <c:v>4.8166666666666663E-2</c:v>
                </c:pt>
                <c:pt idx="187">
                  <c:v>4.48E-2</c:v>
                </c:pt>
                <c:pt idx="188">
                  <c:v>4.5166666666666667E-2</c:v>
                </c:pt>
                <c:pt idx="189">
                  <c:v>4.5999999999999999E-2</c:v>
                </c:pt>
                <c:pt idx="190">
                  <c:v>4.6333333333333337E-2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27C-4123-98BE-82F0BBF9836A}"/>
            </c:ext>
          </c:extLst>
        </c:ser>
        <c:ser>
          <c:idx val="2"/>
          <c:order val="2"/>
          <c:tx>
            <c:v>OBS(Bias corrected)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yVal>
            <c:numLit>
              <c:formatCode>General</c:formatCode>
              <c:ptCount val="1"/>
              <c:pt idx="0">
                <c:v>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D27C-4123-98BE-82F0BBF9836A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1723210160"/>
        <c:axId val="1723214480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Sheet1!$I$1</c15:sqref>
                        </c15:formulaRef>
                      </c:ext>
                    </c:extLst>
                    <c:strCache>
                      <c:ptCount val="1"/>
                      <c:pt idx="0">
                        <c:v>OBS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Sheet1!$H$2:$H$313</c15:sqref>
                        </c15:formulaRef>
                      </c:ext>
                    </c:extLst>
                    <c:numCache>
                      <c:formatCode>yyyy\-mm\-dd\ hh:mm:ss</c:formatCode>
                      <c:ptCount val="312"/>
                      <c:pt idx="0">
                        <c:v>45874</c:v>
                      </c:pt>
                      <c:pt idx="1">
                        <c:v>45874.041666666657</c:v>
                      </c:pt>
                      <c:pt idx="2">
                        <c:v>45874.083333333343</c:v>
                      </c:pt>
                      <c:pt idx="3">
                        <c:v>45874.125</c:v>
                      </c:pt>
                      <c:pt idx="4">
                        <c:v>45874.166666666657</c:v>
                      </c:pt>
                      <c:pt idx="5">
                        <c:v>45874.208333333343</c:v>
                      </c:pt>
                      <c:pt idx="6">
                        <c:v>45874.25</c:v>
                      </c:pt>
                      <c:pt idx="7">
                        <c:v>45874.291666666657</c:v>
                      </c:pt>
                      <c:pt idx="8">
                        <c:v>45874.333333333343</c:v>
                      </c:pt>
                      <c:pt idx="9">
                        <c:v>45874.375</c:v>
                      </c:pt>
                      <c:pt idx="10">
                        <c:v>45874.416666666657</c:v>
                      </c:pt>
                      <c:pt idx="11">
                        <c:v>45874.458333333343</c:v>
                      </c:pt>
                      <c:pt idx="12">
                        <c:v>45874.5</c:v>
                      </c:pt>
                      <c:pt idx="13">
                        <c:v>45874.541666666657</c:v>
                      </c:pt>
                      <c:pt idx="14">
                        <c:v>45874.583333333343</c:v>
                      </c:pt>
                      <c:pt idx="15">
                        <c:v>45874.625</c:v>
                      </c:pt>
                      <c:pt idx="16">
                        <c:v>45874.666666666657</c:v>
                      </c:pt>
                      <c:pt idx="17">
                        <c:v>45874.708333333343</c:v>
                      </c:pt>
                      <c:pt idx="18">
                        <c:v>45874.75</c:v>
                      </c:pt>
                      <c:pt idx="19">
                        <c:v>45874.791666666657</c:v>
                      </c:pt>
                      <c:pt idx="20">
                        <c:v>45874.833333333343</c:v>
                      </c:pt>
                      <c:pt idx="21">
                        <c:v>45874.875</c:v>
                      </c:pt>
                      <c:pt idx="22">
                        <c:v>45874.916666666657</c:v>
                      </c:pt>
                      <c:pt idx="23">
                        <c:v>45874.958333333343</c:v>
                      </c:pt>
                      <c:pt idx="24">
                        <c:v>45875</c:v>
                      </c:pt>
                      <c:pt idx="25">
                        <c:v>45875.041666666657</c:v>
                      </c:pt>
                      <c:pt idx="26">
                        <c:v>45875.083333333343</c:v>
                      </c:pt>
                      <c:pt idx="27">
                        <c:v>45875.125</c:v>
                      </c:pt>
                      <c:pt idx="28">
                        <c:v>45875.166666666657</c:v>
                      </c:pt>
                      <c:pt idx="29">
                        <c:v>45875.208333333343</c:v>
                      </c:pt>
                      <c:pt idx="30">
                        <c:v>45875.25</c:v>
                      </c:pt>
                      <c:pt idx="31">
                        <c:v>45875.291666666657</c:v>
                      </c:pt>
                      <c:pt idx="32">
                        <c:v>45875.333333333343</c:v>
                      </c:pt>
                      <c:pt idx="33">
                        <c:v>45875.375</c:v>
                      </c:pt>
                      <c:pt idx="34">
                        <c:v>45875.416666666657</c:v>
                      </c:pt>
                      <c:pt idx="35">
                        <c:v>45875.458333333343</c:v>
                      </c:pt>
                      <c:pt idx="36">
                        <c:v>45875.5</c:v>
                      </c:pt>
                      <c:pt idx="37">
                        <c:v>45875.541666666657</c:v>
                      </c:pt>
                      <c:pt idx="38">
                        <c:v>45875.583333333343</c:v>
                      </c:pt>
                      <c:pt idx="39">
                        <c:v>45875.625</c:v>
                      </c:pt>
                      <c:pt idx="40">
                        <c:v>45875.666666666657</c:v>
                      </c:pt>
                      <c:pt idx="41">
                        <c:v>45875.708333333343</c:v>
                      </c:pt>
                      <c:pt idx="42">
                        <c:v>45875.75</c:v>
                      </c:pt>
                      <c:pt idx="43">
                        <c:v>45875.791666666657</c:v>
                      </c:pt>
                      <c:pt idx="44">
                        <c:v>45875.833333333343</c:v>
                      </c:pt>
                      <c:pt idx="45">
                        <c:v>45875.875</c:v>
                      </c:pt>
                      <c:pt idx="46">
                        <c:v>45875.916666666657</c:v>
                      </c:pt>
                      <c:pt idx="47">
                        <c:v>45875.958333333343</c:v>
                      </c:pt>
                      <c:pt idx="48">
                        <c:v>45876</c:v>
                      </c:pt>
                      <c:pt idx="49">
                        <c:v>45876.041666666657</c:v>
                      </c:pt>
                      <c:pt idx="50">
                        <c:v>45876.083333333343</c:v>
                      </c:pt>
                      <c:pt idx="51">
                        <c:v>45876.125</c:v>
                      </c:pt>
                      <c:pt idx="52">
                        <c:v>45876.166666666657</c:v>
                      </c:pt>
                      <c:pt idx="53">
                        <c:v>45876.208333333343</c:v>
                      </c:pt>
                      <c:pt idx="54">
                        <c:v>45876.25</c:v>
                      </c:pt>
                      <c:pt idx="55">
                        <c:v>45876.291666666657</c:v>
                      </c:pt>
                      <c:pt idx="56">
                        <c:v>45876.333333333343</c:v>
                      </c:pt>
                      <c:pt idx="57">
                        <c:v>45876.375</c:v>
                      </c:pt>
                      <c:pt idx="58">
                        <c:v>45876.416666666657</c:v>
                      </c:pt>
                      <c:pt idx="59">
                        <c:v>45876.458333333343</c:v>
                      </c:pt>
                      <c:pt idx="60">
                        <c:v>45876.5</c:v>
                      </c:pt>
                      <c:pt idx="61">
                        <c:v>45876.541666666657</c:v>
                      </c:pt>
                      <c:pt idx="62">
                        <c:v>45876.583333333343</c:v>
                      </c:pt>
                      <c:pt idx="63">
                        <c:v>45876.625</c:v>
                      </c:pt>
                      <c:pt idx="64">
                        <c:v>45876.666666666657</c:v>
                      </c:pt>
                      <c:pt idx="65">
                        <c:v>45876.708333333343</c:v>
                      </c:pt>
                      <c:pt idx="66">
                        <c:v>45876.75</c:v>
                      </c:pt>
                      <c:pt idx="67">
                        <c:v>45876.791666666657</c:v>
                      </c:pt>
                      <c:pt idx="68">
                        <c:v>45876.833333333343</c:v>
                      </c:pt>
                      <c:pt idx="69">
                        <c:v>45876.875</c:v>
                      </c:pt>
                      <c:pt idx="70">
                        <c:v>45876.916666666657</c:v>
                      </c:pt>
                      <c:pt idx="71">
                        <c:v>45876.958333333343</c:v>
                      </c:pt>
                      <c:pt idx="72">
                        <c:v>45877</c:v>
                      </c:pt>
                      <c:pt idx="73">
                        <c:v>45877.041666666657</c:v>
                      </c:pt>
                      <c:pt idx="74">
                        <c:v>45877.083333333343</c:v>
                      </c:pt>
                      <c:pt idx="75">
                        <c:v>45877.125</c:v>
                      </c:pt>
                      <c:pt idx="76">
                        <c:v>45877.166666666657</c:v>
                      </c:pt>
                      <c:pt idx="77">
                        <c:v>45877.208333333343</c:v>
                      </c:pt>
                      <c:pt idx="78">
                        <c:v>45877.25</c:v>
                      </c:pt>
                      <c:pt idx="79">
                        <c:v>45877.291666666657</c:v>
                      </c:pt>
                      <c:pt idx="80">
                        <c:v>45877.333333333343</c:v>
                      </c:pt>
                      <c:pt idx="81">
                        <c:v>45877.375</c:v>
                      </c:pt>
                      <c:pt idx="82">
                        <c:v>45877.416666666657</c:v>
                      </c:pt>
                      <c:pt idx="83">
                        <c:v>45877.458333333343</c:v>
                      </c:pt>
                      <c:pt idx="84">
                        <c:v>45877.5</c:v>
                      </c:pt>
                      <c:pt idx="85">
                        <c:v>45877.541666666657</c:v>
                      </c:pt>
                      <c:pt idx="86">
                        <c:v>45877.583333333343</c:v>
                      </c:pt>
                      <c:pt idx="87">
                        <c:v>45877.625</c:v>
                      </c:pt>
                      <c:pt idx="88">
                        <c:v>45877.666666666657</c:v>
                      </c:pt>
                      <c:pt idx="89">
                        <c:v>45877.708333333343</c:v>
                      </c:pt>
                      <c:pt idx="90">
                        <c:v>45877.75</c:v>
                      </c:pt>
                      <c:pt idx="91">
                        <c:v>45877.791666666657</c:v>
                      </c:pt>
                      <c:pt idx="92">
                        <c:v>45877.833333333343</c:v>
                      </c:pt>
                      <c:pt idx="93">
                        <c:v>45877.875</c:v>
                      </c:pt>
                      <c:pt idx="94">
                        <c:v>45877.916666666657</c:v>
                      </c:pt>
                      <c:pt idx="95">
                        <c:v>45877.958333333343</c:v>
                      </c:pt>
                      <c:pt idx="96">
                        <c:v>45878</c:v>
                      </c:pt>
                      <c:pt idx="97">
                        <c:v>45878.041666666657</c:v>
                      </c:pt>
                      <c:pt idx="98">
                        <c:v>45878.083333333343</c:v>
                      </c:pt>
                      <c:pt idx="99">
                        <c:v>45878.125</c:v>
                      </c:pt>
                      <c:pt idx="100">
                        <c:v>45878.166666666657</c:v>
                      </c:pt>
                      <c:pt idx="101">
                        <c:v>45878.208333333343</c:v>
                      </c:pt>
                      <c:pt idx="102">
                        <c:v>45878.25</c:v>
                      </c:pt>
                      <c:pt idx="103">
                        <c:v>45878.291666666657</c:v>
                      </c:pt>
                      <c:pt idx="104">
                        <c:v>45878.333333333343</c:v>
                      </c:pt>
                      <c:pt idx="105">
                        <c:v>45878.375</c:v>
                      </c:pt>
                      <c:pt idx="106">
                        <c:v>45878.416666666657</c:v>
                      </c:pt>
                      <c:pt idx="107">
                        <c:v>45878.458333333343</c:v>
                      </c:pt>
                      <c:pt idx="108">
                        <c:v>45878.5</c:v>
                      </c:pt>
                      <c:pt idx="109">
                        <c:v>45878.541666666657</c:v>
                      </c:pt>
                      <c:pt idx="110">
                        <c:v>45878.583333333343</c:v>
                      </c:pt>
                      <c:pt idx="111">
                        <c:v>45878.625</c:v>
                      </c:pt>
                      <c:pt idx="112">
                        <c:v>45878.666666666657</c:v>
                      </c:pt>
                      <c:pt idx="113">
                        <c:v>45878.708333333343</c:v>
                      </c:pt>
                      <c:pt idx="114">
                        <c:v>45878.75</c:v>
                      </c:pt>
                      <c:pt idx="115">
                        <c:v>45878.791666666657</c:v>
                      </c:pt>
                      <c:pt idx="116">
                        <c:v>45878.833333333343</c:v>
                      </c:pt>
                      <c:pt idx="117">
                        <c:v>45878.875</c:v>
                      </c:pt>
                      <c:pt idx="118">
                        <c:v>45878.916666666657</c:v>
                      </c:pt>
                      <c:pt idx="119">
                        <c:v>45878.958333333343</c:v>
                      </c:pt>
                      <c:pt idx="120">
                        <c:v>45879</c:v>
                      </c:pt>
                      <c:pt idx="121">
                        <c:v>45879.041666666657</c:v>
                      </c:pt>
                      <c:pt idx="122">
                        <c:v>45879.083333333343</c:v>
                      </c:pt>
                      <c:pt idx="123">
                        <c:v>45879.125</c:v>
                      </c:pt>
                      <c:pt idx="124">
                        <c:v>45879.166666666657</c:v>
                      </c:pt>
                      <c:pt idx="125">
                        <c:v>45879.208333333343</c:v>
                      </c:pt>
                      <c:pt idx="126">
                        <c:v>45879.25</c:v>
                      </c:pt>
                      <c:pt idx="127">
                        <c:v>45879.291666666657</c:v>
                      </c:pt>
                      <c:pt idx="128">
                        <c:v>45879.333333333343</c:v>
                      </c:pt>
                      <c:pt idx="129">
                        <c:v>45879.375</c:v>
                      </c:pt>
                      <c:pt idx="130">
                        <c:v>45879.416666666657</c:v>
                      </c:pt>
                      <c:pt idx="131">
                        <c:v>45879.458333333343</c:v>
                      </c:pt>
                      <c:pt idx="132">
                        <c:v>45879.5</c:v>
                      </c:pt>
                      <c:pt idx="133">
                        <c:v>45879.541666666657</c:v>
                      </c:pt>
                      <c:pt idx="134">
                        <c:v>45879.583333333343</c:v>
                      </c:pt>
                      <c:pt idx="135">
                        <c:v>45879.625</c:v>
                      </c:pt>
                      <c:pt idx="136">
                        <c:v>45879.666666666657</c:v>
                      </c:pt>
                      <c:pt idx="137">
                        <c:v>45879.708333333343</c:v>
                      </c:pt>
                      <c:pt idx="138">
                        <c:v>45879.75</c:v>
                      </c:pt>
                      <c:pt idx="139">
                        <c:v>45879.791666666657</c:v>
                      </c:pt>
                      <c:pt idx="140">
                        <c:v>45879.833333333343</c:v>
                      </c:pt>
                      <c:pt idx="141">
                        <c:v>45879.875</c:v>
                      </c:pt>
                      <c:pt idx="142">
                        <c:v>45879.916666666657</c:v>
                      </c:pt>
                      <c:pt idx="143">
                        <c:v>45879.958333333343</c:v>
                      </c:pt>
                      <c:pt idx="144">
                        <c:v>45880</c:v>
                      </c:pt>
                      <c:pt idx="145">
                        <c:v>45880.041666666657</c:v>
                      </c:pt>
                      <c:pt idx="146">
                        <c:v>45880.083333333343</c:v>
                      </c:pt>
                      <c:pt idx="147">
                        <c:v>45880.125</c:v>
                      </c:pt>
                      <c:pt idx="148">
                        <c:v>45880.166666666657</c:v>
                      </c:pt>
                      <c:pt idx="149">
                        <c:v>45880.208333333343</c:v>
                      </c:pt>
                      <c:pt idx="150">
                        <c:v>45880.25</c:v>
                      </c:pt>
                      <c:pt idx="151">
                        <c:v>45880.291666666657</c:v>
                      </c:pt>
                      <c:pt idx="152">
                        <c:v>45880.333333333343</c:v>
                      </c:pt>
                      <c:pt idx="153">
                        <c:v>45880.375</c:v>
                      </c:pt>
                      <c:pt idx="154">
                        <c:v>45880.416666666657</c:v>
                      </c:pt>
                      <c:pt idx="155">
                        <c:v>45880.458333333343</c:v>
                      </c:pt>
                      <c:pt idx="156">
                        <c:v>45880.5</c:v>
                      </c:pt>
                      <c:pt idx="157">
                        <c:v>45880.541666666657</c:v>
                      </c:pt>
                      <c:pt idx="158">
                        <c:v>45880.583333333343</c:v>
                      </c:pt>
                      <c:pt idx="159">
                        <c:v>45880.625</c:v>
                      </c:pt>
                      <c:pt idx="160">
                        <c:v>45880.666666666657</c:v>
                      </c:pt>
                      <c:pt idx="161">
                        <c:v>45880.708333333343</c:v>
                      </c:pt>
                      <c:pt idx="162">
                        <c:v>45880.75</c:v>
                      </c:pt>
                      <c:pt idx="163">
                        <c:v>45880.791666666657</c:v>
                      </c:pt>
                      <c:pt idx="164">
                        <c:v>45880.833333333343</c:v>
                      </c:pt>
                      <c:pt idx="165">
                        <c:v>45880.875</c:v>
                      </c:pt>
                      <c:pt idx="166">
                        <c:v>45880.916666666657</c:v>
                      </c:pt>
                      <c:pt idx="167">
                        <c:v>45880.958333333343</c:v>
                      </c:pt>
                      <c:pt idx="168">
                        <c:v>45881</c:v>
                      </c:pt>
                      <c:pt idx="169">
                        <c:v>45881.041666666657</c:v>
                      </c:pt>
                      <c:pt idx="170">
                        <c:v>45881.083333333343</c:v>
                      </c:pt>
                      <c:pt idx="171">
                        <c:v>45881.125</c:v>
                      </c:pt>
                      <c:pt idx="172">
                        <c:v>45881.166666666657</c:v>
                      </c:pt>
                      <c:pt idx="173">
                        <c:v>45881.208333333343</c:v>
                      </c:pt>
                      <c:pt idx="174">
                        <c:v>45881.25</c:v>
                      </c:pt>
                      <c:pt idx="175">
                        <c:v>45881.291666666657</c:v>
                      </c:pt>
                      <c:pt idx="176">
                        <c:v>45881.333333333343</c:v>
                      </c:pt>
                      <c:pt idx="177">
                        <c:v>45881.375</c:v>
                      </c:pt>
                      <c:pt idx="178">
                        <c:v>45881.416666666657</c:v>
                      </c:pt>
                      <c:pt idx="179">
                        <c:v>45881.458333333343</c:v>
                      </c:pt>
                      <c:pt idx="180">
                        <c:v>45881.5</c:v>
                      </c:pt>
                      <c:pt idx="181">
                        <c:v>45881.541666666657</c:v>
                      </c:pt>
                      <c:pt idx="182">
                        <c:v>45881.583333333343</c:v>
                      </c:pt>
                      <c:pt idx="183">
                        <c:v>45881.625</c:v>
                      </c:pt>
                      <c:pt idx="184">
                        <c:v>45881.666666666657</c:v>
                      </c:pt>
                      <c:pt idx="185">
                        <c:v>45881.708333333343</c:v>
                      </c:pt>
                      <c:pt idx="186">
                        <c:v>45881.75</c:v>
                      </c:pt>
                      <c:pt idx="187">
                        <c:v>45881.791666666657</c:v>
                      </c:pt>
                      <c:pt idx="188">
                        <c:v>45881.833333333343</c:v>
                      </c:pt>
                      <c:pt idx="189">
                        <c:v>45881.875</c:v>
                      </c:pt>
                      <c:pt idx="190">
                        <c:v>45881.916666666657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Sheet1!$I$2:$I$313</c15:sqref>
                        </c15:formulaRef>
                      </c:ext>
                    </c:extLst>
                    <c:numCache>
                      <c:formatCode>General</c:formatCode>
                      <c:ptCount val="312"/>
                      <c:pt idx="0">
                        <c:v>0.27148227648245482</c:v>
                      </c:pt>
                      <c:pt idx="1">
                        <c:v>0.26842312784352079</c:v>
                      </c:pt>
                      <c:pt idx="2">
                        <c:v>0.26612876636432059</c:v>
                      </c:pt>
                      <c:pt idx="3">
                        <c:v>0.26204990151240898</c:v>
                      </c:pt>
                      <c:pt idx="4">
                        <c:v>0.25984051638429001</c:v>
                      </c:pt>
                      <c:pt idx="5">
                        <c:v>0.26383440488512028</c:v>
                      </c:pt>
                      <c:pt idx="6">
                        <c:v>0.26655364811972809</c:v>
                      </c:pt>
                      <c:pt idx="7">
                        <c:v>0.27411654336598112</c:v>
                      </c:pt>
                      <c:pt idx="8">
                        <c:v>0.2775155974092407</c:v>
                      </c:pt>
                      <c:pt idx="9">
                        <c:v>0.2755611413343666</c:v>
                      </c:pt>
                      <c:pt idx="10">
                        <c:v>0.28099962780358212</c:v>
                      </c:pt>
                      <c:pt idx="11">
                        <c:v>0.27666583389842592</c:v>
                      </c:pt>
                      <c:pt idx="12">
                        <c:v>0.27003767851406918</c:v>
                      </c:pt>
                      <c:pt idx="13">
                        <c:v>0.26204990151240892</c:v>
                      </c:pt>
                      <c:pt idx="14">
                        <c:v>0.25737620220292678</c:v>
                      </c:pt>
                      <c:pt idx="15">
                        <c:v>0.25678136774535609</c:v>
                      </c:pt>
                      <c:pt idx="16">
                        <c:v>0.26519402650242418</c:v>
                      </c:pt>
                      <c:pt idx="17">
                        <c:v>0.25899075287347501</c:v>
                      </c:pt>
                      <c:pt idx="18">
                        <c:v>0.25924568192671948</c:v>
                      </c:pt>
                      <c:pt idx="19">
                        <c:v>0.26221985421457189</c:v>
                      </c:pt>
                      <c:pt idx="20">
                        <c:v>0.26213487786349038</c:v>
                      </c:pt>
                      <c:pt idx="21">
                        <c:v>0.26544895555566872</c:v>
                      </c:pt>
                      <c:pt idx="22">
                        <c:v>0.26723345892838002</c:v>
                      </c:pt>
                      <c:pt idx="23">
                        <c:v>0.26689355352405408</c:v>
                      </c:pt>
                      <c:pt idx="24">
                        <c:v>0.25890577652239349</c:v>
                      </c:pt>
                      <c:pt idx="25">
                        <c:v>0.25355226640425937</c:v>
                      </c:pt>
                      <c:pt idx="26">
                        <c:v>0.24870861439261421</c:v>
                      </c:pt>
                      <c:pt idx="27">
                        <c:v>0.24420486778529499</c:v>
                      </c:pt>
                      <c:pt idx="28">
                        <c:v>0.24411989143421359</c:v>
                      </c:pt>
                      <c:pt idx="29">
                        <c:v>0.24743396912639201</c:v>
                      </c:pt>
                      <c:pt idx="30">
                        <c:v>0.25159781032938522</c:v>
                      </c:pt>
                      <c:pt idx="31">
                        <c:v>0.25457198261723729</c:v>
                      </c:pt>
                      <c:pt idx="32">
                        <c:v>0.2605203271929421</c:v>
                      </c:pt>
                      <c:pt idx="33">
                        <c:v>0.25839591841590459</c:v>
                      </c:pt>
                      <c:pt idx="34">
                        <c:v>0.2515128339783036</c:v>
                      </c:pt>
                      <c:pt idx="35">
                        <c:v>0.24683913466882151</c:v>
                      </c:pt>
                      <c:pt idx="36">
                        <c:v>0.23893633401824249</c:v>
                      </c:pt>
                      <c:pt idx="37">
                        <c:v>0.22890912459062629</c:v>
                      </c:pt>
                      <c:pt idx="38">
                        <c:v>0.2142082158535277</c:v>
                      </c:pt>
                      <c:pt idx="39">
                        <c:v>0.21344342869379421</c:v>
                      </c:pt>
                      <c:pt idx="40">
                        <c:v>0.21097911451243079</c:v>
                      </c:pt>
                      <c:pt idx="41">
                        <c:v>0.21072418545918639</c:v>
                      </c:pt>
                      <c:pt idx="42">
                        <c:v>0.21267864153406099</c:v>
                      </c:pt>
                      <c:pt idx="43">
                        <c:v>0.21650257733272801</c:v>
                      </c:pt>
                      <c:pt idx="44">
                        <c:v>0.22508518879195899</c:v>
                      </c:pt>
                      <c:pt idx="45">
                        <c:v>0.2280593610798114</c:v>
                      </c:pt>
                      <c:pt idx="46">
                        <c:v>0.23043869891009311</c:v>
                      </c:pt>
                      <c:pt idx="47">
                        <c:v>0.23077860431441921</c:v>
                      </c:pt>
                      <c:pt idx="48">
                        <c:v>0.22907907729278931</c:v>
                      </c:pt>
                      <c:pt idx="49">
                        <c:v>0.22330068541924769</c:v>
                      </c:pt>
                      <c:pt idx="50">
                        <c:v>0.21879693881192841</c:v>
                      </c:pt>
                      <c:pt idx="51">
                        <c:v>0.21454812125785369</c:v>
                      </c:pt>
                      <c:pt idx="52">
                        <c:v>0.21548286111975021</c:v>
                      </c:pt>
                      <c:pt idx="53">
                        <c:v>0.2164176009816467</c:v>
                      </c:pt>
                      <c:pt idx="54">
                        <c:v>0.22134622934437331</c:v>
                      </c:pt>
                      <c:pt idx="55">
                        <c:v>0.22338566177032909</c:v>
                      </c:pt>
                      <c:pt idx="56">
                        <c:v>0.22831429013305571</c:v>
                      </c:pt>
                      <c:pt idx="57">
                        <c:v>0.22856921918630019</c:v>
                      </c:pt>
                      <c:pt idx="58">
                        <c:v>0.2256800232495294</c:v>
                      </c:pt>
                      <c:pt idx="59">
                        <c:v>0.22703964486683359</c:v>
                      </c:pt>
                      <c:pt idx="60">
                        <c:v>0.22364059082357349</c:v>
                      </c:pt>
                      <c:pt idx="61">
                        <c:v>0.21412323950244619</c:v>
                      </c:pt>
                      <c:pt idx="62">
                        <c:v>0.21497300301326119</c:v>
                      </c:pt>
                      <c:pt idx="63">
                        <c:v>0.2216011583976176</c:v>
                      </c:pt>
                      <c:pt idx="64">
                        <c:v>0.2125086888318978</c:v>
                      </c:pt>
                      <c:pt idx="65">
                        <c:v>0.20927958749080119</c:v>
                      </c:pt>
                      <c:pt idx="66">
                        <c:v>0.21055423275702331</c:v>
                      </c:pt>
                      <c:pt idx="67">
                        <c:v>0.21624764827948351</c:v>
                      </c:pt>
                      <c:pt idx="68">
                        <c:v>0.21879693881192849</c:v>
                      </c:pt>
                      <c:pt idx="69">
                        <c:v>0.22720959756899631</c:v>
                      </c:pt>
                      <c:pt idx="70">
                        <c:v>0.23162836782523399</c:v>
                      </c:pt>
                      <c:pt idx="71">
                        <c:v>0.23179832052739691</c:v>
                      </c:pt>
                      <c:pt idx="72">
                        <c:v>0.23264808403821199</c:v>
                      </c:pt>
                      <c:pt idx="73">
                        <c:v>0.29425593857229498</c:v>
                      </c:pt>
                      <c:pt idx="74">
                        <c:v>0.33376994182518982</c:v>
                      </c:pt>
                      <c:pt idx="75">
                        <c:v>0.34328729314631728</c:v>
                      </c:pt>
                      <c:pt idx="76">
                        <c:v>0.35739336742584521</c:v>
                      </c:pt>
                      <c:pt idx="77">
                        <c:v>0.41398761724612021</c:v>
                      </c:pt>
                      <c:pt idx="78">
                        <c:v>0.4114383267136752</c:v>
                      </c:pt>
                      <c:pt idx="79">
                        <c:v>0.39138390785844279</c:v>
                      </c:pt>
                      <c:pt idx="80">
                        <c:v>0.36767550590670611</c:v>
                      </c:pt>
                      <c:pt idx="81">
                        <c:v>0.34966051947742921</c:v>
                      </c:pt>
                      <c:pt idx="82">
                        <c:v>0.33589435060222722</c:v>
                      </c:pt>
                      <c:pt idx="83">
                        <c:v>0.32170329997161778</c:v>
                      </c:pt>
                      <c:pt idx="84">
                        <c:v>0.30938172906480088</c:v>
                      </c:pt>
                      <c:pt idx="85">
                        <c:v>0.29909959058394031</c:v>
                      </c:pt>
                      <c:pt idx="86">
                        <c:v>0.31796434052403189</c:v>
                      </c:pt>
                      <c:pt idx="87">
                        <c:v>0.35076521204148869</c:v>
                      </c:pt>
                      <c:pt idx="88">
                        <c:v>0.43931056986840528</c:v>
                      </c:pt>
                      <c:pt idx="89">
                        <c:v>0.47500063732263292</c:v>
                      </c:pt>
                      <c:pt idx="90">
                        <c:v>0.42664909355726283</c:v>
                      </c:pt>
                      <c:pt idx="91">
                        <c:v>0.43004814760052268</c:v>
                      </c:pt>
                      <c:pt idx="92">
                        <c:v>0.48613253931430861</c:v>
                      </c:pt>
                      <c:pt idx="93">
                        <c:v>0.45826029615957847</c:v>
                      </c:pt>
                      <c:pt idx="94">
                        <c:v>0.44916782659385879</c:v>
                      </c:pt>
                      <c:pt idx="95">
                        <c:v>0.42664909355726272</c:v>
                      </c:pt>
                      <c:pt idx="96">
                        <c:v>0.41101344495826792</c:v>
                      </c:pt>
                      <c:pt idx="97">
                        <c:v>0.39027921529438342</c:v>
                      </c:pt>
                      <c:pt idx="98">
                        <c:v>0.37770271533432231</c:v>
                      </c:pt>
                      <c:pt idx="99">
                        <c:v>0.36878019847076532</c:v>
                      </c:pt>
                      <c:pt idx="100">
                        <c:v>0.35832810728774173</c:v>
                      </c:pt>
                      <c:pt idx="101">
                        <c:v>0.35229478636095563</c:v>
                      </c:pt>
                      <c:pt idx="102">
                        <c:v>0.3510201410947329</c:v>
                      </c:pt>
                      <c:pt idx="103">
                        <c:v>0.35297459716960738</c:v>
                      </c:pt>
                      <c:pt idx="104">
                        <c:v>0.35186990460554818</c:v>
                      </c:pt>
                      <c:pt idx="105">
                        <c:v>0.34736615799822879</c:v>
                      </c:pt>
                      <c:pt idx="106">
                        <c:v>0.34048307356062801</c:v>
                      </c:pt>
                      <c:pt idx="107">
                        <c:v>0.33419482358059738</c:v>
                      </c:pt>
                      <c:pt idx="108">
                        <c:v>0.33207041480355998</c:v>
                      </c:pt>
                      <c:pt idx="109">
                        <c:v>0.32799154995164842</c:v>
                      </c:pt>
                      <c:pt idx="110">
                        <c:v>0.32195822902486199</c:v>
                      </c:pt>
                      <c:pt idx="111">
                        <c:v>0.30921177636263802</c:v>
                      </c:pt>
                      <c:pt idx="112">
                        <c:v>0.30453807705315589</c:v>
                      </c:pt>
                      <c:pt idx="113">
                        <c:v>0.2978249453177178</c:v>
                      </c:pt>
                      <c:pt idx="114">
                        <c:v>0.30496295880856322</c:v>
                      </c:pt>
                      <c:pt idx="115">
                        <c:v>0.30904182366047511</c:v>
                      </c:pt>
                      <c:pt idx="116">
                        <c:v>0.30861694190506761</c:v>
                      </c:pt>
                      <c:pt idx="117">
                        <c:v>0.30819206014965989</c:v>
                      </c:pt>
                      <c:pt idx="118">
                        <c:v>0.31244087770373469</c:v>
                      </c:pt>
                      <c:pt idx="119">
                        <c:v>0.31048642162886048</c:v>
                      </c:pt>
                      <c:pt idx="120">
                        <c:v>0.30946670541588239</c:v>
                      </c:pt>
                      <c:pt idx="121">
                        <c:v>0.30309347908477041</c:v>
                      </c:pt>
                      <c:pt idx="122">
                        <c:v>0.29612541829608802</c:v>
                      </c:pt>
                      <c:pt idx="123">
                        <c:v>0.29451086762553969</c:v>
                      </c:pt>
                      <c:pt idx="124">
                        <c:v>0.29196157709309473</c:v>
                      </c:pt>
                      <c:pt idx="125">
                        <c:v>0.29187660074201333</c:v>
                      </c:pt>
                      <c:pt idx="126">
                        <c:v>0.29697518180690291</c:v>
                      </c:pt>
                      <c:pt idx="127">
                        <c:v>0.30130897571205922</c:v>
                      </c:pt>
                      <c:pt idx="128">
                        <c:v>0.29986437774367369</c:v>
                      </c:pt>
                      <c:pt idx="129">
                        <c:v>0.29875968517961421</c:v>
                      </c:pt>
                      <c:pt idx="130">
                        <c:v>0.29366110411472462</c:v>
                      </c:pt>
                      <c:pt idx="131">
                        <c:v>0.28575830346414588</c:v>
                      </c:pt>
                      <c:pt idx="132">
                        <c:v>0.27938507713303368</c:v>
                      </c:pt>
                      <c:pt idx="133">
                        <c:v>0.27335175620624752</c:v>
                      </c:pt>
                      <c:pt idx="134">
                        <c:v>0.26638369541756518</c:v>
                      </c:pt>
                      <c:pt idx="135">
                        <c:v>0.26086023259726782</c:v>
                      </c:pt>
                      <c:pt idx="136">
                        <c:v>0.25865084746914913</c:v>
                      </c:pt>
                      <c:pt idx="137">
                        <c:v>0.25491188802156339</c:v>
                      </c:pt>
                      <c:pt idx="138">
                        <c:v>0.25950061097996407</c:v>
                      </c:pt>
                      <c:pt idx="139">
                        <c:v>0.26459919204485383</c:v>
                      </c:pt>
                      <c:pt idx="140">
                        <c:v>0.26850810419460253</c:v>
                      </c:pt>
                      <c:pt idx="141">
                        <c:v>0.27309682715300321</c:v>
                      </c:pt>
                      <c:pt idx="142">
                        <c:v>0.27122734742921029</c:v>
                      </c:pt>
                      <c:pt idx="143">
                        <c:v>0.27241701634435112</c:v>
                      </c:pt>
                      <c:pt idx="144">
                        <c:v>0.27046256026947679</c:v>
                      </c:pt>
                      <c:pt idx="145">
                        <c:v>0.26493909744917971</c:v>
                      </c:pt>
                      <c:pt idx="146">
                        <c:v>0.25780108395833418</c:v>
                      </c:pt>
                      <c:pt idx="147">
                        <c:v>0.25635648598994881</c:v>
                      </c:pt>
                      <c:pt idx="148">
                        <c:v>0.26086023259726798</c:v>
                      </c:pt>
                      <c:pt idx="149">
                        <c:v>0.26230483056565329</c:v>
                      </c:pt>
                      <c:pt idx="150">
                        <c:v>0.26655364811972798</c:v>
                      </c:pt>
                      <c:pt idx="151">
                        <c:v>0.2709724183759657</c:v>
                      </c:pt>
                      <c:pt idx="152">
                        <c:v>0.27641090484518133</c:v>
                      </c:pt>
                      <c:pt idx="153">
                        <c:v>0.27811043186681128</c:v>
                      </c:pt>
                      <c:pt idx="154">
                        <c:v>0.27709071565383331</c:v>
                      </c:pt>
                      <c:pt idx="155">
                        <c:v>0.27488133052571462</c:v>
                      </c:pt>
                      <c:pt idx="156">
                        <c:v>0.26833815149243928</c:v>
                      </c:pt>
                      <c:pt idx="157">
                        <c:v>0.25525179342588927</c:v>
                      </c:pt>
                      <c:pt idx="158">
                        <c:v>0.24768889817963649</c:v>
                      </c:pt>
                      <c:pt idx="159">
                        <c:v>0.2385964286139165</c:v>
                      </c:pt>
                      <c:pt idx="160">
                        <c:v>0.23485746916633049</c:v>
                      </c:pt>
                      <c:pt idx="161">
                        <c:v>0.2347724928152494</c:v>
                      </c:pt>
                      <c:pt idx="162">
                        <c:v>0.24174055360393171</c:v>
                      </c:pt>
                      <c:pt idx="163">
                        <c:v>0.24513960764719159</c:v>
                      </c:pt>
                      <c:pt idx="164">
                        <c:v>0.25040814141424411</c:v>
                      </c:pt>
                      <c:pt idx="165">
                        <c:v>0.25083302316965161</c:v>
                      </c:pt>
                      <c:pt idx="166">
                        <c:v>0.2496433542545109</c:v>
                      </c:pt>
                      <c:pt idx="167">
                        <c:v>0.2479438272328808</c:v>
                      </c:pt>
                      <c:pt idx="168">
                        <c:v>0.2491334961480218</c:v>
                      </c:pt>
                      <c:pt idx="169">
                        <c:v>0.24131567184852429</c:v>
                      </c:pt>
                      <c:pt idx="170">
                        <c:v>0.2375767124009385</c:v>
                      </c:pt>
                      <c:pt idx="171">
                        <c:v>0.2346025401130864</c:v>
                      </c:pt>
                      <c:pt idx="172">
                        <c:v>0.23511239821957511</c:v>
                      </c:pt>
                      <c:pt idx="173">
                        <c:v>0.23562225632606421</c:v>
                      </c:pt>
                      <c:pt idx="174">
                        <c:v>0.2379166178052646</c:v>
                      </c:pt>
                      <c:pt idx="175">
                        <c:v>0.23791661780526449</c:v>
                      </c:pt>
                      <c:pt idx="176">
                        <c:v>0.2386814049649979</c:v>
                      </c:pt>
                      <c:pt idx="177">
                        <c:v>0.23774666510310161</c:v>
                      </c:pt>
                      <c:pt idx="178">
                        <c:v>0.23094855701658201</c:v>
                      </c:pt>
                      <c:pt idx="179">
                        <c:v>0.22720959756899639</c:v>
                      </c:pt>
                      <c:pt idx="180">
                        <c:v>0.21998660772706941</c:v>
                      </c:pt>
                      <c:pt idx="181">
                        <c:v>0.2142082158535277</c:v>
                      </c:pt>
                      <c:pt idx="182">
                        <c:v>0.2070702023626822</c:v>
                      </c:pt>
                      <c:pt idx="183">
                        <c:v>0.20205659764887429</c:v>
                      </c:pt>
                      <c:pt idx="184">
                        <c:v>0.20154673954238519</c:v>
                      </c:pt>
                      <c:pt idx="185">
                        <c:v>0.20112185778697761</c:v>
                      </c:pt>
                      <c:pt idx="186">
                        <c:v>0.20630541520294879</c:v>
                      </c:pt>
                      <c:pt idx="187">
                        <c:v>0.21633262463056521</c:v>
                      </c:pt>
                      <c:pt idx="188">
                        <c:v>0.22474528338763289</c:v>
                      </c:pt>
                      <c:pt idx="189">
                        <c:v>0.22967391175035981</c:v>
                      </c:pt>
                      <c:pt idx="190">
                        <c:v>0.23154339147415251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D27C-4123-98BE-82F0BBF9836A}"/>
                  </c:ext>
                </c:extLst>
              </c15:ser>
            </c15:filteredScatterSeries>
          </c:ext>
        </c:extLst>
      </c:scatterChart>
      <c:valAx>
        <c:axId val="1723210160"/>
        <c:scaling>
          <c:orientation val="minMax"/>
          <c:max val="45882"/>
          <c:min val="45873.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yyyy\-mm\-dd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27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214480"/>
        <c:crosses val="autoZero"/>
        <c:crossBetween val="midCat"/>
      </c:valAx>
      <c:valAx>
        <c:axId val="172321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Water</a:t>
                </a:r>
                <a:r>
                  <a:rPr lang="en-US" baseline="0"/>
                  <a:t> level in metres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2101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OBS(bias-corrected)</a:t>
            </a:r>
            <a:r>
              <a:rPr lang="en-US" baseline="0"/>
              <a:t> Vs RLS (DHM)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Sheet1!$J$1</c:f>
              <c:strCache>
                <c:ptCount val="1"/>
                <c:pt idx="0">
                  <c:v>DHM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Sheet1!$H$5:$H$316</c:f>
              <c:numCache>
                <c:formatCode>yyyy\-mm\-dd\ hh:mm:ss</c:formatCode>
                <c:ptCount val="312"/>
                <c:pt idx="0">
                  <c:v>45874.125</c:v>
                </c:pt>
                <c:pt idx="1">
                  <c:v>45874.166666666657</c:v>
                </c:pt>
                <c:pt idx="2">
                  <c:v>45874.208333333343</c:v>
                </c:pt>
                <c:pt idx="3">
                  <c:v>45874.25</c:v>
                </c:pt>
                <c:pt idx="4">
                  <c:v>45874.291666666657</c:v>
                </c:pt>
                <c:pt idx="5">
                  <c:v>45874.333333333343</c:v>
                </c:pt>
                <c:pt idx="6">
                  <c:v>45874.375</c:v>
                </c:pt>
                <c:pt idx="7">
                  <c:v>45874.416666666657</c:v>
                </c:pt>
                <c:pt idx="8">
                  <c:v>45874.458333333343</c:v>
                </c:pt>
                <c:pt idx="9">
                  <c:v>45874.5</c:v>
                </c:pt>
                <c:pt idx="10">
                  <c:v>45874.541666666657</c:v>
                </c:pt>
                <c:pt idx="11">
                  <c:v>45874.583333333343</c:v>
                </c:pt>
                <c:pt idx="12">
                  <c:v>45874.625</c:v>
                </c:pt>
                <c:pt idx="13">
                  <c:v>45874.666666666657</c:v>
                </c:pt>
                <c:pt idx="14">
                  <c:v>45874.708333333343</c:v>
                </c:pt>
                <c:pt idx="15">
                  <c:v>45874.75</c:v>
                </c:pt>
                <c:pt idx="16">
                  <c:v>45874.791666666657</c:v>
                </c:pt>
                <c:pt idx="17">
                  <c:v>45874.833333333343</c:v>
                </c:pt>
                <c:pt idx="18">
                  <c:v>45874.875</c:v>
                </c:pt>
                <c:pt idx="19">
                  <c:v>45874.916666666657</c:v>
                </c:pt>
                <c:pt idx="20">
                  <c:v>45874.958333333343</c:v>
                </c:pt>
                <c:pt idx="21">
                  <c:v>45875</c:v>
                </c:pt>
                <c:pt idx="22">
                  <c:v>45875.041666666657</c:v>
                </c:pt>
                <c:pt idx="23">
                  <c:v>45875.083333333343</c:v>
                </c:pt>
                <c:pt idx="24">
                  <c:v>45875.125</c:v>
                </c:pt>
                <c:pt idx="25">
                  <c:v>45875.166666666657</c:v>
                </c:pt>
                <c:pt idx="26">
                  <c:v>45875.208333333343</c:v>
                </c:pt>
                <c:pt idx="27">
                  <c:v>45875.25</c:v>
                </c:pt>
                <c:pt idx="28">
                  <c:v>45875.291666666657</c:v>
                </c:pt>
                <c:pt idx="29">
                  <c:v>45875.333333333343</c:v>
                </c:pt>
                <c:pt idx="30">
                  <c:v>45875.375</c:v>
                </c:pt>
                <c:pt idx="31">
                  <c:v>45875.416666666657</c:v>
                </c:pt>
                <c:pt idx="32">
                  <c:v>45875.458333333343</c:v>
                </c:pt>
                <c:pt idx="33">
                  <c:v>45875.5</c:v>
                </c:pt>
                <c:pt idx="34">
                  <c:v>45875.541666666657</c:v>
                </c:pt>
                <c:pt idx="35">
                  <c:v>45875.583333333343</c:v>
                </c:pt>
                <c:pt idx="36">
                  <c:v>45875.625</c:v>
                </c:pt>
                <c:pt idx="37">
                  <c:v>45875.666666666657</c:v>
                </c:pt>
                <c:pt idx="38">
                  <c:v>45875.708333333343</c:v>
                </c:pt>
                <c:pt idx="39">
                  <c:v>45875.75</c:v>
                </c:pt>
                <c:pt idx="40">
                  <c:v>45875.791666666657</c:v>
                </c:pt>
                <c:pt idx="41">
                  <c:v>45875.833333333343</c:v>
                </c:pt>
                <c:pt idx="42">
                  <c:v>45875.875</c:v>
                </c:pt>
                <c:pt idx="43">
                  <c:v>45875.916666666657</c:v>
                </c:pt>
                <c:pt idx="44">
                  <c:v>45875.958333333343</c:v>
                </c:pt>
                <c:pt idx="45">
                  <c:v>45876</c:v>
                </c:pt>
                <c:pt idx="46">
                  <c:v>45876.041666666657</c:v>
                </c:pt>
                <c:pt idx="47">
                  <c:v>45876.083333333343</c:v>
                </c:pt>
                <c:pt idx="48">
                  <c:v>45876.125</c:v>
                </c:pt>
                <c:pt idx="49">
                  <c:v>45876.166666666657</c:v>
                </c:pt>
                <c:pt idx="50">
                  <c:v>45876.208333333343</c:v>
                </c:pt>
                <c:pt idx="51">
                  <c:v>45876.25</c:v>
                </c:pt>
                <c:pt idx="52">
                  <c:v>45876.291666666657</c:v>
                </c:pt>
                <c:pt idx="53">
                  <c:v>45876.333333333343</c:v>
                </c:pt>
                <c:pt idx="54">
                  <c:v>45876.375</c:v>
                </c:pt>
                <c:pt idx="55">
                  <c:v>45876.416666666657</c:v>
                </c:pt>
                <c:pt idx="56">
                  <c:v>45876.458333333343</c:v>
                </c:pt>
                <c:pt idx="57">
                  <c:v>45876.5</c:v>
                </c:pt>
                <c:pt idx="58">
                  <c:v>45876.541666666657</c:v>
                </c:pt>
                <c:pt idx="59">
                  <c:v>45876.583333333343</c:v>
                </c:pt>
                <c:pt idx="60">
                  <c:v>45876.625</c:v>
                </c:pt>
                <c:pt idx="61">
                  <c:v>45876.666666666657</c:v>
                </c:pt>
                <c:pt idx="62">
                  <c:v>45876.708333333343</c:v>
                </c:pt>
                <c:pt idx="63">
                  <c:v>45876.75</c:v>
                </c:pt>
                <c:pt idx="64">
                  <c:v>45876.791666666657</c:v>
                </c:pt>
                <c:pt idx="65">
                  <c:v>45876.833333333343</c:v>
                </c:pt>
                <c:pt idx="66">
                  <c:v>45876.875</c:v>
                </c:pt>
                <c:pt idx="67">
                  <c:v>45876.916666666657</c:v>
                </c:pt>
                <c:pt idx="68">
                  <c:v>45876.958333333343</c:v>
                </c:pt>
                <c:pt idx="69">
                  <c:v>45877</c:v>
                </c:pt>
                <c:pt idx="70">
                  <c:v>45877.041666666657</c:v>
                </c:pt>
                <c:pt idx="71">
                  <c:v>45877.083333333343</c:v>
                </c:pt>
                <c:pt idx="72">
                  <c:v>45877.125</c:v>
                </c:pt>
                <c:pt idx="73">
                  <c:v>45877.166666666657</c:v>
                </c:pt>
                <c:pt idx="74">
                  <c:v>45877.208333333343</c:v>
                </c:pt>
                <c:pt idx="75">
                  <c:v>45877.25</c:v>
                </c:pt>
                <c:pt idx="76">
                  <c:v>45877.291666666657</c:v>
                </c:pt>
                <c:pt idx="77">
                  <c:v>45877.333333333343</c:v>
                </c:pt>
                <c:pt idx="78">
                  <c:v>45877.375</c:v>
                </c:pt>
                <c:pt idx="79">
                  <c:v>45877.416666666657</c:v>
                </c:pt>
                <c:pt idx="80">
                  <c:v>45877.458333333343</c:v>
                </c:pt>
                <c:pt idx="81">
                  <c:v>45877.5</c:v>
                </c:pt>
                <c:pt idx="82">
                  <c:v>45877.541666666657</c:v>
                </c:pt>
                <c:pt idx="83">
                  <c:v>45877.583333333343</c:v>
                </c:pt>
                <c:pt idx="84">
                  <c:v>45877.625</c:v>
                </c:pt>
                <c:pt idx="85">
                  <c:v>45877.666666666657</c:v>
                </c:pt>
                <c:pt idx="86">
                  <c:v>45877.708333333343</c:v>
                </c:pt>
                <c:pt idx="87">
                  <c:v>45877.75</c:v>
                </c:pt>
                <c:pt idx="88">
                  <c:v>45877.791666666657</c:v>
                </c:pt>
                <c:pt idx="89">
                  <c:v>45877.833333333343</c:v>
                </c:pt>
                <c:pt idx="90">
                  <c:v>45877.875</c:v>
                </c:pt>
                <c:pt idx="91">
                  <c:v>45877.916666666657</c:v>
                </c:pt>
                <c:pt idx="92">
                  <c:v>45877.958333333343</c:v>
                </c:pt>
                <c:pt idx="93">
                  <c:v>45878</c:v>
                </c:pt>
                <c:pt idx="94">
                  <c:v>45878.041666666657</c:v>
                </c:pt>
                <c:pt idx="95">
                  <c:v>45878.083333333343</c:v>
                </c:pt>
                <c:pt idx="96">
                  <c:v>45878.125</c:v>
                </c:pt>
                <c:pt idx="97">
                  <c:v>45878.166666666657</c:v>
                </c:pt>
                <c:pt idx="98">
                  <c:v>45878.208333333343</c:v>
                </c:pt>
                <c:pt idx="99">
                  <c:v>45878.25</c:v>
                </c:pt>
                <c:pt idx="100">
                  <c:v>45878.291666666657</c:v>
                </c:pt>
                <c:pt idx="101">
                  <c:v>45878.333333333343</c:v>
                </c:pt>
                <c:pt idx="102">
                  <c:v>45878.375</c:v>
                </c:pt>
                <c:pt idx="103">
                  <c:v>45878.416666666657</c:v>
                </c:pt>
                <c:pt idx="104">
                  <c:v>45878.458333333343</c:v>
                </c:pt>
                <c:pt idx="105">
                  <c:v>45878.5</c:v>
                </c:pt>
                <c:pt idx="106">
                  <c:v>45878.541666666657</c:v>
                </c:pt>
                <c:pt idx="107">
                  <c:v>45878.583333333343</c:v>
                </c:pt>
                <c:pt idx="108">
                  <c:v>45878.625</c:v>
                </c:pt>
                <c:pt idx="109">
                  <c:v>45878.666666666657</c:v>
                </c:pt>
                <c:pt idx="110">
                  <c:v>45878.708333333343</c:v>
                </c:pt>
                <c:pt idx="111">
                  <c:v>45878.75</c:v>
                </c:pt>
                <c:pt idx="112">
                  <c:v>45878.791666666657</c:v>
                </c:pt>
                <c:pt idx="113">
                  <c:v>45878.833333333343</c:v>
                </c:pt>
                <c:pt idx="114">
                  <c:v>45878.875</c:v>
                </c:pt>
                <c:pt idx="115">
                  <c:v>45878.916666666657</c:v>
                </c:pt>
                <c:pt idx="116">
                  <c:v>45878.958333333343</c:v>
                </c:pt>
                <c:pt idx="117">
                  <c:v>45879</c:v>
                </c:pt>
                <c:pt idx="118">
                  <c:v>45879.041666666657</c:v>
                </c:pt>
                <c:pt idx="119">
                  <c:v>45879.083333333343</c:v>
                </c:pt>
                <c:pt idx="120">
                  <c:v>45879.125</c:v>
                </c:pt>
                <c:pt idx="121">
                  <c:v>45879.166666666657</c:v>
                </c:pt>
                <c:pt idx="122">
                  <c:v>45879.208333333343</c:v>
                </c:pt>
                <c:pt idx="123">
                  <c:v>45879.25</c:v>
                </c:pt>
                <c:pt idx="124">
                  <c:v>45879.291666666657</c:v>
                </c:pt>
                <c:pt idx="125">
                  <c:v>45879.333333333343</c:v>
                </c:pt>
                <c:pt idx="126">
                  <c:v>45879.375</c:v>
                </c:pt>
                <c:pt idx="127">
                  <c:v>45879.416666666657</c:v>
                </c:pt>
                <c:pt idx="128">
                  <c:v>45879.458333333343</c:v>
                </c:pt>
                <c:pt idx="129">
                  <c:v>45879.5</c:v>
                </c:pt>
                <c:pt idx="130">
                  <c:v>45879.541666666657</c:v>
                </c:pt>
                <c:pt idx="131">
                  <c:v>45879.583333333343</c:v>
                </c:pt>
                <c:pt idx="132">
                  <c:v>45879.625</c:v>
                </c:pt>
                <c:pt idx="133">
                  <c:v>45879.666666666657</c:v>
                </c:pt>
                <c:pt idx="134">
                  <c:v>45879.708333333343</c:v>
                </c:pt>
                <c:pt idx="135">
                  <c:v>45879.75</c:v>
                </c:pt>
                <c:pt idx="136">
                  <c:v>45879.791666666657</c:v>
                </c:pt>
                <c:pt idx="137">
                  <c:v>45879.833333333343</c:v>
                </c:pt>
                <c:pt idx="138">
                  <c:v>45879.875</c:v>
                </c:pt>
                <c:pt idx="139">
                  <c:v>45879.916666666657</c:v>
                </c:pt>
                <c:pt idx="140">
                  <c:v>45879.958333333343</c:v>
                </c:pt>
                <c:pt idx="141">
                  <c:v>45880</c:v>
                </c:pt>
                <c:pt idx="142">
                  <c:v>45880.041666666657</c:v>
                </c:pt>
                <c:pt idx="143">
                  <c:v>45880.083333333343</c:v>
                </c:pt>
                <c:pt idx="144">
                  <c:v>45880.125</c:v>
                </c:pt>
                <c:pt idx="145">
                  <c:v>45880.166666666657</c:v>
                </c:pt>
                <c:pt idx="146">
                  <c:v>45880.208333333343</c:v>
                </c:pt>
                <c:pt idx="147">
                  <c:v>45880.25</c:v>
                </c:pt>
                <c:pt idx="148">
                  <c:v>45880.291666666657</c:v>
                </c:pt>
                <c:pt idx="149">
                  <c:v>45880.333333333343</c:v>
                </c:pt>
                <c:pt idx="150">
                  <c:v>45880.375</c:v>
                </c:pt>
                <c:pt idx="151">
                  <c:v>45880.416666666657</c:v>
                </c:pt>
                <c:pt idx="152">
                  <c:v>45880.458333333343</c:v>
                </c:pt>
                <c:pt idx="153">
                  <c:v>45880.5</c:v>
                </c:pt>
                <c:pt idx="154">
                  <c:v>45880.541666666657</c:v>
                </c:pt>
                <c:pt idx="155">
                  <c:v>45880.583333333343</c:v>
                </c:pt>
                <c:pt idx="156">
                  <c:v>45880.625</c:v>
                </c:pt>
                <c:pt idx="157">
                  <c:v>45880.666666666657</c:v>
                </c:pt>
                <c:pt idx="158">
                  <c:v>45880.708333333343</c:v>
                </c:pt>
                <c:pt idx="159">
                  <c:v>45880.75</c:v>
                </c:pt>
                <c:pt idx="160">
                  <c:v>45880.791666666657</c:v>
                </c:pt>
                <c:pt idx="161">
                  <c:v>45880.833333333343</c:v>
                </c:pt>
                <c:pt idx="162">
                  <c:v>45880.875</c:v>
                </c:pt>
                <c:pt idx="163">
                  <c:v>45880.916666666657</c:v>
                </c:pt>
                <c:pt idx="164">
                  <c:v>45880.958333333343</c:v>
                </c:pt>
                <c:pt idx="165">
                  <c:v>45881</c:v>
                </c:pt>
                <c:pt idx="166">
                  <c:v>45881.041666666657</c:v>
                </c:pt>
                <c:pt idx="167">
                  <c:v>45881.083333333343</c:v>
                </c:pt>
                <c:pt idx="168">
                  <c:v>45881.125</c:v>
                </c:pt>
                <c:pt idx="169">
                  <c:v>45881.166666666657</c:v>
                </c:pt>
                <c:pt idx="170">
                  <c:v>45881.208333333343</c:v>
                </c:pt>
                <c:pt idx="171">
                  <c:v>45881.25</c:v>
                </c:pt>
                <c:pt idx="172">
                  <c:v>45881.291666666657</c:v>
                </c:pt>
                <c:pt idx="173">
                  <c:v>45881.333333333343</c:v>
                </c:pt>
                <c:pt idx="174">
                  <c:v>45881.375</c:v>
                </c:pt>
                <c:pt idx="175">
                  <c:v>45881.416666666657</c:v>
                </c:pt>
                <c:pt idx="176">
                  <c:v>45881.458333333343</c:v>
                </c:pt>
                <c:pt idx="177">
                  <c:v>45881.5</c:v>
                </c:pt>
                <c:pt idx="178">
                  <c:v>45881.541666666657</c:v>
                </c:pt>
                <c:pt idx="179">
                  <c:v>45881.583333333343</c:v>
                </c:pt>
                <c:pt idx="180">
                  <c:v>45881.625</c:v>
                </c:pt>
                <c:pt idx="181">
                  <c:v>45881.666666666657</c:v>
                </c:pt>
                <c:pt idx="182">
                  <c:v>45881.708333333343</c:v>
                </c:pt>
                <c:pt idx="183">
                  <c:v>45881.75</c:v>
                </c:pt>
                <c:pt idx="184">
                  <c:v>45881.791666666657</c:v>
                </c:pt>
                <c:pt idx="185">
                  <c:v>45881.833333333343</c:v>
                </c:pt>
                <c:pt idx="186">
                  <c:v>45881.875</c:v>
                </c:pt>
                <c:pt idx="187">
                  <c:v>45881.916666666657</c:v>
                </c:pt>
              </c:numCache>
            </c:numRef>
          </c:xVal>
          <c:yVal>
            <c:numRef>
              <c:f>Sheet1!$J$5:$J$316</c:f>
              <c:numCache>
                <c:formatCode>General</c:formatCode>
                <c:ptCount val="312"/>
                <c:pt idx="0">
                  <c:v>7.166666666666667E-2</c:v>
                </c:pt>
                <c:pt idx="1">
                  <c:v>6.2E-2</c:v>
                </c:pt>
                <c:pt idx="2">
                  <c:v>6.7333333333333342E-2</c:v>
                </c:pt>
                <c:pt idx="3">
                  <c:v>6.4500000000000002E-2</c:v>
                </c:pt>
                <c:pt idx="4">
                  <c:v>6.4500000000000002E-2</c:v>
                </c:pt>
                <c:pt idx="5">
                  <c:v>6.7166666666666666E-2</c:v>
                </c:pt>
                <c:pt idx="6">
                  <c:v>6.3666666666666663E-2</c:v>
                </c:pt>
                <c:pt idx="7">
                  <c:v>6.3166666666666663E-2</c:v>
                </c:pt>
                <c:pt idx="8">
                  <c:v>6.2666666666666662E-2</c:v>
                </c:pt>
                <c:pt idx="9">
                  <c:v>6.083333333333333E-2</c:v>
                </c:pt>
                <c:pt idx="10">
                  <c:v>5.8666666666666673E-2</c:v>
                </c:pt>
                <c:pt idx="11">
                  <c:v>5.8833333333333328E-2</c:v>
                </c:pt>
                <c:pt idx="12">
                  <c:v>5.9666666666666673E-2</c:v>
                </c:pt>
                <c:pt idx="13">
                  <c:v>6.7833333333333343E-2</c:v>
                </c:pt>
                <c:pt idx="14">
                  <c:v>6.6333333333333341E-2</c:v>
                </c:pt>
                <c:pt idx="15">
                  <c:v>6.083333333333333E-2</c:v>
                </c:pt>
                <c:pt idx="16">
                  <c:v>5.9833333333333329E-2</c:v>
                </c:pt>
                <c:pt idx="17">
                  <c:v>5.7500000000000002E-2</c:v>
                </c:pt>
                <c:pt idx="18">
                  <c:v>6.0333333333333329E-2</c:v>
                </c:pt>
                <c:pt idx="19">
                  <c:v>5.5166666666666669E-2</c:v>
                </c:pt>
                <c:pt idx="20">
                  <c:v>5.7333333333333333E-2</c:v>
                </c:pt>
                <c:pt idx="21">
                  <c:v>5.2499999999999998E-2</c:v>
                </c:pt>
                <c:pt idx="22">
                  <c:v>5.4000000000000013E-2</c:v>
                </c:pt>
                <c:pt idx="23">
                  <c:v>5.1400000000000001E-2</c:v>
                </c:pt>
                <c:pt idx="24">
                  <c:v>5.3199999999999997E-2</c:v>
                </c:pt>
                <c:pt idx="25">
                  <c:v>5.3333333333333337E-2</c:v>
                </c:pt>
                <c:pt idx="26">
                  <c:v>5.3499999999999999E-2</c:v>
                </c:pt>
                <c:pt idx="27">
                  <c:v>5.1166666666666673E-2</c:v>
                </c:pt>
                <c:pt idx="28">
                  <c:v>5.0599999999999999E-2</c:v>
                </c:pt>
                <c:pt idx="29">
                  <c:v>5.3166666666666668E-2</c:v>
                </c:pt>
                <c:pt idx="30">
                  <c:v>5.1333333333333328E-2</c:v>
                </c:pt>
                <c:pt idx="31">
                  <c:v>5.0166666666666658E-2</c:v>
                </c:pt>
                <c:pt idx="32">
                  <c:v>4.3999999999999997E-2</c:v>
                </c:pt>
                <c:pt idx="33">
                  <c:v>4.6799999999999987E-2</c:v>
                </c:pt>
                <c:pt idx="34">
                  <c:v>4.6833333333333338E-2</c:v>
                </c:pt>
                <c:pt idx="35">
                  <c:v>4.1833333333333327E-2</c:v>
                </c:pt>
                <c:pt idx="36">
                  <c:v>4.4599999999999987E-2</c:v>
                </c:pt>
                <c:pt idx="37">
                  <c:v>4.3166666666666673E-2</c:v>
                </c:pt>
                <c:pt idx="38">
                  <c:v>4.2833333333333327E-2</c:v>
                </c:pt>
                <c:pt idx="39">
                  <c:v>4.1333333333333333E-2</c:v>
                </c:pt>
                <c:pt idx="40">
                  <c:v>4.2333333333333327E-2</c:v>
                </c:pt>
                <c:pt idx="41">
                  <c:v>4.2666666666666672E-2</c:v>
                </c:pt>
                <c:pt idx="42">
                  <c:v>4.1799999999999997E-2</c:v>
                </c:pt>
                <c:pt idx="43">
                  <c:v>4.0400000000000012E-2</c:v>
                </c:pt>
                <c:pt idx="44">
                  <c:v>3.9166666666666669E-2</c:v>
                </c:pt>
                <c:pt idx="45">
                  <c:v>4.0833333333333333E-2</c:v>
                </c:pt>
                <c:pt idx="46">
                  <c:v>4.0166666666666663E-2</c:v>
                </c:pt>
                <c:pt idx="47">
                  <c:v>4.0500000000000001E-2</c:v>
                </c:pt>
                <c:pt idx="48">
                  <c:v>3.95E-2</c:v>
                </c:pt>
                <c:pt idx="49">
                  <c:v>4.0333333333333332E-2</c:v>
                </c:pt>
                <c:pt idx="50">
                  <c:v>4.1166666666666657E-2</c:v>
                </c:pt>
                <c:pt idx="51">
                  <c:v>4.0500000000000001E-2</c:v>
                </c:pt>
                <c:pt idx="52">
                  <c:v>4.24E-2</c:v>
                </c:pt>
                <c:pt idx="53">
                  <c:v>4.2500000000000003E-2</c:v>
                </c:pt>
                <c:pt idx="54">
                  <c:v>4.0599999999999997E-2</c:v>
                </c:pt>
                <c:pt idx="55">
                  <c:v>4.0333333333333332E-2</c:v>
                </c:pt>
                <c:pt idx="56">
                  <c:v>3.5799999999999998E-2</c:v>
                </c:pt>
                <c:pt idx="57">
                  <c:v>3.6833333333333343E-2</c:v>
                </c:pt>
                <c:pt idx="58">
                  <c:v>3.3599999999999998E-2</c:v>
                </c:pt>
                <c:pt idx="59">
                  <c:v>3.78E-2</c:v>
                </c:pt>
                <c:pt idx="60">
                  <c:v>4.8666666666666657E-2</c:v>
                </c:pt>
                <c:pt idx="61">
                  <c:v>4.9166666666666657E-2</c:v>
                </c:pt>
                <c:pt idx="62">
                  <c:v>4.24E-2</c:v>
                </c:pt>
                <c:pt idx="63">
                  <c:v>3.9833333333333332E-2</c:v>
                </c:pt>
                <c:pt idx="64">
                  <c:v>3.8833333333333331E-2</c:v>
                </c:pt>
                <c:pt idx="65">
                  <c:v>3.5833333333333342E-2</c:v>
                </c:pt>
                <c:pt idx="66">
                  <c:v>3.7666666666666661E-2</c:v>
                </c:pt>
                <c:pt idx="67">
                  <c:v>3.5666666666666673E-2</c:v>
                </c:pt>
                <c:pt idx="68">
                  <c:v>3.7333333333333343E-2</c:v>
                </c:pt>
                <c:pt idx="69">
                  <c:v>3.6999999999999998E-2</c:v>
                </c:pt>
                <c:pt idx="70">
                  <c:v>7.5999999999999998E-2</c:v>
                </c:pt>
                <c:pt idx="71">
                  <c:v>0.1211666666666667</c:v>
                </c:pt>
                <c:pt idx="72">
                  <c:v>0.13816666666666669</c:v>
                </c:pt>
                <c:pt idx="73">
                  <c:v>0.159</c:v>
                </c:pt>
                <c:pt idx="74">
                  <c:v>0.20266666666666669</c:v>
                </c:pt>
                <c:pt idx="75">
                  <c:v>0.21640000000000001</c:v>
                </c:pt>
                <c:pt idx="76">
                  <c:v>0.159</c:v>
                </c:pt>
                <c:pt idx="77">
                  <c:v>0.15766666666666659</c:v>
                </c:pt>
                <c:pt idx="78">
                  <c:v>0.11650000000000001</c:v>
                </c:pt>
                <c:pt idx="79">
                  <c:v>0.11749999999999999</c:v>
                </c:pt>
                <c:pt idx="80">
                  <c:v>0.10199999999999999</c:v>
                </c:pt>
                <c:pt idx="81">
                  <c:v>8.9833333333333334E-2</c:v>
                </c:pt>
                <c:pt idx="82">
                  <c:v>8.2000000000000003E-2</c:v>
                </c:pt>
                <c:pt idx="83">
                  <c:v>9.4333333333333338E-2</c:v>
                </c:pt>
                <c:pt idx="84">
                  <c:v>0.13516666666666671</c:v>
                </c:pt>
                <c:pt idx="85">
                  <c:v>0.19166666666666671</c:v>
                </c:pt>
                <c:pt idx="86">
                  <c:v>0.23533333333333331</c:v>
                </c:pt>
                <c:pt idx="87">
                  <c:v>0.23066666666666669</c:v>
                </c:pt>
                <c:pt idx="88">
                  <c:v>0.19216666666666671</c:v>
                </c:pt>
                <c:pt idx="89">
                  <c:v>0.21833333333333341</c:v>
                </c:pt>
                <c:pt idx="90">
                  <c:v>0.23533333333333331</c:v>
                </c:pt>
                <c:pt idx="91">
                  <c:v>0.22566666666666671</c:v>
                </c:pt>
                <c:pt idx="92">
                  <c:v>0.17599999999999999</c:v>
                </c:pt>
                <c:pt idx="93">
                  <c:v>0.1781666666666667</c:v>
                </c:pt>
                <c:pt idx="94">
                  <c:v>0.16800000000000001</c:v>
                </c:pt>
                <c:pt idx="95">
                  <c:v>0.14599999999999999</c:v>
                </c:pt>
                <c:pt idx="96">
                  <c:v>0.13700000000000001</c:v>
                </c:pt>
                <c:pt idx="97">
                  <c:v>0.1265</c:v>
                </c:pt>
                <c:pt idx="98">
                  <c:v>0.1318</c:v>
                </c:pt>
                <c:pt idx="99">
                  <c:v>0.1273333333333333</c:v>
                </c:pt>
                <c:pt idx="100">
                  <c:v>0.1246666666666667</c:v>
                </c:pt>
                <c:pt idx="101">
                  <c:v>0.12183333333333329</c:v>
                </c:pt>
                <c:pt idx="102">
                  <c:v>0.1196</c:v>
                </c:pt>
                <c:pt idx="103">
                  <c:v>0.11219999999999999</c:v>
                </c:pt>
                <c:pt idx="104">
                  <c:v>0.1066666666666667</c:v>
                </c:pt>
                <c:pt idx="105">
                  <c:v>0.10680000000000001</c:v>
                </c:pt>
                <c:pt idx="106">
                  <c:v>0.106</c:v>
                </c:pt>
                <c:pt idx="107">
                  <c:v>0.1135</c:v>
                </c:pt>
                <c:pt idx="108">
                  <c:v>9.9499999999999991E-2</c:v>
                </c:pt>
                <c:pt idx="109">
                  <c:v>9.6499999999999989E-2</c:v>
                </c:pt>
                <c:pt idx="110">
                  <c:v>8.950000000000001E-2</c:v>
                </c:pt>
                <c:pt idx="111">
                  <c:v>9.1666666666666674E-2</c:v>
                </c:pt>
                <c:pt idx="112">
                  <c:v>9.0833333333333321E-2</c:v>
                </c:pt>
                <c:pt idx="113">
                  <c:v>8.950000000000001E-2</c:v>
                </c:pt>
                <c:pt idx="114">
                  <c:v>8.4666666666666668E-2</c:v>
                </c:pt>
                <c:pt idx="115">
                  <c:v>8.2000000000000003E-2</c:v>
                </c:pt>
                <c:pt idx="116">
                  <c:v>8.8599999999999998E-2</c:v>
                </c:pt>
                <c:pt idx="117">
                  <c:v>8.7500000000000008E-2</c:v>
                </c:pt>
                <c:pt idx="118">
                  <c:v>8.1500000000000003E-2</c:v>
                </c:pt>
                <c:pt idx="119">
                  <c:v>8.950000000000001E-2</c:v>
                </c:pt>
                <c:pt idx="120">
                  <c:v>8.4166666666666667E-2</c:v>
                </c:pt>
                <c:pt idx="121">
                  <c:v>8.7400000000000005E-2</c:v>
                </c:pt>
                <c:pt idx="122">
                  <c:v>8.6000000000000007E-2</c:v>
                </c:pt>
                <c:pt idx="123">
                  <c:v>8.3799999999999999E-2</c:v>
                </c:pt>
                <c:pt idx="124">
                  <c:v>8.4666666666666668E-2</c:v>
                </c:pt>
                <c:pt idx="125">
                  <c:v>7.8166666666666662E-2</c:v>
                </c:pt>
                <c:pt idx="126">
                  <c:v>8.1000000000000003E-2</c:v>
                </c:pt>
                <c:pt idx="127">
                  <c:v>8.3999999999999991E-2</c:v>
                </c:pt>
                <c:pt idx="128">
                  <c:v>8.4999999999999992E-2</c:v>
                </c:pt>
                <c:pt idx="129">
                  <c:v>7.8200000000000006E-2</c:v>
                </c:pt>
                <c:pt idx="130">
                  <c:v>8.3750000000000005E-2</c:v>
                </c:pt>
                <c:pt idx="131">
                  <c:v>7.9833333333333326E-2</c:v>
                </c:pt>
                <c:pt idx="132">
                  <c:v>7.8600000000000003E-2</c:v>
                </c:pt>
                <c:pt idx="133">
                  <c:v>7.5800000000000006E-2</c:v>
                </c:pt>
                <c:pt idx="134">
                  <c:v>7.6200000000000004E-2</c:v>
                </c:pt>
                <c:pt idx="135">
                  <c:v>7.4999999999999997E-2</c:v>
                </c:pt>
                <c:pt idx="136">
                  <c:v>7.1833333333333332E-2</c:v>
                </c:pt>
                <c:pt idx="137">
                  <c:v>7.2166666666666671E-2</c:v>
                </c:pt>
                <c:pt idx="138">
                  <c:v>6.8999999999999992E-2</c:v>
                </c:pt>
                <c:pt idx="139">
                  <c:v>7.2499999999999995E-2</c:v>
                </c:pt>
                <c:pt idx="140">
                  <c:v>7.1333333333333332E-2</c:v>
                </c:pt>
                <c:pt idx="141">
                  <c:v>7.0999999999999994E-2</c:v>
                </c:pt>
                <c:pt idx="142">
                  <c:v>7.0666666666666669E-2</c:v>
                </c:pt>
                <c:pt idx="143">
                  <c:v>6.7799999999999999E-2</c:v>
                </c:pt>
                <c:pt idx="144">
                  <c:v>7.0499999999999993E-2</c:v>
                </c:pt>
                <c:pt idx="145">
                  <c:v>6.6166666666666665E-2</c:v>
                </c:pt>
                <c:pt idx="146">
                  <c:v>6.8666666666666668E-2</c:v>
                </c:pt>
                <c:pt idx="147">
                  <c:v>6.933333333333333E-2</c:v>
                </c:pt>
                <c:pt idx="148">
                  <c:v>6.6500000000000004E-2</c:v>
                </c:pt>
                <c:pt idx="149">
                  <c:v>6.6833333333333342E-2</c:v>
                </c:pt>
                <c:pt idx="150">
                  <c:v>6.7000000000000004E-2</c:v>
                </c:pt>
                <c:pt idx="151">
                  <c:v>6.8599999999999994E-2</c:v>
                </c:pt>
                <c:pt idx="152">
                  <c:v>6.6833333333333342E-2</c:v>
                </c:pt>
                <c:pt idx="153">
                  <c:v>6.6333333333333341E-2</c:v>
                </c:pt>
                <c:pt idx="154">
                  <c:v>6.3333333333333339E-2</c:v>
                </c:pt>
                <c:pt idx="155">
                  <c:v>6.2199999999999998E-2</c:v>
                </c:pt>
                <c:pt idx="156">
                  <c:v>6.4500000000000002E-2</c:v>
                </c:pt>
                <c:pt idx="157">
                  <c:v>6.2666666666666662E-2</c:v>
                </c:pt>
                <c:pt idx="158">
                  <c:v>6.1800000000000001E-2</c:v>
                </c:pt>
                <c:pt idx="159">
                  <c:v>6.3166666666666663E-2</c:v>
                </c:pt>
                <c:pt idx="160">
                  <c:v>5.9666666666666673E-2</c:v>
                </c:pt>
                <c:pt idx="161">
                  <c:v>6.0333333333333329E-2</c:v>
                </c:pt>
                <c:pt idx="162">
                  <c:v>5.9666666666666673E-2</c:v>
                </c:pt>
                <c:pt idx="163">
                  <c:v>5.616666666666667E-2</c:v>
                </c:pt>
                <c:pt idx="164">
                  <c:v>5.5833333333333339E-2</c:v>
                </c:pt>
                <c:pt idx="165">
                  <c:v>5.7000000000000002E-2</c:v>
                </c:pt>
                <c:pt idx="166">
                  <c:v>5.7833333333333327E-2</c:v>
                </c:pt>
                <c:pt idx="167">
                  <c:v>5.6333333333333339E-2</c:v>
                </c:pt>
                <c:pt idx="168">
                  <c:v>5.5333333333333318E-2</c:v>
                </c:pt>
                <c:pt idx="169">
                  <c:v>5.5833333333333339E-2</c:v>
                </c:pt>
                <c:pt idx="170">
                  <c:v>5.5333333333333318E-2</c:v>
                </c:pt>
                <c:pt idx="171">
                  <c:v>5.4666666666666669E-2</c:v>
                </c:pt>
                <c:pt idx="172">
                  <c:v>5.5833333333333332E-2</c:v>
                </c:pt>
                <c:pt idx="173">
                  <c:v>5.7500000000000002E-2</c:v>
                </c:pt>
                <c:pt idx="174">
                  <c:v>5.6499999999999988E-2</c:v>
                </c:pt>
                <c:pt idx="175">
                  <c:v>5.616666666666667E-2</c:v>
                </c:pt>
                <c:pt idx="176">
                  <c:v>5.3600000000000002E-2</c:v>
                </c:pt>
                <c:pt idx="177">
                  <c:v>5.2166666666666667E-2</c:v>
                </c:pt>
                <c:pt idx="178">
                  <c:v>4.6333333333333337E-2</c:v>
                </c:pt>
                <c:pt idx="179">
                  <c:v>4.7500000000000007E-2</c:v>
                </c:pt>
                <c:pt idx="180">
                  <c:v>4.8333333333333332E-2</c:v>
                </c:pt>
                <c:pt idx="181">
                  <c:v>4.6199999999999998E-2</c:v>
                </c:pt>
                <c:pt idx="182">
                  <c:v>4.7500000000000007E-2</c:v>
                </c:pt>
                <c:pt idx="183">
                  <c:v>4.8166666666666663E-2</c:v>
                </c:pt>
                <c:pt idx="184">
                  <c:v>4.48E-2</c:v>
                </c:pt>
                <c:pt idx="185">
                  <c:v>4.5166666666666667E-2</c:v>
                </c:pt>
                <c:pt idx="186">
                  <c:v>4.5999999999999999E-2</c:v>
                </c:pt>
                <c:pt idx="187">
                  <c:v>4.6333333333333337E-2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5DC-467C-A8D7-C55C8211A34E}"/>
            </c:ext>
          </c:extLst>
        </c:ser>
        <c:ser>
          <c:idx val="1"/>
          <c:order val="1"/>
          <c:tx>
            <c:strRef>
              <c:f>Sheet1!$K$1</c:f>
              <c:strCache>
                <c:ptCount val="1"/>
                <c:pt idx="0">
                  <c:v>S4W-corrected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Sheet1!$H$5:$H$316</c:f>
              <c:numCache>
                <c:formatCode>yyyy\-mm\-dd\ hh:mm:ss</c:formatCode>
                <c:ptCount val="312"/>
                <c:pt idx="0">
                  <c:v>45874.125</c:v>
                </c:pt>
                <c:pt idx="1">
                  <c:v>45874.166666666657</c:v>
                </c:pt>
                <c:pt idx="2">
                  <c:v>45874.208333333343</c:v>
                </c:pt>
                <c:pt idx="3">
                  <c:v>45874.25</c:v>
                </c:pt>
                <c:pt idx="4">
                  <c:v>45874.291666666657</c:v>
                </c:pt>
                <c:pt idx="5">
                  <c:v>45874.333333333343</c:v>
                </c:pt>
                <c:pt idx="6">
                  <c:v>45874.375</c:v>
                </c:pt>
                <c:pt idx="7">
                  <c:v>45874.416666666657</c:v>
                </c:pt>
                <c:pt idx="8">
                  <c:v>45874.458333333343</c:v>
                </c:pt>
                <c:pt idx="9">
                  <c:v>45874.5</c:v>
                </c:pt>
                <c:pt idx="10">
                  <c:v>45874.541666666657</c:v>
                </c:pt>
                <c:pt idx="11">
                  <c:v>45874.583333333343</c:v>
                </c:pt>
                <c:pt idx="12">
                  <c:v>45874.625</c:v>
                </c:pt>
                <c:pt idx="13">
                  <c:v>45874.666666666657</c:v>
                </c:pt>
                <c:pt idx="14">
                  <c:v>45874.708333333343</c:v>
                </c:pt>
                <c:pt idx="15">
                  <c:v>45874.75</c:v>
                </c:pt>
                <c:pt idx="16">
                  <c:v>45874.791666666657</c:v>
                </c:pt>
                <c:pt idx="17">
                  <c:v>45874.833333333343</c:v>
                </c:pt>
                <c:pt idx="18">
                  <c:v>45874.875</c:v>
                </c:pt>
                <c:pt idx="19">
                  <c:v>45874.916666666657</c:v>
                </c:pt>
                <c:pt idx="20">
                  <c:v>45874.958333333343</c:v>
                </c:pt>
                <c:pt idx="21">
                  <c:v>45875</c:v>
                </c:pt>
                <c:pt idx="22">
                  <c:v>45875.041666666657</c:v>
                </c:pt>
                <c:pt idx="23">
                  <c:v>45875.083333333343</c:v>
                </c:pt>
                <c:pt idx="24">
                  <c:v>45875.125</c:v>
                </c:pt>
                <c:pt idx="25">
                  <c:v>45875.166666666657</c:v>
                </c:pt>
                <c:pt idx="26">
                  <c:v>45875.208333333343</c:v>
                </c:pt>
                <c:pt idx="27">
                  <c:v>45875.25</c:v>
                </c:pt>
                <c:pt idx="28">
                  <c:v>45875.291666666657</c:v>
                </c:pt>
                <c:pt idx="29">
                  <c:v>45875.333333333343</c:v>
                </c:pt>
                <c:pt idx="30">
                  <c:v>45875.375</c:v>
                </c:pt>
                <c:pt idx="31">
                  <c:v>45875.416666666657</c:v>
                </c:pt>
                <c:pt idx="32">
                  <c:v>45875.458333333343</c:v>
                </c:pt>
                <c:pt idx="33">
                  <c:v>45875.5</c:v>
                </c:pt>
                <c:pt idx="34">
                  <c:v>45875.541666666657</c:v>
                </c:pt>
                <c:pt idx="35">
                  <c:v>45875.583333333343</c:v>
                </c:pt>
                <c:pt idx="36">
                  <c:v>45875.625</c:v>
                </c:pt>
                <c:pt idx="37">
                  <c:v>45875.666666666657</c:v>
                </c:pt>
                <c:pt idx="38">
                  <c:v>45875.708333333343</c:v>
                </c:pt>
                <c:pt idx="39">
                  <c:v>45875.75</c:v>
                </c:pt>
                <c:pt idx="40">
                  <c:v>45875.791666666657</c:v>
                </c:pt>
                <c:pt idx="41">
                  <c:v>45875.833333333343</c:v>
                </c:pt>
                <c:pt idx="42">
                  <c:v>45875.875</c:v>
                </c:pt>
                <c:pt idx="43">
                  <c:v>45875.916666666657</c:v>
                </c:pt>
                <c:pt idx="44">
                  <c:v>45875.958333333343</c:v>
                </c:pt>
                <c:pt idx="45">
                  <c:v>45876</c:v>
                </c:pt>
                <c:pt idx="46">
                  <c:v>45876.041666666657</c:v>
                </c:pt>
                <c:pt idx="47">
                  <c:v>45876.083333333343</c:v>
                </c:pt>
                <c:pt idx="48">
                  <c:v>45876.125</c:v>
                </c:pt>
                <c:pt idx="49">
                  <c:v>45876.166666666657</c:v>
                </c:pt>
                <c:pt idx="50">
                  <c:v>45876.208333333343</c:v>
                </c:pt>
                <c:pt idx="51">
                  <c:v>45876.25</c:v>
                </c:pt>
                <c:pt idx="52">
                  <c:v>45876.291666666657</c:v>
                </c:pt>
                <c:pt idx="53">
                  <c:v>45876.333333333343</c:v>
                </c:pt>
                <c:pt idx="54">
                  <c:v>45876.375</c:v>
                </c:pt>
                <c:pt idx="55">
                  <c:v>45876.416666666657</c:v>
                </c:pt>
                <c:pt idx="56">
                  <c:v>45876.458333333343</c:v>
                </c:pt>
                <c:pt idx="57">
                  <c:v>45876.5</c:v>
                </c:pt>
                <c:pt idx="58">
                  <c:v>45876.541666666657</c:v>
                </c:pt>
                <c:pt idx="59">
                  <c:v>45876.583333333343</c:v>
                </c:pt>
                <c:pt idx="60">
                  <c:v>45876.625</c:v>
                </c:pt>
                <c:pt idx="61">
                  <c:v>45876.666666666657</c:v>
                </c:pt>
                <c:pt idx="62">
                  <c:v>45876.708333333343</c:v>
                </c:pt>
                <c:pt idx="63">
                  <c:v>45876.75</c:v>
                </c:pt>
                <c:pt idx="64">
                  <c:v>45876.791666666657</c:v>
                </c:pt>
                <c:pt idx="65">
                  <c:v>45876.833333333343</c:v>
                </c:pt>
                <c:pt idx="66">
                  <c:v>45876.875</c:v>
                </c:pt>
                <c:pt idx="67">
                  <c:v>45876.916666666657</c:v>
                </c:pt>
                <c:pt idx="68">
                  <c:v>45876.958333333343</c:v>
                </c:pt>
                <c:pt idx="69">
                  <c:v>45877</c:v>
                </c:pt>
                <c:pt idx="70">
                  <c:v>45877.041666666657</c:v>
                </c:pt>
                <c:pt idx="71">
                  <c:v>45877.083333333343</c:v>
                </c:pt>
                <c:pt idx="72">
                  <c:v>45877.125</c:v>
                </c:pt>
                <c:pt idx="73">
                  <c:v>45877.166666666657</c:v>
                </c:pt>
                <c:pt idx="74">
                  <c:v>45877.208333333343</c:v>
                </c:pt>
                <c:pt idx="75">
                  <c:v>45877.25</c:v>
                </c:pt>
                <c:pt idx="76">
                  <c:v>45877.291666666657</c:v>
                </c:pt>
                <c:pt idx="77">
                  <c:v>45877.333333333343</c:v>
                </c:pt>
                <c:pt idx="78">
                  <c:v>45877.375</c:v>
                </c:pt>
                <c:pt idx="79">
                  <c:v>45877.416666666657</c:v>
                </c:pt>
                <c:pt idx="80">
                  <c:v>45877.458333333343</c:v>
                </c:pt>
                <c:pt idx="81">
                  <c:v>45877.5</c:v>
                </c:pt>
                <c:pt idx="82">
                  <c:v>45877.541666666657</c:v>
                </c:pt>
                <c:pt idx="83">
                  <c:v>45877.583333333343</c:v>
                </c:pt>
                <c:pt idx="84">
                  <c:v>45877.625</c:v>
                </c:pt>
                <c:pt idx="85">
                  <c:v>45877.666666666657</c:v>
                </c:pt>
                <c:pt idx="86">
                  <c:v>45877.708333333343</c:v>
                </c:pt>
                <c:pt idx="87">
                  <c:v>45877.75</c:v>
                </c:pt>
                <c:pt idx="88">
                  <c:v>45877.791666666657</c:v>
                </c:pt>
                <c:pt idx="89">
                  <c:v>45877.833333333343</c:v>
                </c:pt>
                <c:pt idx="90">
                  <c:v>45877.875</c:v>
                </c:pt>
                <c:pt idx="91">
                  <c:v>45877.916666666657</c:v>
                </c:pt>
                <c:pt idx="92">
                  <c:v>45877.958333333343</c:v>
                </c:pt>
                <c:pt idx="93">
                  <c:v>45878</c:v>
                </c:pt>
                <c:pt idx="94">
                  <c:v>45878.041666666657</c:v>
                </c:pt>
                <c:pt idx="95">
                  <c:v>45878.083333333343</c:v>
                </c:pt>
                <c:pt idx="96">
                  <c:v>45878.125</c:v>
                </c:pt>
                <c:pt idx="97">
                  <c:v>45878.166666666657</c:v>
                </c:pt>
                <c:pt idx="98">
                  <c:v>45878.208333333343</c:v>
                </c:pt>
                <c:pt idx="99">
                  <c:v>45878.25</c:v>
                </c:pt>
                <c:pt idx="100">
                  <c:v>45878.291666666657</c:v>
                </c:pt>
                <c:pt idx="101">
                  <c:v>45878.333333333343</c:v>
                </c:pt>
                <c:pt idx="102">
                  <c:v>45878.375</c:v>
                </c:pt>
                <c:pt idx="103">
                  <c:v>45878.416666666657</c:v>
                </c:pt>
                <c:pt idx="104">
                  <c:v>45878.458333333343</c:v>
                </c:pt>
                <c:pt idx="105">
                  <c:v>45878.5</c:v>
                </c:pt>
                <c:pt idx="106">
                  <c:v>45878.541666666657</c:v>
                </c:pt>
                <c:pt idx="107">
                  <c:v>45878.583333333343</c:v>
                </c:pt>
                <c:pt idx="108">
                  <c:v>45878.625</c:v>
                </c:pt>
                <c:pt idx="109">
                  <c:v>45878.666666666657</c:v>
                </c:pt>
                <c:pt idx="110">
                  <c:v>45878.708333333343</c:v>
                </c:pt>
                <c:pt idx="111">
                  <c:v>45878.75</c:v>
                </c:pt>
                <c:pt idx="112">
                  <c:v>45878.791666666657</c:v>
                </c:pt>
                <c:pt idx="113">
                  <c:v>45878.833333333343</c:v>
                </c:pt>
                <c:pt idx="114">
                  <c:v>45878.875</c:v>
                </c:pt>
                <c:pt idx="115">
                  <c:v>45878.916666666657</c:v>
                </c:pt>
                <c:pt idx="116">
                  <c:v>45878.958333333343</c:v>
                </c:pt>
                <c:pt idx="117">
                  <c:v>45879</c:v>
                </c:pt>
                <c:pt idx="118">
                  <c:v>45879.041666666657</c:v>
                </c:pt>
                <c:pt idx="119">
                  <c:v>45879.083333333343</c:v>
                </c:pt>
                <c:pt idx="120">
                  <c:v>45879.125</c:v>
                </c:pt>
                <c:pt idx="121">
                  <c:v>45879.166666666657</c:v>
                </c:pt>
                <c:pt idx="122">
                  <c:v>45879.208333333343</c:v>
                </c:pt>
                <c:pt idx="123">
                  <c:v>45879.25</c:v>
                </c:pt>
                <c:pt idx="124">
                  <c:v>45879.291666666657</c:v>
                </c:pt>
                <c:pt idx="125">
                  <c:v>45879.333333333343</c:v>
                </c:pt>
                <c:pt idx="126">
                  <c:v>45879.375</c:v>
                </c:pt>
                <c:pt idx="127">
                  <c:v>45879.416666666657</c:v>
                </c:pt>
                <c:pt idx="128">
                  <c:v>45879.458333333343</c:v>
                </c:pt>
                <c:pt idx="129">
                  <c:v>45879.5</c:v>
                </c:pt>
                <c:pt idx="130">
                  <c:v>45879.541666666657</c:v>
                </c:pt>
                <c:pt idx="131">
                  <c:v>45879.583333333343</c:v>
                </c:pt>
                <c:pt idx="132">
                  <c:v>45879.625</c:v>
                </c:pt>
                <c:pt idx="133">
                  <c:v>45879.666666666657</c:v>
                </c:pt>
                <c:pt idx="134">
                  <c:v>45879.708333333343</c:v>
                </c:pt>
                <c:pt idx="135">
                  <c:v>45879.75</c:v>
                </c:pt>
                <c:pt idx="136">
                  <c:v>45879.791666666657</c:v>
                </c:pt>
                <c:pt idx="137">
                  <c:v>45879.833333333343</c:v>
                </c:pt>
                <c:pt idx="138">
                  <c:v>45879.875</c:v>
                </c:pt>
                <c:pt idx="139">
                  <c:v>45879.916666666657</c:v>
                </c:pt>
                <c:pt idx="140">
                  <c:v>45879.958333333343</c:v>
                </c:pt>
                <c:pt idx="141">
                  <c:v>45880</c:v>
                </c:pt>
                <c:pt idx="142">
                  <c:v>45880.041666666657</c:v>
                </c:pt>
                <c:pt idx="143">
                  <c:v>45880.083333333343</c:v>
                </c:pt>
                <c:pt idx="144">
                  <c:v>45880.125</c:v>
                </c:pt>
                <c:pt idx="145">
                  <c:v>45880.166666666657</c:v>
                </c:pt>
                <c:pt idx="146">
                  <c:v>45880.208333333343</c:v>
                </c:pt>
                <c:pt idx="147">
                  <c:v>45880.25</c:v>
                </c:pt>
                <c:pt idx="148">
                  <c:v>45880.291666666657</c:v>
                </c:pt>
                <c:pt idx="149">
                  <c:v>45880.333333333343</c:v>
                </c:pt>
                <c:pt idx="150">
                  <c:v>45880.375</c:v>
                </c:pt>
                <c:pt idx="151">
                  <c:v>45880.416666666657</c:v>
                </c:pt>
                <c:pt idx="152">
                  <c:v>45880.458333333343</c:v>
                </c:pt>
                <c:pt idx="153">
                  <c:v>45880.5</c:v>
                </c:pt>
                <c:pt idx="154">
                  <c:v>45880.541666666657</c:v>
                </c:pt>
                <c:pt idx="155">
                  <c:v>45880.583333333343</c:v>
                </c:pt>
                <c:pt idx="156">
                  <c:v>45880.625</c:v>
                </c:pt>
                <c:pt idx="157">
                  <c:v>45880.666666666657</c:v>
                </c:pt>
                <c:pt idx="158">
                  <c:v>45880.708333333343</c:v>
                </c:pt>
                <c:pt idx="159">
                  <c:v>45880.75</c:v>
                </c:pt>
                <c:pt idx="160">
                  <c:v>45880.791666666657</c:v>
                </c:pt>
                <c:pt idx="161">
                  <c:v>45880.833333333343</c:v>
                </c:pt>
                <c:pt idx="162">
                  <c:v>45880.875</c:v>
                </c:pt>
                <c:pt idx="163">
                  <c:v>45880.916666666657</c:v>
                </c:pt>
                <c:pt idx="164">
                  <c:v>45880.958333333343</c:v>
                </c:pt>
                <c:pt idx="165">
                  <c:v>45881</c:v>
                </c:pt>
                <c:pt idx="166">
                  <c:v>45881.041666666657</c:v>
                </c:pt>
                <c:pt idx="167">
                  <c:v>45881.083333333343</c:v>
                </c:pt>
                <c:pt idx="168">
                  <c:v>45881.125</c:v>
                </c:pt>
                <c:pt idx="169">
                  <c:v>45881.166666666657</c:v>
                </c:pt>
                <c:pt idx="170">
                  <c:v>45881.208333333343</c:v>
                </c:pt>
                <c:pt idx="171">
                  <c:v>45881.25</c:v>
                </c:pt>
                <c:pt idx="172">
                  <c:v>45881.291666666657</c:v>
                </c:pt>
                <c:pt idx="173">
                  <c:v>45881.333333333343</c:v>
                </c:pt>
                <c:pt idx="174">
                  <c:v>45881.375</c:v>
                </c:pt>
                <c:pt idx="175">
                  <c:v>45881.416666666657</c:v>
                </c:pt>
                <c:pt idx="176">
                  <c:v>45881.458333333343</c:v>
                </c:pt>
                <c:pt idx="177">
                  <c:v>45881.5</c:v>
                </c:pt>
                <c:pt idx="178">
                  <c:v>45881.541666666657</c:v>
                </c:pt>
                <c:pt idx="179">
                  <c:v>45881.583333333343</c:v>
                </c:pt>
                <c:pt idx="180">
                  <c:v>45881.625</c:v>
                </c:pt>
                <c:pt idx="181">
                  <c:v>45881.666666666657</c:v>
                </c:pt>
                <c:pt idx="182">
                  <c:v>45881.708333333343</c:v>
                </c:pt>
                <c:pt idx="183">
                  <c:v>45881.75</c:v>
                </c:pt>
                <c:pt idx="184">
                  <c:v>45881.791666666657</c:v>
                </c:pt>
                <c:pt idx="185">
                  <c:v>45881.833333333343</c:v>
                </c:pt>
                <c:pt idx="186">
                  <c:v>45881.875</c:v>
                </c:pt>
                <c:pt idx="187">
                  <c:v>45881.916666666657</c:v>
                </c:pt>
              </c:numCache>
            </c:numRef>
          </c:xVal>
          <c:yVal>
            <c:numRef>
              <c:f>Sheet1!$K$5:$K$316</c:f>
              <c:numCache>
                <c:formatCode>General</c:formatCode>
                <c:ptCount val="312"/>
                <c:pt idx="0">
                  <c:v>6.4049901512408969E-2</c:v>
                </c:pt>
                <c:pt idx="1">
                  <c:v>6.1840516384290001E-2</c:v>
                </c:pt>
                <c:pt idx="2">
                  <c:v>6.5834404885120268E-2</c:v>
                </c:pt>
                <c:pt idx="3">
                  <c:v>6.8553648119728083E-2</c:v>
                </c:pt>
                <c:pt idx="4">
                  <c:v>7.6116543365981115E-2</c:v>
                </c:pt>
                <c:pt idx="5">
                  <c:v>7.951559740924069E-2</c:v>
                </c:pt>
                <c:pt idx="6">
                  <c:v>7.756114133436659E-2</c:v>
                </c:pt>
                <c:pt idx="7">
                  <c:v>8.299962780358211E-2</c:v>
                </c:pt>
                <c:pt idx="8">
                  <c:v>7.8665833898425908E-2</c:v>
                </c:pt>
                <c:pt idx="9">
                  <c:v>7.203767851406917E-2</c:v>
                </c:pt>
                <c:pt idx="10">
                  <c:v>6.4049901512408913E-2</c:v>
                </c:pt>
                <c:pt idx="11">
                  <c:v>5.9376202202926776E-2</c:v>
                </c:pt>
                <c:pt idx="12">
                  <c:v>5.8781367745356083E-2</c:v>
                </c:pt>
                <c:pt idx="13">
                  <c:v>6.7194026502424176E-2</c:v>
                </c:pt>
                <c:pt idx="14">
                  <c:v>6.0990752873474996E-2</c:v>
                </c:pt>
                <c:pt idx="15">
                  <c:v>6.1245681926719475E-2</c:v>
                </c:pt>
                <c:pt idx="16">
                  <c:v>6.4219854214571881E-2</c:v>
                </c:pt>
                <c:pt idx="17">
                  <c:v>6.4134877863490369E-2</c:v>
                </c:pt>
                <c:pt idx="18">
                  <c:v>6.744895555566871E-2</c:v>
                </c:pt>
                <c:pt idx="19">
                  <c:v>6.9233458928380009E-2</c:v>
                </c:pt>
                <c:pt idx="20">
                  <c:v>6.8893553524054074E-2</c:v>
                </c:pt>
                <c:pt idx="21">
                  <c:v>6.0905776522393484E-2</c:v>
                </c:pt>
                <c:pt idx="22">
                  <c:v>5.5552266404259365E-2</c:v>
                </c:pt>
                <c:pt idx="23">
                  <c:v>5.0708614392614204E-2</c:v>
                </c:pt>
                <c:pt idx="24">
                  <c:v>4.6204867785294979E-2</c:v>
                </c:pt>
                <c:pt idx="25">
                  <c:v>4.6119891434213578E-2</c:v>
                </c:pt>
                <c:pt idx="26">
                  <c:v>4.9433969126392002E-2</c:v>
                </c:pt>
                <c:pt idx="27">
                  <c:v>5.3597810329385209E-2</c:v>
                </c:pt>
                <c:pt idx="28">
                  <c:v>5.6571982617237282E-2</c:v>
                </c:pt>
                <c:pt idx="29">
                  <c:v>6.2520327192942093E-2</c:v>
                </c:pt>
                <c:pt idx="30">
                  <c:v>6.0395918415904581E-2</c:v>
                </c:pt>
                <c:pt idx="31">
                  <c:v>5.3512833978303587E-2</c:v>
                </c:pt>
                <c:pt idx="32">
                  <c:v>4.8839134668821504E-2</c:v>
                </c:pt>
                <c:pt idx="33">
                  <c:v>4.0936334018242482E-2</c:v>
                </c:pt>
                <c:pt idx="34">
                  <c:v>3.090912459062628E-2</c:v>
                </c:pt>
                <c:pt idx="35">
                  <c:v>1.6208215853527691E-2</c:v>
                </c:pt>
                <c:pt idx="36">
                  <c:v>1.5443428693794198E-2</c:v>
                </c:pt>
                <c:pt idx="37">
                  <c:v>1.2979114512430778E-2</c:v>
                </c:pt>
                <c:pt idx="38">
                  <c:v>1.2724185459186382E-2</c:v>
                </c:pt>
                <c:pt idx="39">
                  <c:v>1.4678641534060982E-2</c:v>
                </c:pt>
                <c:pt idx="40">
                  <c:v>1.8502577332728004E-2</c:v>
                </c:pt>
                <c:pt idx="41">
                  <c:v>2.7085188791958981E-2</c:v>
                </c:pt>
                <c:pt idx="42">
                  <c:v>3.0059361079811386E-2</c:v>
                </c:pt>
                <c:pt idx="43">
                  <c:v>3.24386989100931E-2</c:v>
                </c:pt>
                <c:pt idx="44">
                  <c:v>3.2778604314419202E-2</c:v>
                </c:pt>
                <c:pt idx="45">
                  <c:v>3.1079077292789303E-2</c:v>
                </c:pt>
                <c:pt idx="46">
                  <c:v>2.5300685419247682E-2</c:v>
                </c:pt>
                <c:pt idx="47">
                  <c:v>2.07969388119284E-2</c:v>
                </c:pt>
                <c:pt idx="48">
                  <c:v>1.6548121257853682E-2</c:v>
                </c:pt>
                <c:pt idx="49">
                  <c:v>1.7482861119750198E-2</c:v>
                </c:pt>
                <c:pt idx="50">
                  <c:v>1.8417600981646687E-2</c:v>
                </c:pt>
                <c:pt idx="51">
                  <c:v>2.3346229344373304E-2</c:v>
                </c:pt>
                <c:pt idx="52">
                  <c:v>2.5385661770329082E-2</c:v>
                </c:pt>
                <c:pt idx="53">
                  <c:v>3.0314290133055699E-2</c:v>
                </c:pt>
                <c:pt idx="54">
                  <c:v>3.0569219186300178E-2</c:v>
                </c:pt>
                <c:pt idx="55">
                  <c:v>2.7680023249529395E-2</c:v>
                </c:pt>
                <c:pt idx="56">
                  <c:v>2.903964486683358E-2</c:v>
                </c:pt>
                <c:pt idx="57">
                  <c:v>2.5640590823573478E-2</c:v>
                </c:pt>
                <c:pt idx="58">
                  <c:v>1.6123239502446179E-2</c:v>
                </c:pt>
                <c:pt idx="59">
                  <c:v>1.6973003013261184E-2</c:v>
                </c:pt>
                <c:pt idx="60">
                  <c:v>2.3601158397617589E-2</c:v>
                </c:pt>
                <c:pt idx="61">
                  <c:v>1.4508688831897792E-2</c:v>
                </c:pt>
                <c:pt idx="62">
                  <c:v>1.1279587490801185E-2</c:v>
                </c:pt>
                <c:pt idx="63">
                  <c:v>1.2554232757023304E-2</c:v>
                </c:pt>
                <c:pt idx="64">
                  <c:v>1.8247648279483497E-2</c:v>
                </c:pt>
                <c:pt idx="65">
                  <c:v>2.0796938811928484E-2</c:v>
                </c:pt>
                <c:pt idx="66">
                  <c:v>2.9209597568996298E-2</c:v>
                </c:pt>
                <c:pt idx="67">
                  <c:v>3.3628367825233985E-2</c:v>
                </c:pt>
                <c:pt idx="68">
                  <c:v>3.3798320527396897E-2</c:v>
                </c:pt>
                <c:pt idx="69">
                  <c:v>3.4648084038211985E-2</c:v>
                </c:pt>
                <c:pt idx="70">
                  <c:v>9.6255938572294975E-2</c:v>
                </c:pt>
                <c:pt idx="71">
                  <c:v>0.13576994182518981</c:v>
                </c:pt>
                <c:pt idx="72">
                  <c:v>0.14528729314631728</c:v>
                </c:pt>
                <c:pt idx="73">
                  <c:v>0.1593933674258452</c:v>
                </c:pt>
                <c:pt idx="74">
                  <c:v>0.2159876172461202</c:v>
                </c:pt>
                <c:pt idx="75">
                  <c:v>0.21343832671367519</c:v>
                </c:pt>
                <c:pt idx="76">
                  <c:v>0.19338390785844278</c:v>
                </c:pt>
                <c:pt idx="77">
                  <c:v>0.1696755059067061</c:v>
                </c:pt>
                <c:pt idx="78">
                  <c:v>0.1516605194774292</c:v>
                </c:pt>
                <c:pt idx="79">
                  <c:v>0.13789435060222721</c:v>
                </c:pt>
                <c:pt idx="80">
                  <c:v>0.12370329997161778</c:v>
                </c:pt>
                <c:pt idx="81">
                  <c:v>0.11138172906480087</c:v>
                </c:pt>
                <c:pt idx="82">
                  <c:v>0.1010995905839403</c:v>
                </c:pt>
                <c:pt idx="83">
                  <c:v>0.11996434052403188</c:v>
                </c:pt>
                <c:pt idx="84">
                  <c:v>0.15276521204148868</c:v>
                </c:pt>
                <c:pt idx="85">
                  <c:v>0.24131056986840527</c:v>
                </c:pt>
                <c:pt idx="86">
                  <c:v>0.27700063732263291</c:v>
                </c:pt>
                <c:pt idx="87">
                  <c:v>0.22864909355726282</c:v>
                </c:pt>
                <c:pt idx="88">
                  <c:v>0.23204814760052267</c:v>
                </c:pt>
                <c:pt idx="89">
                  <c:v>0.2881325393143086</c:v>
                </c:pt>
                <c:pt idx="90">
                  <c:v>0.26026029615957846</c:v>
                </c:pt>
                <c:pt idx="91">
                  <c:v>0.25116782659385878</c:v>
                </c:pt>
                <c:pt idx="92">
                  <c:v>0.22864909355726271</c:v>
                </c:pt>
                <c:pt idx="93">
                  <c:v>0.21301344495826791</c:v>
                </c:pt>
                <c:pt idx="94">
                  <c:v>0.19227921529438341</c:v>
                </c:pt>
                <c:pt idx="95">
                  <c:v>0.1797027153343223</c:v>
                </c:pt>
                <c:pt idx="96">
                  <c:v>0.17078019847076531</c:v>
                </c:pt>
                <c:pt idx="97">
                  <c:v>0.16032810728774172</c:v>
                </c:pt>
                <c:pt idx="98">
                  <c:v>0.15429478636095562</c:v>
                </c:pt>
                <c:pt idx="99">
                  <c:v>0.15302014109473289</c:v>
                </c:pt>
                <c:pt idx="100">
                  <c:v>0.15497459716960738</c:v>
                </c:pt>
                <c:pt idx="101">
                  <c:v>0.15386990460554817</c:v>
                </c:pt>
                <c:pt idx="102">
                  <c:v>0.14936615799822878</c:v>
                </c:pt>
                <c:pt idx="103">
                  <c:v>0.142483073560628</c:v>
                </c:pt>
                <c:pt idx="104">
                  <c:v>0.13619482358059737</c:v>
                </c:pt>
                <c:pt idx="105">
                  <c:v>0.13407041480355997</c:v>
                </c:pt>
                <c:pt idx="106">
                  <c:v>0.12999154995164841</c:v>
                </c:pt>
                <c:pt idx="107">
                  <c:v>0.12395822902486198</c:v>
                </c:pt>
                <c:pt idx="108">
                  <c:v>0.11121177636263802</c:v>
                </c:pt>
                <c:pt idx="109">
                  <c:v>0.10653807705315588</c:v>
                </c:pt>
                <c:pt idx="110">
                  <c:v>9.9824945317717795E-2</c:v>
                </c:pt>
                <c:pt idx="111">
                  <c:v>0.10696295880856321</c:v>
                </c:pt>
                <c:pt idx="112">
                  <c:v>0.1110418236604751</c:v>
                </c:pt>
                <c:pt idx="113">
                  <c:v>0.1106169419050676</c:v>
                </c:pt>
                <c:pt idx="114">
                  <c:v>0.11019206014965988</c:v>
                </c:pt>
                <c:pt idx="115">
                  <c:v>0.11444087770373468</c:v>
                </c:pt>
                <c:pt idx="116">
                  <c:v>0.11248642162886047</c:v>
                </c:pt>
                <c:pt idx="117">
                  <c:v>0.11146670541588238</c:v>
                </c:pt>
                <c:pt idx="118">
                  <c:v>0.1050934790847704</c:v>
                </c:pt>
                <c:pt idx="119">
                  <c:v>9.8125418296088007E-2</c:v>
                </c:pt>
                <c:pt idx="120">
                  <c:v>9.6510867625539676E-2</c:v>
                </c:pt>
                <c:pt idx="121">
                  <c:v>9.3961577093094717E-2</c:v>
                </c:pt>
                <c:pt idx="122">
                  <c:v>9.3876600742013316E-2</c:v>
                </c:pt>
                <c:pt idx="123">
                  <c:v>9.8975181806902901E-2</c:v>
                </c:pt>
                <c:pt idx="124">
                  <c:v>0.10330897571205921</c:v>
                </c:pt>
                <c:pt idx="125">
                  <c:v>0.10186437774367368</c:v>
                </c:pt>
                <c:pt idx="126">
                  <c:v>0.1007596851796142</c:v>
                </c:pt>
                <c:pt idx="127">
                  <c:v>9.5661104114724615E-2</c:v>
                </c:pt>
                <c:pt idx="128">
                  <c:v>8.775830346414587E-2</c:v>
                </c:pt>
                <c:pt idx="129">
                  <c:v>8.1385077133033668E-2</c:v>
                </c:pt>
                <c:pt idx="130">
                  <c:v>7.5351756206247511E-2</c:v>
                </c:pt>
                <c:pt idx="131">
                  <c:v>6.8383695417565171E-2</c:v>
                </c:pt>
                <c:pt idx="132">
                  <c:v>6.2860232597267807E-2</c:v>
                </c:pt>
                <c:pt idx="133">
                  <c:v>6.0650847469149116E-2</c:v>
                </c:pt>
                <c:pt idx="134">
                  <c:v>5.6911888021563384E-2</c:v>
                </c:pt>
                <c:pt idx="135">
                  <c:v>6.1500610979964065E-2</c:v>
                </c:pt>
                <c:pt idx="136">
                  <c:v>6.6599192044853817E-2</c:v>
                </c:pt>
                <c:pt idx="137">
                  <c:v>7.0508104194602517E-2</c:v>
                </c:pt>
                <c:pt idx="138">
                  <c:v>7.5096827153003198E-2</c:v>
                </c:pt>
                <c:pt idx="139">
                  <c:v>7.3227347429210277E-2</c:v>
                </c:pt>
                <c:pt idx="140">
                  <c:v>7.4417016344351106E-2</c:v>
                </c:pt>
                <c:pt idx="141">
                  <c:v>7.2462560269476783E-2</c:v>
                </c:pt>
                <c:pt idx="142">
                  <c:v>6.6939097449179696E-2</c:v>
                </c:pt>
                <c:pt idx="143">
                  <c:v>5.9801083958334167E-2</c:v>
                </c:pt>
                <c:pt idx="144">
                  <c:v>5.8356485989948803E-2</c:v>
                </c:pt>
                <c:pt idx="145">
                  <c:v>6.2860232597267973E-2</c:v>
                </c:pt>
                <c:pt idx="146">
                  <c:v>6.4304830565653281E-2</c:v>
                </c:pt>
                <c:pt idx="147">
                  <c:v>6.8553648119727972E-2</c:v>
                </c:pt>
                <c:pt idx="148">
                  <c:v>7.2972418375965686E-2</c:v>
                </c:pt>
                <c:pt idx="149">
                  <c:v>7.8410904845181317E-2</c:v>
                </c:pt>
                <c:pt idx="150">
                  <c:v>8.0110431866811271E-2</c:v>
                </c:pt>
                <c:pt idx="151">
                  <c:v>7.9090715653833299E-2</c:v>
                </c:pt>
                <c:pt idx="152">
                  <c:v>7.6881330525714608E-2</c:v>
                </c:pt>
                <c:pt idx="153">
                  <c:v>7.0338151492439271E-2</c:v>
                </c:pt>
                <c:pt idx="154">
                  <c:v>5.7251793425889264E-2</c:v>
                </c:pt>
                <c:pt idx="155">
                  <c:v>4.9688898179636481E-2</c:v>
                </c:pt>
                <c:pt idx="156">
                  <c:v>4.0596428613916491E-2</c:v>
                </c:pt>
                <c:pt idx="157">
                  <c:v>3.6857469166330481E-2</c:v>
                </c:pt>
                <c:pt idx="158">
                  <c:v>3.6772492815249386E-2</c:v>
                </c:pt>
                <c:pt idx="159">
                  <c:v>4.3740553603931698E-2</c:v>
                </c:pt>
                <c:pt idx="160">
                  <c:v>4.7139607647191578E-2</c:v>
                </c:pt>
                <c:pt idx="161">
                  <c:v>5.2408141414244103E-2</c:v>
                </c:pt>
                <c:pt idx="162">
                  <c:v>5.2833023169651605E-2</c:v>
                </c:pt>
                <c:pt idx="163">
                  <c:v>5.1643354254510887E-2</c:v>
                </c:pt>
                <c:pt idx="164">
                  <c:v>4.9943827232880794E-2</c:v>
                </c:pt>
                <c:pt idx="165">
                  <c:v>5.113349614802179E-2</c:v>
                </c:pt>
                <c:pt idx="166">
                  <c:v>4.3315671848524279E-2</c:v>
                </c:pt>
                <c:pt idx="167">
                  <c:v>3.9576712400938491E-2</c:v>
                </c:pt>
                <c:pt idx="168">
                  <c:v>3.660254011308639E-2</c:v>
                </c:pt>
                <c:pt idx="169">
                  <c:v>3.7112398219575099E-2</c:v>
                </c:pt>
                <c:pt idx="170">
                  <c:v>3.7622256326064196E-2</c:v>
                </c:pt>
                <c:pt idx="171">
                  <c:v>3.9916617805264593E-2</c:v>
                </c:pt>
                <c:pt idx="172">
                  <c:v>3.9916617805264482E-2</c:v>
                </c:pt>
                <c:pt idx="173">
                  <c:v>4.0681404964997891E-2</c:v>
                </c:pt>
                <c:pt idx="174">
                  <c:v>3.9746665103101597E-2</c:v>
                </c:pt>
                <c:pt idx="175">
                  <c:v>3.2948557016582003E-2</c:v>
                </c:pt>
                <c:pt idx="176">
                  <c:v>2.9209597568996382E-2</c:v>
                </c:pt>
                <c:pt idx="177">
                  <c:v>2.1986607727069396E-2</c:v>
                </c:pt>
                <c:pt idx="178">
                  <c:v>1.6208215853527691E-2</c:v>
                </c:pt>
                <c:pt idx="179">
                  <c:v>9.0702023626821893E-3</c:v>
                </c:pt>
                <c:pt idx="180">
                  <c:v>4.0565976488742828E-3</c:v>
                </c:pt>
                <c:pt idx="181">
                  <c:v>3.5467395423851855E-3</c:v>
                </c:pt>
                <c:pt idx="182">
                  <c:v>3.1218577869775999E-3</c:v>
                </c:pt>
                <c:pt idx="183">
                  <c:v>8.3054152029487793E-3</c:v>
                </c:pt>
                <c:pt idx="184">
                  <c:v>1.8332624630565203E-2</c:v>
                </c:pt>
                <c:pt idx="185">
                  <c:v>2.6745283387632879E-2</c:v>
                </c:pt>
                <c:pt idx="186">
                  <c:v>3.1673911750359801E-2</c:v>
                </c:pt>
                <c:pt idx="187">
                  <c:v>3.3543391474152501E-2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5DC-467C-A8D7-C55C8211A3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3261520"/>
        <c:axId val="1723261040"/>
      </c:scatterChart>
      <c:valAx>
        <c:axId val="172326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yyyy\-mm\-dd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261040"/>
        <c:crosses val="autoZero"/>
        <c:crossBetween val="midCat"/>
      </c:valAx>
      <c:valAx>
        <c:axId val="172326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Water level in metres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2615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167640</xdr:colOff>
      <xdr:row>14</xdr:row>
      <xdr:rowOff>160020</xdr:rowOff>
    </xdr:from>
    <xdr:to>
      <xdr:col>14</xdr:col>
      <xdr:colOff>487680</xdr:colOff>
      <xdr:row>39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2AE75DB-C27B-3222-8C10-27543BF19E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167640</xdr:colOff>
      <xdr:row>14</xdr:row>
      <xdr:rowOff>160020</xdr:rowOff>
    </xdr:from>
    <xdr:to>
      <xdr:col>14</xdr:col>
      <xdr:colOff>487680</xdr:colOff>
      <xdr:row>39</xdr:row>
      <xdr:rowOff>99060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AED2131-CC69-D961-3056-AC44CFF41C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3"/>
  <sheetViews>
    <sheetView tabSelected="1" topLeftCell="A7" workbookViewId="0">
      <selection activeCell="K1" activeCellId="2" sqref="H1:H1048576 J1:J1048576 K1:K1048576"/>
    </sheetView>
  </sheetViews>
  <sheetFormatPr defaultRowHeight="14.4" x14ac:dyDescent="0.3"/>
  <cols>
    <col min="1" max="1" width="18.109375" bestFit="1" customWidth="1"/>
    <col min="8" max="8" width="18.109375" style="5" bestFit="1" customWidth="1"/>
    <col min="9" max="11" width="8.88671875" style="5"/>
    <col min="14" max="14" width="14.88671875" customWidth="1"/>
  </cols>
  <sheetData>
    <row r="1" spans="1:16" x14ac:dyDescent="0.3">
      <c r="A1" s="1" t="s">
        <v>0</v>
      </c>
      <c r="B1" s="1" t="s">
        <v>1</v>
      </c>
      <c r="H1" s="4" t="s">
        <v>0</v>
      </c>
      <c r="I1" s="5" t="s">
        <v>6</v>
      </c>
      <c r="J1" s="5" t="s">
        <v>2</v>
      </c>
      <c r="K1" s="5" t="s">
        <v>3</v>
      </c>
      <c r="O1" t="s">
        <v>4</v>
      </c>
      <c r="P1" t="s">
        <v>5</v>
      </c>
    </row>
    <row r="2" spans="1:16" x14ac:dyDescent="0.3">
      <c r="A2" s="2">
        <v>45874</v>
      </c>
      <c r="B2">
        <v>0.27148227648245482</v>
      </c>
      <c r="H2" s="6">
        <v>45874</v>
      </c>
      <c r="I2" s="5">
        <v>0.27148227648245482</v>
      </c>
      <c r="J2" s="5">
        <v>7.2333333333333333E-2</v>
      </c>
      <c r="K2" s="5">
        <f>I2-0.198</f>
        <v>7.3482276482454811E-2</v>
      </c>
      <c r="O2" s="3">
        <v>0.2</v>
      </c>
      <c r="P2">
        <v>0</v>
      </c>
    </row>
    <row r="3" spans="1:16" x14ac:dyDescent="0.3">
      <c r="A3" s="2">
        <v>45874.041666666657</v>
      </c>
      <c r="B3">
        <v>0.26842312784352079</v>
      </c>
      <c r="H3" s="6">
        <v>45874.041666666657</v>
      </c>
      <c r="I3" s="5">
        <v>0.26842312784352079</v>
      </c>
      <c r="J3" s="5">
        <v>7.2800000000000004E-2</v>
      </c>
      <c r="K3" s="5">
        <f t="shared" ref="K3:K66" si="0">I3-0.198</f>
        <v>7.0423127843520783E-2</v>
      </c>
      <c r="O3" s="3">
        <v>0</v>
      </c>
      <c r="P3">
        <v>0</v>
      </c>
    </row>
    <row r="4" spans="1:16" x14ac:dyDescent="0.3">
      <c r="A4" s="2">
        <v>45874.083333333343</v>
      </c>
      <c r="B4">
        <v>0.26612876636432059</v>
      </c>
      <c r="H4" s="6">
        <v>45874.083333333343</v>
      </c>
      <c r="I4" s="5">
        <v>0.26612876636432059</v>
      </c>
      <c r="J4" s="5">
        <v>7.2499999999999995E-2</v>
      </c>
      <c r="K4" s="5">
        <f t="shared" si="0"/>
        <v>6.8128766364320581E-2</v>
      </c>
      <c r="O4" s="3">
        <v>0</v>
      </c>
      <c r="P4">
        <v>0</v>
      </c>
    </row>
    <row r="5" spans="1:16" x14ac:dyDescent="0.3">
      <c r="A5" s="2">
        <v>45874.125</v>
      </c>
      <c r="B5">
        <v>0.26204990151240898</v>
      </c>
      <c r="H5" s="6">
        <v>45874.125</v>
      </c>
      <c r="I5" s="5">
        <v>0.26204990151240898</v>
      </c>
      <c r="J5" s="5">
        <v>7.166666666666667E-2</v>
      </c>
      <c r="K5" s="5">
        <f t="shared" si="0"/>
        <v>6.4049901512408969E-2</v>
      </c>
      <c r="O5" s="3">
        <v>0</v>
      </c>
      <c r="P5">
        <v>0</v>
      </c>
    </row>
    <row r="6" spans="1:16" x14ac:dyDescent="0.3">
      <c r="A6" s="2">
        <v>45874.166666666657</v>
      </c>
      <c r="B6">
        <v>0.25984051638429001</v>
      </c>
      <c r="H6" s="6">
        <v>45874.166666666657</v>
      </c>
      <c r="I6" s="5">
        <v>0.25984051638429001</v>
      </c>
      <c r="J6" s="5">
        <v>6.2E-2</v>
      </c>
      <c r="K6" s="5">
        <f t="shared" si="0"/>
        <v>6.1840516384290001E-2</v>
      </c>
      <c r="O6" s="3">
        <v>0</v>
      </c>
      <c r="P6">
        <v>0</v>
      </c>
    </row>
    <row r="7" spans="1:16" x14ac:dyDescent="0.3">
      <c r="A7" s="2">
        <v>45874.208333333343</v>
      </c>
      <c r="B7">
        <v>0.26383440488512028</v>
      </c>
      <c r="H7" s="6">
        <v>45874.208333333343</v>
      </c>
      <c r="I7" s="5">
        <v>0.26383440488512028</v>
      </c>
      <c r="J7" s="5">
        <v>6.7333333333333342E-2</v>
      </c>
      <c r="K7" s="5">
        <f t="shared" si="0"/>
        <v>6.5834404885120268E-2</v>
      </c>
      <c r="O7" s="3">
        <v>0</v>
      </c>
      <c r="P7">
        <v>0</v>
      </c>
    </row>
    <row r="8" spans="1:16" x14ac:dyDescent="0.3">
      <c r="A8" s="2">
        <v>45874.25</v>
      </c>
      <c r="B8">
        <v>0.26655364811972809</v>
      </c>
      <c r="H8" s="6">
        <v>45874.25</v>
      </c>
      <c r="I8" s="5">
        <v>0.26655364811972809</v>
      </c>
      <c r="J8" s="5">
        <v>6.4500000000000002E-2</v>
      </c>
      <c r="K8" s="5">
        <f t="shared" si="0"/>
        <v>6.8553648119728083E-2</v>
      </c>
      <c r="O8" s="3">
        <v>0</v>
      </c>
      <c r="P8">
        <v>0</v>
      </c>
    </row>
    <row r="9" spans="1:16" x14ac:dyDescent="0.3">
      <c r="A9" s="2">
        <v>45874.291666666657</v>
      </c>
      <c r="B9">
        <v>0.27411654336598112</v>
      </c>
      <c r="H9" s="6">
        <v>45874.291666666657</v>
      </c>
      <c r="I9" s="5">
        <v>0.27411654336598112</v>
      </c>
      <c r="J9" s="5">
        <v>6.4500000000000002E-2</v>
      </c>
      <c r="K9" s="5">
        <f t="shared" si="0"/>
        <v>7.6116543365981115E-2</v>
      </c>
      <c r="O9" s="3">
        <v>0.2</v>
      </c>
      <c r="P9">
        <v>0</v>
      </c>
    </row>
    <row r="10" spans="1:16" x14ac:dyDescent="0.3">
      <c r="A10" s="2">
        <v>45874.333333333343</v>
      </c>
      <c r="B10">
        <v>0.2775155974092407</v>
      </c>
      <c r="H10" s="6">
        <v>45874.333333333343</v>
      </c>
      <c r="I10" s="5">
        <v>0.2775155974092407</v>
      </c>
      <c r="J10" s="5">
        <v>6.7166666666666666E-2</v>
      </c>
      <c r="K10" s="5">
        <f t="shared" si="0"/>
        <v>7.951559740924069E-2</v>
      </c>
      <c r="O10" s="3">
        <v>0</v>
      </c>
      <c r="P10">
        <v>0</v>
      </c>
    </row>
    <row r="11" spans="1:16" x14ac:dyDescent="0.3">
      <c r="A11" s="2">
        <v>45874.375</v>
      </c>
      <c r="B11">
        <v>0.2755611413343666</v>
      </c>
      <c r="H11" s="6">
        <v>45874.375</v>
      </c>
      <c r="I11" s="5">
        <v>0.2755611413343666</v>
      </c>
      <c r="J11" s="5">
        <v>6.3666666666666663E-2</v>
      </c>
      <c r="K11" s="5">
        <f t="shared" si="0"/>
        <v>7.756114133436659E-2</v>
      </c>
      <c r="O11" s="3">
        <v>2.8</v>
      </c>
      <c r="P11">
        <v>0</v>
      </c>
    </row>
    <row r="12" spans="1:16" x14ac:dyDescent="0.3">
      <c r="A12" s="2">
        <v>45874.416666666657</v>
      </c>
      <c r="B12">
        <v>0.28099962780358212</v>
      </c>
      <c r="H12" s="6">
        <v>45874.416666666657</v>
      </c>
      <c r="I12" s="5">
        <v>0.28099962780358212</v>
      </c>
      <c r="J12" s="5">
        <v>6.3166666666666663E-2</v>
      </c>
      <c r="K12" s="5">
        <f t="shared" si="0"/>
        <v>8.299962780358211E-2</v>
      </c>
      <c r="O12" s="3">
        <v>0</v>
      </c>
      <c r="P12">
        <v>0</v>
      </c>
    </row>
    <row r="13" spans="1:16" x14ac:dyDescent="0.3">
      <c r="A13" s="2">
        <v>45874.458333333343</v>
      </c>
      <c r="B13">
        <v>0.27666583389842592</v>
      </c>
      <c r="H13" s="6">
        <v>45874.458333333343</v>
      </c>
      <c r="I13" s="5">
        <v>0.27666583389842592</v>
      </c>
      <c r="J13" s="5">
        <v>6.2666666666666662E-2</v>
      </c>
      <c r="K13" s="5">
        <f t="shared" si="0"/>
        <v>7.8665833898425908E-2</v>
      </c>
      <c r="O13" s="3">
        <v>4.8</v>
      </c>
      <c r="P13">
        <v>0</v>
      </c>
    </row>
    <row r="14" spans="1:16" x14ac:dyDescent="0.3">
      <c r="A14" s="2">
        <v>45874.5</v>
      </c>
      <c r="B14">
        <v>0.27003767851406918</v>
      </c>
      <c r="H14" s="6">
        <v>45874.5</v>
      </c>
      <c r="I14" s="5">
        <v>0.27003767851406918</v>
      </c>
      <c r="J14" s="5">
        <v>6.083333333333333E-2</v>
      </c>
      <c r="K14" s="5">
        <f t="shared" si="0"/>
        <v>7.203767851406917E-2</v>
      </c>
      <c r="O14" s="3">
        <v>0</v>
      </c>
      <c r="P14">
        <v>2.4</v>
      </c>
    </row>
    <row r="15" spans="1:16" x14ac:dyDescent="0.3">
      <c r="A15" s="2">
        <v>45874.541666666657</v>
      </c>
      <c r="B15">
        <v>0.26204990151240892</v>
      </c>
      <c r="H15" s="6">
        <v>45874.541666666657</v>
      </c>
      <c r="I15" s="5">
        <v>0.26204990151240892</v>
      </c>
      <c r="J15" s="5">
        <v>5.8666666666666673E-2</v>
      </c>
      <c r="K15" s="5">
        <f t="shared" si="0"/>
        <v>6.4049901512408913E-2</v>
      </c>
      <c r="O15" s="3">
        <v>1.6</v>
      </c>
      <c r="P15">
        <v>0</v>
      </c>
    </row>
    <row r="16" spans="1:16" x14ac:dyDescent="0.3">
      <c r="A16" s="2">
        <v>45874.583333333343</v>
      </c>
      <c r="B16">
        <v>0.25737620220292678</v>
      </c>
      <c r="H16" s="6">
        <v>45874.583333333343</v>
      </c>
      <c r="I16" s="5">
        <v>0.25737620220292678</v>
      </c>
      <c r="J16" s="5">
        <v>5.8833333333333328E-2</v>
      </c>
      <c r="K16" s="5">
        <f t="shared" si="0"/>
        <v>5.9376202202926776E-2</v>
      </c>
      <c r="O16" s="3">
        <v>0.6</v>
      </c>
      <c r="P16">
        <v>0</v>
      </c>
    </row>
    <row r="17" spans="1:16" x14ac:dyDescent="0.3">
      <c r="A17" s="2">
        <v>45874.625</v>
      </c>
      <c r="B17">
        <v>0.25678136774535609</v>
      </c>
      <c r="H17" s="6">
        <v>45874.625</v>
      </c>
      <c r="I17" s="5">
        <v>0.25678136774535609</v>
      </c>
      <c r="J17" s="5">
        <v>5.9666666666666673E-2</v>
      </c>
      <c r="K17" s="5">
        <f t="shared" si="0"/>
        <v>5.8781367745356083E-2</v>
      </c>
      <c r="O17" s="3">
        <v>0.6</v>
      </c>
      <c r="P17">
        <v>0</v>
      </c>
    </row>
    <row r="18" spans="1:16" x14ac:dyDescent="0.3">
      <c r="A18" s="2">
        <v>45874.666666666657</v>
      </c>
      <c r="B18">
        <v>0.26519402650242418</v>
      </c>
      <c r="H18" s="6">
        <v>45874.666666666657</v>
      </c>
      <c r="I18" s="5">
        <v>0.26519402650242418</v>
      </c>
      <c r="J18" s="5">
        <v>6.7833333333333343E-2</v>
      </c>
      <c r="K18" s="5">
        <f t="shared" si="0"/>
        <v>6.7194026502424176E-2</v>
      </c>
      <c r="O18" s="3">
        <v>0.2</v>
      </c>
      <c r="P18">
        <v>0</v>
      </c>
    </row>
    <row r="19" spans="1:16" x14ac:dyDescent="0.3">
      <c r="A19" s="2">
        <v>45874.708333333343</v>
      </c>
      <c r="B19">
        <v>0.25899075287347501</v>
      </c>
      <c r="H19" s="6">
        <v>45874.708333333343</v>
      </c>
      <c r="I19" s="5">
        <v>0.25899075287347501</v>
      </c>
      <c r="J19" s="5">
        <v>6.6333333333333341E-2</v>
      </c>
      <c r="K19" s="5">
        <f t="shared" si="0"/>
        <v>6.0990752873474996E-2</v>
      </c>
      <c r="O19" s="3">
        <v>1</v>
      </c>
      <c r="P19">
        <v>0</v>
      </c>
    </row>
    <row r="20" spans="1:16" x14ac:dyDescent="0.3">
      <c r="A20" s="2">
        <v>45874.75</v>
      </c>
      <c r="B20">
        <v>0.25924568192671948</v>
      </c>
      <c r="H20" s="6">
        <v>45874.75</v>
      </c>
      <c r="I20" s="5">
        <v>0.25924568192671948</v>
      </c>
      <c r="J20" s="5">
        <v>6.083333333333333E-2</v>
      </c>
      <c r="K20" s="5">
        <f t="shared" si="0"/>
        <v>6.1245681926719475E-2</v>
      </c>
      <c r="O20" s="3">
        <v>1.6</v>
      </c>
      <c r="P20">
        <v>0</v>
      </c>
    </row>
    <row r="21" spans="1:16" x14ac:dyDescent="0.3">
      <c r="A21" s="2">
        <v>45874.791666666657</v>
      </c>
      <c r="B21">
        <v>0.26221985421457189</v>
      </c>
      <c r="H21" s="6">
        <v>45874.791666666657</v>
      </c>
      <c r="I21" s="5">
        <v>0.26221985421457189</v>
      </c>
      <c r="J21" s="5">
        <v>5.9833333333333329E-2</v>
      </c>
      <c r="K21" s="5">
        <f t="shared" si="0"/>
        <v>6.4219854214571881E-2</v>
      </c>
      <c r="O21" s="3">
        <v>0.8</v>
      </c>
      <c r="P21">
        <v>0.60000000000000009</v>
      </c>
    </row>
    <row r="22" spans="1:16" x14ac:dyDescent="0.3">
      <c r="A22" s="2">
        <v>45874.833333333343</v>
      </c>
      <c r="B22">
        <v>0.26213487786349038</v>
      </c>
      <c r="H22" s="6">
        <v>45874.833333333343</v>
      </c>
      <c r="I22" s="5">
        <v>0.26213487786349038</v>
      </c>
      <c r="J22" s="5">
        <v>5.7500000000000002E-2</v>
      </c>
      <c r="K22" s="5">
        <f t="shared" si="0"/>
        <v>6.4134877863490369E-2</v>
      </c>
      <c r="O22" s="3">
        <v>0.4</v>
      </c>
      <c r="P22">
        <v>0.8</v>
      </c>
    </row>
    <row r="23" spans="1:16" x14ac:dyDescent="0.3">
      <c r="A23" s="2">
        <v>45874.875</v>
      </c>
      <c r="B23">
        <v>0.26544895555566872</v>
      </c>
      <c r="H23" s="6">
        <v>45874.875</v>
      </c>
      <c r="I23" s="5">
        <v>0.26544895555566872</v>
      </c>
      <c r="J23" s="5">
        <v>6.0333333333333329E-2</v>
      </c>
      <c r="K23" s="5">
        <f t="shared" si="0"/>
        <v>6.744895555566871E-2</v>
      </c>
      <c r="O23" s="3">
        <v>1</v>
      </c>
      <c r="P23">
        <v>0</v>
      </c>
    </row>
    <row r="24" spans="1:16" x14ac:dyDescent="0.3">
      <c r="A24" s="2">
        <v>45874.916666666657</v>
      </c>
      <c r="B24">
        <v>0.26723345892838002</v>
      </c>
      <c r="H24" s="6">
        <v>45874.916666666657</v>
      </c>
      <c r="I24" s="5">
        <v>0.26723345892838002</v>
      </c>
      <c r="J24" s="5">
        <v>5.5166666666666669E-2</v>
      </c>
      <c r="K24" s="5">
        <f t="shared" si="0"/>
        <v>6.9233458928380009E-2</v>
      </c>
      <c r="O24" s="3">
        <v>1.4</v>
      </c>
      <c r="P24">
        <v>0.4</v>
      </c>
    </row>
    <row r="25" spans="1:16" x14ac:dyDescent="0.3">
      <c r="A25" s="2">
        <v>45874.958333333343</v>
      </c>
      <c r="B25">
        <v>0.26689355352405408</v>
      </c>
      <c r="H25" s="6">
        <v>45874.958333333343</v>
      </c>
      <c r="I25" s="5">
        <v>0.26689355352405408</v>
      </c>
      <c r="J25" s="5">
        <v>5.7333333333333333E-2</v>
      </c>
      <c r="K25" s="5">
        <f t="shared" si="0"/>
        <v>6.8893553524054074E-2</v>
      </c>
      <c r="O25" s="3">
        <v>0.2</v>
      </c>
      <c r="P25">
        <v>0.8</v>
      </c>
    </row>
    <row r="26" spans="1:16" x14ac:dyDescent="0.3">
      <c r="A26" s="2">
        <v>45875</v>
      </c>
      <c r="B26">
        <v>0.25890577652239349</v>
      </c>
      <c r="H26" s="6">
        <v>45875</v>
      </c>
      <c r="I26" s="5">
        <v>0.25890577652239349</v>
      </c>
      <c r="J26" s="5">
        <v>5.2499999999999998E-2</v>
      </c>
      <c r="K26" s="5">
        <f t="shared" si="0"/>
        <v>6.0905776522393484E-2</v>
      </c>
      <c r="O26" s="3">
        <v>0</v>
      </c>
      <c r="P26">
        <v>0.8</v>
      </c>
    </row>
    <row r="27" spans="1:16" x14ac:dyDescent="0.3">
      <c r="A27" s="2">
        <v>45875.041666666657</v>
      </c>
      <c r="B27">
        <v>0.25355226640425937</v>
      </c>
      <c r="H27" s="6">
        <v>45875.041666666657</v>
      </c>
      <c r="I27" s="5">
        <v>0.25355226640425937</v>
      </c>
      <c r="J27" s="5">
        <v>5.4000000000000013E-2</v>
      </c>
      <c r="K27" s="5">
        <f t="shared" si="0"/>
        <v>5.5552266404259365E-2</v>
      </c>
      <c r="O27" s="3">
        <v>0</v>
      </c>
      <c r="P27">
        <v>0</v>
      </c>
    </row>
    <row r="28" spans="1:16" x14ac:dyDescent="0.3">
      <c r="A28" s="2">
        <v>45875.083333333343</v>
      </c>
      <c r="B28">
        <v>0.24870861439261421</v>
      </c>
      <c r="H28" s="6">
        <v>45875.083333333343</v>
      </c>
      <c r="I28" s="5">
        <v>0.24870861439261421</v>
      </c>
      <c r="J28" s="5">
        <v>5.1400000000000001E-2</v>
      </c>
      <c r="K28" s="5">
        <f t="shared" si="0"/>
        <v>5.0708614392614204E-2</v>
      </c>
      <c r="O28" s="3">
        <v>0.2</v>
      </c>
      <c r="P28">
        <v>0.4</v>
      </c>
    </row>
    <row r="29" spans="1:16" x14ac:dyDescent="0.3">
      <c r="A29" s="2">
        <v>45875.125</v>
      </c>
      <c r="B29">
        <v>0.24420486778529499</v>
      </c>
      <c r="H29" s="6">
        <v>45875.125</v>
      </c>
      <c r="I29" s="5">
        <v>0.24420486778529499</v>
      </c>
      <c r="J29" s="5">
        <v>5.3199999999999997E-2</v>
      </c>
      <c r="K29" s="5">
        <f t="shared" si="0"/>
        <v>4.6204867785294979E-2</v>
      </c>
      <c r="O29" s="3">
        <v>0</v>
      </c>
      <c r="P29">
        <v>2.8</v>
      </c>
    </row>
    <row r="30" spans="1:16" x14ac:dyDescent="0.3">
      <c r="A30" s="2">
        <v>45875.166666666657</v>
      </c>
      <c r="B30">
        <v>0.24411989143421359</v>
      </c>
      <c r="H30" s="6">
        <v>45875.166666666657</v>
      </c>
      <c r="I30" s="5">
        <v>0.24411989143421359</v>
      </c>
      <c r="J30" s="5">
        <v>5.3333333333333337E-2</v>
      </c>
      <c r="K30" s="5">
        <f t="shared" si="0"/>
        <v>4.6119891434213578E-2</v>
      </c>
      <c r="O30" s="3">
        <v>0</v>
      </c>
      <c r="P30">
        <v>2.4</v>
      </c>
    </row>
    <row r="31" spans="1:16" x14ac:dyDescent="0.3">
      <c r="A31" s="2">
        <v>45875.208333333343</v>
      </c>
      <c r="B31">
        <v>0.24743396912639201</v>
      </c>
      <c r="H31" s="6">
        <v>45875.208333333343</v>
      </c>
      <c r="I31" s="5">
        <v>0.24743396912639201</v>
      </c>
      <c r="J31" s="5">
        <v>5.3499999999999999E-2</v>
      </c>
      <c r="K31" s="5">
        <f t="shared" si="0"/>
        <v>4.9433969126392002E-2</v>
      </c>
      <c r="O31" s="3">
        <v>0.6</v>
      </c>
      <c r="P31">
        <v>0.2</v>
      </c>
    </row>
    <row r="32" spans="1:16" x14ac:dyDescent="0.3">
      <c r="A32" s="2">
        <v>45875.25</v>
      </c>
      <c r="B32">
        <v>0.25159781032938522</v>
      </c>
      <c r="H32" s="6">
        <v>45875.25</v>
      </c>
      <c r="I32" s="5">
        <v>0.25159781032938522</v>
      </c>
      <c r="J32" s="5">
        <v>5.1166666666666673E-2</v>
      </c>
      <c r="K32" s="5">
        <f t="shared" si="0"/>
        <v>5.3597810329385209E-2</v>
      </c>
      <c r="O32" s="3">
        <v>1</v>
      </c>
      <c r="P32">
        <v>0.2</v>
      </c>
    </row>
    <row r="33" spans="1:16" x14ac:dyDescent="0.3">
      <c r="A33" s="2">
        <v>45875.291666666657</v>
      </c>
      <c r="B33">
        <v>0.25457198261723729</v>
      </c>
      <c r="H33" s="6">
        <v>45875.291666666657</v>
      </c>
      <c r="I33" s="5">
        <v>0.25457198261723729</v>
      </c>
      <c r="J33" s="5">
        <v>5.0599999999999999E-2</v>
      </c>
      <c r="K33" s="5">
        <f t="shared" si="0"/>
        <v>5.6571982617237282E-2</v>
      </c>
      <c r="O33" s="3">
        <v>0</v>
      </c>
      <c r="P33">
        <v>0</v>
      </c>
    </row>
    <row r="34" spans="1:16" x14ac:dyDescent="0.3">
      <c r="A34" s="2">
        <v>45875.333333333343</v>
      </c>
      <c r="B34">
        <v>0.2605203271929421</v>
      </c>
      <c r="H34" s="6">
        <v>45875.333333333343</v>
      </c>
      <c r="I34" s="5">
        <v>0.2605203271929421</v>
      </c>
      <c r="J34" s="5">
        <v>5.3166666666666668E-2</v>
      </c>
      <c r="K34" s="5">
        <f t="shared" si="0"/>
        <v>6.2520327192942093E-2</v>
      </c>
      <c r="O34" s="3">
        <v>0</v>
      </c>
      <c r="P34">
        <v>0</v>
      </c>
    </row>
    <row r="35" spans="1:16" x14ac:dyDescent="0.3">
      <c r="A35" s="2">
        <v>45875.375</v>
      </c>
      <c r="B35">
        <v>0.25839591841590459</v>
      </c>
      <c r="H35" s="6">
        <v>45875.375</v>
      </c>
      <c r="I35" s="5">
        <v>0.25839591841590459</v>
      </c>
      <c r="J35" s="5">
        <v>5.1333333333333328E-2</v>
      </c>
      <c r="K35" s="5">
        <f t="shared" si="0"/>
        <v>6.0395918415904581E-2</v>
      </c>
      <c r="O35" s="3">
        <v>0</v>
      </c>
      <c r="P35">
        <v>0</v>
      </c>
    </row>
    <row r="36" spans="1:16" x14ac:dyDescent="0.3">
      <c r="A36" s="2">
        <v>45875.416666666657</v>
      </c>
      <c r="B36">
        <v>0.2515128339783036</v>
      </c>
      <c r="H36" s="6">
        <v>45875.416666666657</v>
      </c>
      <c r="I36" s="5">
        <v>0.2515128339783036</v>
      </c>
      <c r="J36" s="5">
        <v>5.0166666666666658E-2</v>
      </c>
      <c r="K36" s="5">
        <f t="shared" si="0"/>
        <v>5.3512833978303587E-2</v>
      </c>
      <c r="O36" s="3">
        <v>0</v>
      </c>
      <c r="P36">
        <v>0</v>
      </c>
    </row>
    <row r="37" spans="1:16" x14ac:dyDescent="0.3">
      <c r="A37" s="2">
        <v>45875.458333333343</v>
      </c>
      <c r="B37">
        <v>0.24683913466882151</v>
      </c>
      <c r="H37" s="6">
        <v>45875.458333333343</v>
      </c>
      <c r="I37" s="5">
        <v>0.24683913466882151</v>
      </c>
      <c r="J37" s="5">
        <v>4.3999999999999997E-2</v>
      </c>
      <c r="K37" s="5">
        <f t="shared" si="0"/>
        <v>4.8839134668821504E-2</v>
      </c>
      <c r="O37" s="3">
        <v>0</v>
      </c>
      <c r="P37">
        <v>8.6</v>
      </c>
    </row>
    <row r="38" spans="1:16" x14ac:dyDescent="0.3">
      <c r="A38" s="2">
        <v>45875.5</v>
      </c>
      <c r="B38">
        <v>0.23893633401824249</v>
      </c>
      <c r="H38" s="6">
        <v>45875.5</v>
      </c>
      <c r="I38" s="5">
        <v>0.23893633401824249</v>
      </c>
      <c r="J38" s="5">
        <v>4.6799999999999987E-2</v>
      </c>
      <c r="K38" s="5">
        <f t="shared" si="0"/>
        <v>4.0936334018242482E-2</v>
      </c>
      <c r="O38" s="3">
        <v>0</v>
      </c>
      <c r="P38">
        <v>0</v>
      </c>
    </row>
    <row r="39" spans="1:16" x14ac:dyDescent="0.3">
      <c r="A39" s="2">
        <v>45875.541666666657</v>
      </c>
      <c r="B39">
        <v>0.22890912459062629</v>
      </c>
      <c r="H39" s="6">
        <v>45875.541666666657</v>
      </c>
      <c r="I39" s="5">
        <v>0.22890912459062629</v>
      </c>
      <c r="J39" s="5">
        <v>4.6833333333333338E-2</v>
      </c>
      <c r="K39" s="5">
        <f t="shared" si="0"/>
        <v>3.090912459062628E-2</v>
      </c>
      <c r="O39" s="3">
        <v>0</v>
      </c>
      <c r="P39">
        <v>1.6</v>
      </c>
    </row>
    <row r="40" spans="1:16" x14ac:dyDescent="0.3">
      <c r="A40" s="2">
        <v>45875.583333333343</v>
      </c>
      <c r="B40">
        <v>0.2142082158535277</v>
      </c>
      <c r="H40" s="6">
        <v>45875.583333333343</v>
      </c>
      <c r="I40" s="5">
        <v>0.2142082158535277</v>
      </c>
      <c r="J40" s="5">
        <v>4.1833333333333327E-2</v>
      </c>
      <c r="K40" s="5">
        <f t="shared" si="0"/>
        <v>1.6208215853527691E-2</v>
      </c>
      <c r="O40" s="3">
        <v>0</v>
      </c>
      <c r="P40">
        <v>0</v>
      </c>
    </row>
    <row r="41" spans="1:16" x14ac:dyDescent="0.3">
      <c r="A41" s="2">
        <v>45875.625</v>
      </c>
      <c r="B41">
        <v>0.21344342869379421</v>
      </c>
      <c r="H41" s="6">
        <v>45875.625</v>
      </c>
      <c r="I41" s="5">
        <v>0.21344342869379421</v>
      </c>
      <c r="J41" s="5">
        <v>4.4599999999999987E-2</v>
      </c>
      <c r="K41" s="5">
        <f t="shared" si="0"/>
        <v>1.5443428693794198E-2</v>
      </c>
      <c r="O41" s="3">
        <v>0</v>
      </c>
      <c r="P41">
        <v>0</v>
      </c>
    </row>
    <row r="42" spans="1:16" x14ac:dyDescent="0.3">
      <c r="A42" s="2">
        <v>45875.666666666657</v>
      </c>
      <c r="B42">
        <v>0.21097911451243079</v>
      </c>
      <c r="H42" s="6">
        <v>45875.666666666657</v>
      </c>
      <c r="I42" s="5">
        <v>0.21097911451243079</v>
      </c>
      <c r="J42" s="5">
        <v>4.3166666666666673E-2</v>
      </c>
      <c r="K42" s="5">
        <f t="shared" si="0"/>
        <v>1.2979114512430778E-2</v>
      </c>
      <c r="O42" s="3">
        <v>0</v>
      </c>
      <c r="P42">
        <v>0.2</v>
      </c>
    </row>
    <row r="43" spans="1:16" x14ac:dyDescent="0.3">
      <c r="A43" s="2">
        <v>45875.708333333343</v>
      </c>
      <c r="B43">
        <v>0.21072418545918639</v>
      </c>
      <c r="H43" s="6">
        <v>45875.708333333343</v>
      </c>
      <c r="I43" s="5">
        <v>0.21072418545918639</v>
      </c>
      <c r="J43" s="5">
        <v>4.2833333333333327E-2</v>
      </c>
      <c r="K43" s="5">
        <f t="shared" si="0"/>
        <v>1.2724185459186382E-2</v>
      </c>
      <c r="O43" s="3">
        <v>0</v>
      </c>
      <c r="P43">
        <v>0</v>
      </c>
    </row>
    <row r="44" spans="1:16" x14ac:dyDescent="0.3">
      <c r="A44" s="2">
        <v>45875.75</v>
      </c>
      <c r="B44">
        <v>0.21267864153406099</v>
      </c>
      <c r="H44" s="6">
        <v>45875.75</v>
      </c>
      <c r="I44" s="5">
        <v>0.21267864153406099</v>
      </c>
      <c r="J44" s="5">
        <v>4.1333333333333333E-2</v>
      </c>
      <c r="K44" s="5">
        <f t="shared" si="0"/>
        <v>1.4678641534060982E-2</v>
      </c>
      <c r="O44" s="3">
        <v>0</v>
      </c>
      <c r="P44">
        <v>0</v>
      </c>
    </row>
    <row r="45" spans="1:16" x14ac:dyDescent="0.3">
      <c r="A45" s="2">
        <v>45875.791666666657</v>
      </c>
      <c r="B45">
        <v>0.21650257733272801</v>
      </c>
      <c r="H45" s="6">
        <v>45875.791666666657</v>
      </c>
      <c r="I45" s="5">
        <v>0.21650257733272801</v>
      </c>
      <c r="J45" s="5">
        <v>4.2333333333333327E-2</v>
      </c>
      <c r="K45" s="5">
        <f t="shared" si="0"/>
        <v>1.8502577332728004E-2</v>
      </c>
      <c r="O45" s="3">
        <v>0</v>
      </c>
      <c r="P45">
        <v>0</v>
      </c>
    </row>
    <row r="46" spans="1:16" x14ac:dyDescent="0.3">
      <c r="A46" s="2">
        <v>45875.833333333343</v>
      </c>
      <c r="B46">
        <v>0.22508518879195899</v>
      </c>
      <c r="H46" s="6">
        <v>45875.833333333343</v>
      </c>
      <c r="I46" s="5">
        <v>0.22508518879195899</v>
      </c>
      <c r="J46" s="5">
        <v>4.2666666666666672E-2</v>
      </c>
      <c r="K46" s="5">
        <f t="shared" si="0"/>
        <v>2.7085188791958981E-2</v>
      </c>
      <c r="O46" s="3">
        <v>0</v>
      </c>
      <c r="P46">
        <v>0</v>
      </c>
    </row>
    <row r="47" spans="1:16" x14ac:dyDescent="0.3">
      <c r="A47" s="2">
        <v>45875.875</v>
      </c>
      <c r="B47">
        <v>0.2280593610798114</v>
      </c>
      <c r="H47" s="6">
        <v>45875.875</v>
      </c>
      <c r="I47" s="5">
        <v>0.2280593610798114</v>
      </c>
      <c r="J47" s="5">
        <v>4.1799999999999997E-2</v>
      </c>
      <c r="K47" s="5">
        <f t="shared" si="0"/>
        <v>3.0059361079811386E-2</v>
      </c>
      <c r="O47" s="3">
        <v>0</v>
      </c>
      <c r="P47">
        <v>0</v>
      </c>
    </row>
    <row r="48" spans="1:16" x14ac:dyDescent="0.3">
      <c r="A48" s="2">
        <v>45875.916666666657</v>
      </c>
      <c r="B48">
        <v>0.23043869891009311</v>
      </c>
      <c r="H48" s="6">
        <v>45875.916666666657</v>
      </c>
      <c r="I48" s="5">
        <v>0.23043869891009311</v>
      </c>
      <c r="J48" s="5">
        <v>4.0400000000000012E-2</v>
      </c>
      <c r="K48" s="5">
        <f t="shared" si="0"/>
        <v>3.24386989100931E-2</v>
      </c>
      <c r="O48" s="3">
        <v>0</v>
      </c>
      <c r="P48">
        <v>0</v>
      </c>
    </row>
    <row r="49" spans="1:16" x14ac:dyDescent="0.3">
      <c r="A49" s="2">
        <v>45875.958333333343</v>
      </c>
      <c r="B49">
        <v>0.23077860431441921</v>
      </c>
      <c r="H49" s="6">
        <v>45875.958333333343</v>
      </c>
      <c r="I49" s="5">
        <v>0.23077860431441921</v>
      </c>
      <c r="J49" s="5">
        <v>3.9166666666666669E-2</v>
      </c>
      <c r="K49" s="5">
        <f t="shared" si="0"/>
        <v>3.2778604314419202E-2</v>
      </c>
      <c r="O49" s="3">
        <v>0</v>
      </c>
      <c r="P49">
        <v>0</v>
      </c>
    </row>
    <row r="50" spans="1:16" x14ac:dyDescent="0.3">
      <c r="A50" s="2">
        <v>45876</v>
      </c>
      <c r="B50">
        <v>0.22907907729278931</v>
      </c>
      <c r="H50" s="6">
        <v>45876</v>
      </c>
      <c r="I50" s="5">
        <v>0.22907907729278931</v>
      </c>
      <c r="J50" s="5">
        <v>4.0833333333333333E-2</v>
      </c>
      <c r="K50" s="5">
        <f t="shared" si="0"/>
        <v>3.1079077292789303E-2</v>
      </c>
      <c r="O50" s="3">
        <v>0</v>
      </c>
      <c r="P50">
        <v>0</v>
      </c>
    </row>
    <row r="51" spans="1:16" x14ac:dyDescent="0.3">
      <c r="A51" s="2">
        <v>45876.041666666657</v>
      </c>
      <c r="B51">
        <v>0.22330068541924769</v>
      </c>
      <c r="H51" s="6">
        <v>45876.041666666657</v>
      </c>
      <c r="I51" s="5">
        <v>0.22330068541924769</v>
      </c>
      <c r="J51" s="5">
        <v>4.0166666666666663E-2</v>
      </c>
      <c r="K51" s="5">
        <f t="shared" si="0"/>
        <v>2.5300685419247682E-2</v>
      </c>
      <c r="O51" s="3">
        <v>0</v>
      </c>
      <c r="P51">
        <v>0</v>
      </c>
    </row>
    <row r="52" spans="1:16" x14ac:dyDescent="0.3">
      <c r="A52" s="2">
        <v>45876.083333333343</v>
      </c>
      <c r="B52">
        <v>0.21879693881192841</v>
      </c>
      <c r="H52" s="6">
        <v>45876.083333333343</v>
      </c>
      <c r="I52" s="5">
        <v>0.21879693881192841</v>
      </c>
      <c r="J52" s="5">
        <v>4.0500000000000001E-2</v>
      </c>
      <c r="K52" s="5">
        <f t="shared" si="0"/>
        <v>2.07969388119284E-2</v>
      </c>
      <c r="O52" s="3">
        <v>0</v>
      </c>
      <c r="P52">
        <v>0</v>
      </c>
    </row>
    <row r="53" spans="1:16" x14ac:dyDescent="0.3">
      <c r="A53" s="2">
        <v>45876.125</v>
      </c>
      <c r="B53">
        <v>0.21454812125785369</v>
      </c>
      <c r="H53" s="6">
        <v>45876.125</v>
      </c>
      <c r="I53" s="5">
        <v>0.21454812125785369</v>
      </c>
      <c r="J53" s="5">
        <v>3.95E-2</v>
      </c>
      <c r="K53" s="5">
        <f t="shared" si="0"/>
        <v>1.6548121257853682E-2</v>
      </c>
      <c r="O53" s="3">
        <v>0</v>
      </c>
      <c r="P53">
        <v>0</v>
      </c>
    </row>
    <row r="54" spans="1:16" x14ac:dyDescent="0.3">
      <c r="A54" s="2">
        <v>45876.166666666657</v>
      </c>
      <c r="B54">
        <v>0.21548286111975021</v>
      </c>
      <c r="H54" s="6">
        <v>45876.166666666657</v>
      </c>
      <c r="I54" s="5">
        <v>0.21548286111975021</v>
      </c>
      <c r="J54" s="5">
        <v>4.0333333333333332E-2</v>
      </c>
      <c r="K54" s="5">
        <f t="shared" si="0"/>
        <v>1.7482861119750198E-2</v>
      </c>
      <c r="O54" s="3">
        <v>0</v>
      </c>
      <c r="P54">
        <v>0</v>
      </c>
    </row>
    <row r="55" spans="1:16" x14ac:dyDescent="0.3">
      <c r="A55" s="2">
        <v>45876.208333333343</v>
      </c>
      <c r="B55">
        <v>0.2164176009816467</v>
      </c>
      <c r="H55" s="6">
        <v>45876.208333333343</v>
      </c>
      <c r="I55" s="5">
        <v>0.2164176009816467</v>
      </c>
      <c r="J55" s="5">
        <v>4.1166666666666657E-2</v>
      </c>
      <c r="K55" s="5">
        <f t="shared" si="0"/>
        <v>1.8417600981646687E-2</v>
      </c>
      <c r="O55" s="3">
        <v>0</v>
      </c>
      <c r="P55">
        <v>0</v>
      </c>
    </row>
    <row r="56" spans="1:16" x14ac:dyDescent="0.3">
      <c r="A56" s="2">
        <v>45876.25</v>
      </c>
      <c r="B56">
        <v>0.22134622934437331</v>
      </c>
      <c r="H56" s="6">
        <v>45876.25</v>
      </c>
      <c r="I56" s="5">
        <v>0.22134622934437331</v>
      </c>
      <c r="J56" s="5">
        <v>4.0500000000000001E-2</v>
      </c>
      <c r="K56" s="5">
        <f t="shared" si="0"/>
        <v>2.3346229344373304E-2</v>
      </c>
      <c r="O56" s="3">
        <v>0.2</v>
      </c>
      <c r="P56">
        <v>0</v>
      </c>
    </row>
    <row r="57" spans="1:16" x14ac:dyDescent="0.3">
      <c r="A57" s="2">
        <v>45876.291666666657</v>
      </c>
      <c r="B57">
        <v>0.22338566177032909</v>
      </c>
      <c r="H57" s="6">
        <v>45876.291666666657</v>
      </c>
      <c r="I57" s="5">
        <v>0.22338566177032909</v>
      </c>
      <c r="J57" s="5">
        <v>4.24E-2</v>
      </c>
      <c r="K57" s="5">
        <f t="shared" si="0"/>
        <v>2.5385661770329082E-2</v>
      </c>
      <c r="O57" s="3">
        <v>0</v>
      </c>
      <c r="P57">
        <v>0</v>
      </c>
    </row>
    <row r="58" spans="1:16" x14ac:dyDescent="0.3">
      <c r="A58" s="2">
        <v>45876.333333333343</v>
      </c>
      <c r="B58">
        <v>0.22831429013305571</v>
      </c>
      <c r="H58" s="6">
        <v>45876.333333333343</v>
      </c>
      <c r="I58" s="5">
        <v>0.22831429013305571</v>
      </c>
      <c r="J58" s="5">
        <v>4.2500000000000003E-2</v>
      </c>
      <c r="K58" s="5">
        <f t="shared" si="0"/>
        <v>3.0314290133055699E-2</v>
      </c>
      <c r="O58" s="3">
        <v>0</v>
      </c>
      <c r="P58">
        <v>0</v>
      </c>
    </row>
    <row r="59" spans="1:16" x14ac:dyDescent="0.3">
      <c r="A59" s="2">
        <v>45876.375</v>
      </c>
      <c r="B59">
        <v>0.22856921918630019</v>
      </c>
      <c r="H59" s="6">
        <v>45876.375</v>
      </c>
      <c r="I59" s="5">
        <v>0.22856921918630019</v>
      </c>
      <c r="J59" s="5">
        <v>4.0599999999999997E-2</v>
      </c>
      <c r="K59" s="5">
        <f t="shared" si="0"/>
        <v>3.0569219186300178E-2</v>
      </c>
      <c r="O59" s="3">
        <v>0</v>
      </c>
      <c r="P59">
        <v>0</v>
      </c>
    </row>
    <row r="60" spans="1:16" x14ac:dyDescent="0.3">
      <c r="A60" s="2">
        <v>45876.416666666657</v>
      </c>
      <c r="B60">
        <v>0.2256800232495294</v>
      </c>
      <c r="H60" s="6">
        <v>45876.416666666657</v>
      </c>
      <c r="I60" s="5">
        <v>0.2256800232495294</v>
      </c>
      <c r="J60" s="5">
        <v>4.0333333333333332E-2</v>
      </c>
      <c r="K60" s="5">
        <f t="shared" si="0"/>
        <v>2.7680023249529395E-2</v>
      </c>
      <c r="O60" s="3">
        <v>0</v>
      </c>
      <c r="P60">
        <v>0</v>
      </c>
    </row>
    <row r="61" spans="1:16" x14ac:dyDescent="0.3">
      <c r="A61" s="2">
        <v>45876.458333333343</v>
      </c>
      <c r="B61">
        <v>0.22703964486683359</v>
      </c>
      <c r="H61" s="6">
        <v>45876.458333333343</v>
      </c>
      <c r="I61" s="5">
        <v>0.22703964486683359</v>
      </c>
      <c r="J61" s="5">
        <v>3.5799999999999998E-2</v>
      </c>
      <c r="K61" s="5">
        <f t="shared" si="0"/>
        <v>2.903964486683358E-2</v>
      </c>
      <c r="O61" s="3">
        <v>0</v>
      </c>
      <c r="P61">
        <v>0.4</v>
      </c>
    </row>
    <row r="62" spans="1:16" x14ac:dyDescent="0.3">
      <c r="A62" s="2">
        <v>45876.5</v>
      </c>
      <c r="B62">
        <v>0.22364059082357349</v>
      </c>
      <c r="H62" s="6">
        <v>45876.5</v>
      </c>
      <c r="I62" s="5">
        <v>0.22364059082357349</v>
      </c>
      <c r="J62" s="5">
        <v>3.6833333333333343E-2</v>
      </c>
      <c r="K62" s="5">
        <f t="shared" si="0"/>
        <v>2.5640590823573478E-2</v>
      </c>
      <c r="O62" s="3">
        <v>0</v>
      </c>
      <c r="P62">
        <v>0</v>
      </c>
    </row>
    <row r="63" spans="1:16" x14ac:dyDescent="0.3">
      <c r="A63" s="2">
        <v>45876.541666666657</v>
      </c>
      <c r="B63">
        <v>0.21412323950244619</v>
      </c>
      <c r="H63" s="6">
        <v>45876.541666666657</v>
      </c>
      <c r="I63" s="5">
        <v>0.21412323950244619</v>
      </c>
      <c r="J63" s="5">
        <v>3.3599999999999998E-2</v>
      </c>
      <c r="K63" s="5">
        <f t="shared" si="0"/>
        <v>1.6123239502446179E-2</v>
      </c>
      <c r="O63" s="3">
        <v>0</v>
      </c>
      <c r="P63">
        <v>0</v>
      </c>
    </row>
    <row r="64" spans="1:16" x14ac:dyDescent="0.3">
      <c r="A64" s="2">
        <v>45876.583333333343</v>
      </c>
      <c r="B64">
        <v>0.21497300301326119</v>
      </c>
      <c r="H64" s="6">
        <v>45876.583333333343</v>
      </c>
      <c r="I64" s="5">
        <v>0.21497300301326119</v>
      </c>
      <c r="J64" s="5">
        <v>3.78E-2</v>
      </c>
      <c r="K64" s="5">
        <f t="shared" si="0"/>
        <v>1.6973003013261184E-2</v>
      </c>
      <c r="O64" s="3">
        <v>0</v>
      </c>
      <c r="P64">
        <v>0</v>
      </c>
    </row>
    <row r="65" spans="1:16" x14ac:dyDescent="0.3">
      <c r="A65" s="2">
        <v>45876.625</v>
      </c>
      <c r="B65">
        <v>0.2216011583976176</v>
      </c>
      <c r="H65" s="6">
        <v>45876.625</v>
      </c>
      <c r="I65" s="5">
        <v>0.2216011583976176</v>
      </c>
      <c r="J65" s="5">
        <v>4.8666666666666657E-2</v>
      </c>
      <c r="K65" s="5">
        <f t="shared" si="0"/>
        <v>2.3601158397617589E-2</v>
      </c>
      <c r="O65" s="3">
        <v>0</v>
      </c>
      <c r="P65">
        <v>0</v>
      </c>
    </row>
    <row r="66" spans="1:16" x14ac:dyDescent="0.3">
      <c r="A66" s="2">
        <v>45876.666666666657</v>
      </c>
      <c r="B66">
        <v>0.2125086888318978</v>
      </c>
      <c r="H66" s="6">
        <v>45876.666666666657</v>
      </c>
      <c r="I66" s="5">
        <v>0.2125086888318978</v>
      </c>
      <c r="J66" s="5">
        <v>4.9166666666666657E-2</v>
      </c>
      <c r="K66" s="5">
        <f t="shared" si="0"/>
        <v>1.4508688831897792E-2</v>
      </c>
      <c r="O66" s="3">
        <v>0</v>
      </c>
      <c r="P66">
        <v>0</v>
      </c>
    </row>
    <row r="67" spans="1:16" x14ac:dyDescent="0.3">
      <c r="A67" s="2">
        <v>45876.708333333343</v>
      </c>
      <c r="B67">
        <v>0.20927958749080119</v>
      </c>
      <c r="H67" s="6">
        <v>45876.708333333343</v>
      </c>
      <c r="I67" s="5">
        <v>0.20927958749080119</v>
      </c>
      <c r="J67" s="5">
        <v>4.24E-2</v>
      </c>
      <c r="K67" s="5">
        <f t="shared" ref="K67:K130" si="1">I67-0.198</f>
        <v>1.1279587490801185E-2</v>
      </c>
      <c r="O67" s="3">
        <v>0</v>
      </c>
      <c r="P67">
        <v>0</v>
      </c>
    </row>
    <row r="68" spans="1:16" x14ac:dyDescent="0.3">
      <c r="A68" s="2">
        <v>45876.75</v>
      </c>
      <c r="B68">
        <v>0.21055423275702331</v>
      </c>
      <c r="H68" s="6">
        <v>45876.75</v>
      </c>
      <c r="I68" s="5">
        <v>0.21055423275702331</v>
      </c>
      <c r="J68" s="5">
        <v>3.9833333333333332E-2</v>
      </c>
      <c r="K68" s="5">
        <f t="shared" si="1"/>
        <v>1.2554232757023304E-2</v>
      </c>
      <c r="O68" s="3">
        <v>0</v>
      </c>
      <c r="P68">
        <v>0</v>
      </c>
    </row>
    <row r="69" spans="1:16" x14ac:dyDescent="0.3">
      <c r="A69" s="2">
        <v>45876.791666666657</v>
      </c>
      <c r="B69">
        <v>0.21624764827948351</v>
      </c>
      <c r="H69" s="6">
        <v>45876.791666666657</v>
      </c>
      <c r="I69" s="5">
        <v>0.21624764827948351</v>
      </c>
      <c r="J69" s="5">
        <v>3.8833333333333331E-2</v>
      </c>
      <c r="K69" s="5">
        <f t="shared" si="1"/>
        <v>1.8247648279483497E-2</v>
      </c>
      <c r="O69" s="3">
        <v>0</v>
      </c>
      <c r="P69">
        <v>0</v>
      </c>
    </row>
    <row r="70" spans="1:16" x14ac:dyDescent="0.3">
      <c r="A70" s="2">
        <v>45876.833333333343</v>
      </c>
      <c r="B70">
        <v>0.21879693881192849</v>
      </c>
      <c r="H70" s="6">
        <v>45876.833333333343</v>
      </c>
      <c r="I70" s="5">
        <v>0.21879693881192849</v>
      </c>
      <c r="J70" s="5">
        <v>3.5833333333333342E-2</v>
      </c>
      <c r="K70" s="5">
        <f t="shared" si="1"/>
        <v>2.0796938811928484E-2</v>
      </c>
      <c r="O70" s="3">
        <v>0</v>
      </c>
      <c r="P70">
        <v>0</v>
      </c>
    </row>
    <row r="71" spans="1:16" x14ac:dyDescent="0.3">
      <c r="A71" s="2">
        <v>45876.875</v>
      </c>
      <c r="B71">
        <v>0.22720959756899631</v>
      </c>
      <c r="H71" s="6">
        <v>45876.875</v>
      </c>
      <c r="I71" s="5">
        <v>0.22720959756899631</v>
      </c>
      <c r="J71" s="5">
        <v>3.7666666666666661E-2</v>
      </c>
      <c r="K71" s="5">
        <f t="shared" si="1"/>
        <v>2.9209597568996298E-2</v>
      </c>
      <c r="O71" s="3">
        <v>0</v>
      </c>
      <c r="P71">
        <v>0</v>
      </c>
    </row>
    <row r="72" spans="1:16" x14ac:dyDescent="0.3">
      <c r="A72" s="2">
        <v>45876.916666666657</v>
      </c>
      <c r="B72">
        <v>0.23162836782523399</v>
      </c>
      <c r="H72" s="6">
        <v>45876.916666666657</v>
      </c>
      <c r="I72" s="5">
        <v>0.23162836782523399</v>
      </c>
      <c r="J72" s="5">
        <v>3.5666666666666673E-2</v>
      </c>
      <c r="K72" s="5">
        <f t="shared" si="1"/>
        <v>3.3628367825233985E-2</v>
      </c>
      <c r="O72" s="3">
        <v>0</v>
      </c>
      <c r="P72">
        <v>0</v>
      </c>
    </row>
    <row r="73" spans="1:16" x14ac:dyDescent="0.3">
      <c r="A73" s="2">
        <v>45876.958333333343</v>
      </c>
      <c r="B73">
        <v>0.23179832052739691</v>
      </c>
      <c r="H73" s="6">
        <v>45876.958333333343</v>
      </c>
      <c r="I73" s="5">
        <v>0.23179832052739691</v>
      </c>
      <c r="J73" s="5">
        <v>3.7333333333333343E-2</v>
      </c>
      <c r="K73" s="5">
        <f t="shared" si="1"/>
        <v>3.3798320527396897E-2</v>
      </c>
      <c r="O73" s="3">
        <v>0</v>
      </c>
      <c r="P73">
        <v>0</v>
      </c>
    </row>
    <row r="74" spans="1:16" x14ac:dyDescent="0.3">
      <c r="A74" s="2">
        <v>45877</v>
      </c>
      <c r="B74">
        <v>0.23264808403821199</v>
      </c>
      <c r="H74" s="6">
        <v>45877</v>
      </c>
      <c r="I74" s="5">
        <v>0.23264808403821199</v>
      </c>
      <c r="J74" s="5">
        <v>3.6999999999999998E-2</v>
      </c>
      <c r="K74" s="5">
        <f t="shared" si="1"/>
        <v>3.4648084038211985E-2</v>
      </c>
      <c r="O74" s="3">
        <v>0</v>
      </c>
      <c r="P74">
        <v>0</v>
      </c>
    </row>
    <row r="75" spans="1:16" x14ac:dyDescent="0.3">
      <c r="A75" s="2">
        <v>45877.041666666657</v>
      </c>
      <c r="B75">
        <v>0.29425593857229498</v>
      </c>
      <c r="H75" s="6">
        <v>45877.041666666657</v>
      </c>
      <c r="I75" s="5">
        <v>0.29425593857229498</v>
      </c>
      <c r="J75" s="5">
        <v>7.5999999999999998E-2</v>
      </c>
      <c r="K75" s="5">
        <f t="shared" si="1"/>
        <v>9.6255938572294975E-2</v>
      </c>
      <c r="O75" s="3">
        <v>0</v>
      </c>
      <c r="P75">
        <v>0</v>
      </c>
    </row>
    <row r="76" spans="1:16" x14ac:dyDescent="0.3">
      <c r="A76" s="2">
        <v>45877.083333333343</v>
      </c>
      <c r="B76">
        <v>0.33376994182518982</v>
      </c>
      <c r="H76" s="6">
        <v>45877.083333333343</v>
      </c>
      <c r="I76" s="5">
        <v>0.33376994182518982</v>
      </c>
      <c r="J76" s="5">
        <v>0.1211666666666667</v>
      </c>
      <c r="K76" s="5">
        <f t="shared" si="1"/>
        <v>0.13576994182518981</v>
      </c>
      <c r="O76" s="3">
        <v>0</v>
      </c>
      <c r="P76">
        <v>0</v>
      </c>
    </row>
    <row r="77" spans="1:16" x14ac:dyDescent="0.3">
      <c r="A77" s="2">
        <v>45877.125</v>
      </c>
      <c r="B77">
        <v>0.34328729314631728</v>
      </c>
      <c r="H77" s="6">
        <v>45877.125</v>
      </c>
      <c r="I77" s="5">
        <v>0.34328729314631728</v>
      </c>
      <c r="J77" s="5">
        <v>0.13816666666666669</v>
      </c>
      <c r="K77" s="5">
        <f t="shared" si="1"/>
        <v>0.14528729314631728</v>
      </c>
      <c r="O77" s="3">
        <v>0</v>
      </c>
      <c r="P77">
        <v>0</v>
      </c>
    </row>
    <row r="78" spans="1:16" x14ac:dyDescent="0.3">
      <c r="A78" s="2">
        <v>45877.166666666657</v>
      </c>
      <c r="B78">
        <v>0.35739336742584521</v>
      </c>
      <c r="H78" s="6">
        <v>45877.166666666657</v>
      </c>
      <c r="I78" s="5">
        <v>0.35739336742584521</v>
      </c>
      <c r="J78" s="5">
        <v>0.159</v>
      </c>
      <c r="K78" s="5">
        <f t="shared" si="1"/>
        <v>0.1593933674258452</v>
      </c>
      <c r="O78" s="3">
        <v>0</v>
      </c>
      <c r="P78">
        <v>0</v>
      </c>
    </row>
    <row r="79" spans="1:16" x14ac:dyDescent="0.3">
      <c r="A79" s="2">
        <v>45877.208333333343</v>
      </c>
      <c r="B79">
        <v>0.41398761724612021</v>
      </c>
      <c r="H79" s="6">
        <v>45877.208333333343</v>
      </c>
      <c r="I79" s="5">
        <v>0.41398761724612021</v>
      </c>
      <c r="J79" s="5">
        <v>0.20266666666666669</v>
      </c>
      <c r="K79" s="5">
        <f t="shared" si="1"/>
        <v>0.2159876172461202</v>
      </c>
      <c r="O79" s="3">
        <v>0</v>
      </c>
      <c r="P79">
        <v>0</v>
      </c>
    </row>
    <row r="80" spans="1:16" x14ac:dyDescent="0.3">
      <c r="A80" s="2">
        <v>45877.25</v>
      </c>
      <c r="B80">
        <v>0.4114383267136752</v>
      </c>
      <c r="H80" s="6">
        <v>45877.25</v>
      </c>
      <c r="I80" s="5">
        <v>0.4114383267136752</v>
      </c>
      <c r="J80" s="5">
        <v>0.21640000000000001</v>
      </c>
      <c r="K80" s="5">
        <f t="shared" si="1"/>
        <v>0.21343832671367519</v>
      </c>
      <c r="O80" s="3">
        <v>0</v>
      </c>
      <c r="P80">
        <v>0</v>
      </c>
    </row>
    <row r="81" spans="1:16" x14ac:dyDescent="0.3">
      <c r="A81" s="2">
        <v>45877.291666666657</v>
      </c>
      <c r="B81">
        <v>0.39138390785844279</v>
      </c>
      <c r="H81" s="6">
        <v>45877.291666666657</v>
      </c>
      <c r="I81" s="5">
        <v>0.39138390785844279</v>
      </c>
      <c r="J81" s="5">
        <v>0.159</v>
      </c>
      <c r="K81" s="5">
        <f t="shared" si="1"/>
        <v>0.19338390785844278</v>
      </c>
      <c r="O81" s="3">
        <v>0</v>
      </c>
      <c r="P81">
        <v>0</v>
      </c>
    </row>
    <row r="82" spans="1:16" x14ac:dyDescent="0.3">
      <c r="A82" s="2">
        <v>45877.333333333343</v>
      </c>
      <c r="B82">
        <v>0.36767550590670611</v>
      </c>
      <c r="H82" s="6">
        <v>45877.333333333343</v>
      </c>
      <c r="I82" s="5">
        <v>0.36767550590670611</v>
      </c>
      <c r="J82" s="5">
        <v>0.15766666666666659</v>
      </c>
      <c r="K82" s="5">
        <f t="shared" si="1"/>
        <v>0.1696755059067061</v>
      </c>
      <c r="O82" s="3">
        <v>0</v>
      </c>
      <c r="P82">
        <v>0</v>
      </c>
    </row>
    <row r="83" spans="1:16" x14ac:dyDescent="0.3">
      <c r="A83" s="2">
        <v>45877.375</v>
      </c>
      <c r="B83">
        <v>0.34966051947742921</v>
      </c>
      <c r="H83" s="6">
        <v>45877.375</v>
      </c>
      <c r="I83" s="5">
        <v>0.34966051947742921</v>
      </c>
      <c r="J83" s="5">
        <v>0.11650000000000001</v>
      </c>
      <c r="K83" s="5">
        <f t="shared" si="1"/>
        <v>0.1516605194774292</v>
      </c>
      <c r="O83" s="3">
        <v>0</v>
      </c>
      <c r="P83">
        <v>0</v>
      </c>
    </row>
    <row r="84" spans="1:16" x14ac:dyDescent="0.3">
      <c r="A84" s="2">
        <v>45877.416666666657</v>
      </c>
      <c r="B84">
        <v>0.33589435060222722</v>
      </c>
      <c r="H84" s="6">
        <v>45877.416666666657</v>
      </c>
      <c r="I84" s="5">
        <v>0.33589435060222722</v>
      </c>
      <c r="J84" s="5">
        <v>0.11749999999999999</v>
      </c>
      <c r="K84" s="5">
        <f t="shared" si="1"/>
        <v>0.13789435060222721</v>
      </c>
      <c r="O84" s="3">
        <v>0</v>
      </c>
      <c r="P84">
        <v>0</v>
      </c>
    </row>
    <row r="85" spans="1:16" x14ac:dyDescent="0.3">
      <c r="A85" s="2">
        <v>45877.458333333343</v>
      </c>
      <c r="B85">
        <v>0.32170329997161778</v>
      </c>
      <c r="H85" s="6">
        <v>45877.458333333343</v>
      </c>
      <c r="I85" s="5">
        <v>0.32170329997161778</v>
      </c>
      <c r="J85" s="5">
        <v>0.10199999999999999</v>
      </c>
      <c r="K85" s="5">
        <f t="shared" si="1"/>
        <v>0.12370329997161778</v>
      </c>
      <c r="O85" s="3">
        <v>0</v>
      </c>
      <c r="P85">
        <v>0</v>
      </c>
    </row>
    <row r="86" spans="1:16" x14ac:dyDescent="0.3">
      <c r="A86" s="2">
        <v>45877.5</v>
      </c>
      <c r="B86">
        <v>0.30938172906480088</v>
      </c>
      <c r="H86" s="6">
        <v>45877.5</v>
      </c>
      <c r="I86" s="5">
        <v>0.30938172906480088</v>
      </c>
      <c r="J86" s="5">
        <v>8.9833333333333334E-2</v>
      </c>
      <c r="K86" s="5">
        <f t="shared" si="1"/>
        <v>0.11138172906480087</v>
      </c>
      <c r="O86" s="3">
        <v>0</v>
      </c>
      <c r="P86">
        <v>0</v>
      </c>
    </row>
    <row r="87" spans="1:16" x14ac:dyDescent="0.3">
      <c r="A87" s="2">
        <v>45877.541666666657</v>
      </c>
      <c r="B87">
        <v>0.29909959058394031</v>
      </c>
      <c r="H87" s="6">
        <v>45877.541666666657</v>
      </c>
      <c r="I87" s="5">
        <v>0.29909959058394031</v>
      </c>
      <c r="J87" s="5">
        <v>8.2000000000000003E-2</v>
      </c>
      <c r="K87" s="5">
        <f t="shared" si="1"/>
        <v>0.1010995905839403</v>
      </c>
      <c r="O87" s="3">
        <v>0</v>
      </c>
      <c r="P87">
        <v>0</v>
      </c>
    </row>
    <row r="88" spans="1:16" x14ac:dyDescent="0.3">
      <c r="A88" s="2">
        <v>45877.583333333343</v>
      </c>
      <c r="B88">
        <v>0.31796434052403189</v>
      </c>
      <c r="H88" s="6">
        <v>45877.583333333343</v>
      </c>
      <c r="I88" s="5">
        <v>0.31796434052403189</v>
      </c>
      <c r="J88" s="5">
        <v>9.4333333333333338E-2</v>
      </c>
      <c r="K88" s="5">
        <f t="shared" si="1"/>
        <v>0.11996434052403188</v>
      </c>
      <c r="O88" s="3">
        <v>0</v>
      </c>
      <c r="P88">
        <v>0</v>
      </c>
    </row>
    <row r="89" spans="1:16" x14ac:dyDescent="0.3">
      <c r="A89" s="2">
        <v>45877.625</v>
      </c>
      <c r="B89">
        <v>0.35076521204148869</v>
      </c>
      <c r="H89" s="6">
        <v>45877.625</v>
      </c>
      <c r="I89" s="5">
        <v>0.35076521204148869</v>
      </c>
      <c r="J89" s="5">
        <v>0.13516666666666671</v>
      </c>
      <c r="K89" s="5">
        <f t="shared" si="1"/>
        <v>0.15276521204148868</v>
      </c>
      <c r="O89" s="3">
        <v>0</v>
      </c>
      <c r="P89">
        <v>0</v>
      </c>
    </row>
    <row r="90" spans="1:16" x14ac:dyDescent="0.3">
      <c r="A90" s="2">
        <v>45877.666666666657</v>
      </c>
      <c r="B90">
        <v>0.43931056986840528</v>
      </c>
      <c r="H90" s="6">
        <v>45877.666666666657</v>
      </c>
      <c r="I90" s="5">
        <v>0.43931056986840528</v>
      </c>
      <c r="J90" s="5">
        <v>0.19166666666666671</v>
      </c>
      <c r="K90" s="5">
        <f t="shared" si="1"/>
        <v>0.24131056986840527</v>
      </c>
      <c r="O90" s="3">
        <v>0</v>
      </c>
      <c r="P90">
        <v>0</v>
      </c>
    </row>
    <row r="91" spans="1:16" x14ac:dyDescent="0.3">
      <c r="A91" s="2">
        <v>45877.708333333343</v>
      </c>
      <c r="B91">
        <v>0.47500063732263292</v>
      </c>
      <c r="H91" s="6">
        <v>45877.708333333343</v>
      </c>
      <c r="I91" s="5">
        <v>0.47500063732263292</v>
      </c>
      <c r="J91" s="5">
        <v>0.23533333333333331</v>
      </c>
      <c r="K91" s="5">
        <f t="shared" si="1"/>
        <v>0.27700063732263291</v>
      </c>
      <c r="O91" s="3">
        <v>0.8</v>
      </c>
      <c r="P91">
        <v>0</v>
      </c>
    </row>
    <row r="92" spans="1:16" x14ac:dyDescent="0.3">
      <c r="A92" s="2">
        <v>45877.75</v>
      </c>
      <c r="B92">
        <v>0.42664909355726283</v>
      </c>
      <c r="H92" s="6">
        <v>45877.75</v>
      </c>
      <c r="I92" s="5">
        <v>0.42664909355726283</v>
      </c>
      <c r="J92" s="5">
        <v>0.23066666666666669</v>
      </c>
      <c r="K92" s="5">
        <f t="shared" si="1"/>
        <v>0.22864909355726282</v>
      </c>
      <c r="O92" s="3">
        <v>0.4</v>
      </c>
      <c r="P92">
        <v>0</v>
      </c>
    </row>
    <row r="93" spans="1:16" x14ac:dyDescent="0.3">
      <c r="A93" s="2">
        <v>45877.791666666657</v>
      </c>
      <c r="B93">
        <v>0.43004814760052268</v>
      </c>
      <c r="H93" s="6">
        <v>45877.791666666657</v>
      </c>
      <c r="I93" s="5">
        <v>0.43004814760052268</v>
      </c>
      <c r="J93" s="5">
        <v>0.19216666666666671</v>
      </c>
      <c r="K93" s="5">
        <f t="shared" si="1"/>
        <v>0.23204814760052267</v>
      </c>
      <c r="O93" s="3">
        <v>0</v>
      </c>
      <c r="P93">
        <v>0</v>
      </c>
    </row>
    <row r="94" spans="1:16" x14ac:dyDescent="0.3">
      <c r="A94" s="2">
        <v>45877.833333333343</v>
      </c>
      <c r="B94">
        <v>0.48613253931430861</v>
      </c>
      <c r="H94" s="6">
        <v>45877.833333333343</v>
      </c>
      <c r="I94" s="5">
        <v>0.48613253931430861</v>
      </c>
      <c r="J94" s="5">
        <v>0.21833333333333341</v>
      </c>
      <c r="K94" s="5">
        <f t="shared" si="1"/>
        <v>0.2881325393143086</v>
      </c>
      <c r="O94" s="3">
        <v>0.2</v>
      </c>
      <c r="P94">
        <v>0</v>
      </c>
    </row>
    <row r="95" spans="1:16" x14ac:dyDescent="0.3">
      <c r="A95" s="2">
        <v>45877.875</v>
      </c>
      <c r="B95">
        <v>0.45826029615957847</v>
      </c>
      <c r="H95" s="6">
        <v>45877.875</v>
      </c>
      <c r="I95" s="5">
        <v>0.45826029615957847</v>
      </c>
      <c r="J95" s="5">
        <v>0.23533333333333331</v>
      </c>
      <c r="K95" s="5">
        <f t="shared" si="1"/>
        <v>0.26026029615957846</v>
      </c>
      <c r="O95" s="3">
        <v>0</v>
      </c>
      <c r="P95">
        <v>0</v>
      </c>
    </row>
    <row r="96" spans="1:16" x14ac:dyDescent="0.3">
      <c r="A96" s="2">
        <v>45877.916666666657</v>
      </c>
      <c r="B96">
        <v>0.44916782659385879</v>
      </c>
      <c r="H96" s="6">
        <v>45877.916666666657</v>
      </c>
      <c r="I96" s="5">
        <v>0.44916782659385879</v>
      </c>
      <c r="J96" s="5">
        <v>0.22566666666666671</v>
      </c>
      <c r="K96" s="5">
        <f t="shared" si="1"/>
        <v>0.25116782659385878</v>
      </c>
      <c r="O96" s="3">
        <v>0</v>
      </c>
      <c r="P96">
        <v>0.60000000000000009</v>
      </c>
    </row>
    <row r="97" spans="1:16" x14ac:dyDescent="0.3">
      <c r="A97" s="2">
        <v>45877.958333333343</v>
      </c>
      <c r="B97">
        <v>0.42664909355726272</v>
      </c>
      <c r="H97" s="6">
        <v>45877.958333333343</v>
      </c>
      <c r="I97" s="5">
        <v>0.42664909355726272</v>
      </c>
      <c r="J97" s="5">
        <v>0.17599999999999999</v>
      </c>
      <c r="K97" s="5">
        <f t="shared" si="1"/>
        <v>0.22864909355726271</v>
      </c>
      <c r="O97" s="3">
        <v>0</v>
      </c>
      <c r="P97">
        <v>0.60000000000000009</v>
      </c>
    </row>
    <row r="98" spans="1:16" x14ac:dyDescent="0.3">
      <c r="A98" s="2">
        <v>45878</v>
      </c>
      <c r="B98">
        <v>0.41101344495826792</v>
      </c>
      <c r="H98" s="6">
        <v>45878</v>
      </c>
      <c r="I98" s="5">
        <v>0.41101344495826792</v>
      </c>
      <c r="J98" s="5">
        <v>0.1781666666666667</v>
      </c>
      <c r="K98" s="5">
        <f t="shared" si="1"/>
        <v>0.21301344495826791</v>
      </c>
      <c r="O98" s="3">
        <v>0</v>
      </c>
      <c r="P98">
        <v>0</v>
      </c>
    </row>
    <row r="99" spans="1:16" x14ac:dyDescent="0.3">
      <c r="A99" s="2">
        <v>45878.041666666657</v>
      </c>
      <c r="B99">
        <v>0.39027921529438342</v>
      </c>
      <c r="H99" s="6">
        <v>45878.041666666657</v>
      </c>
      <c r="I99" s="5">
        <v>0.39027921529438342</v>
      </c>
      <c r="J99" s="5">
        <v>0.16800000000000001</v>
      </c>
      <c r="K99" s="5">
        <f t="shared" si="1"/>
        <v>0.19227921529438341</v>
      </c>
      <c r="O99" s="3">
        <v>0</v>
      </c>
      <c r="P99">
        <v>0</v>
      </c>
    </row>
    <row r="100" spans="1:16" x14ac:dyDescent="0.3">
      <c r="A100" s="2">
        <v>45878.083333333343</v>
      </c>
      <c r="B100">
        <v>0.37770271533432231</v>
      </c>
      <c r="H100" s="6">
        <v>45878.083333333343</v>
      </c>
      <c r="I100" s="5">
        <v>0.37770271533432231</v>
      </c>
      <c r="J100" s="5">
        <v>0.14599999999999999</v>
      </c>
      <c r="K100" s="5">
        <f t="shared" si="1"/>
        <v>0.1797027153343223</v>
      </c>
      <c r="O100" s="3">
        <v>0</v>
      </c>
      <c r="P100">
        <v>0</v>
      </c>
    </row>
    <row r="101" spans="1:16" x14ac:dyDescent="0.3">
      <c r="A101" s="2">
        <v>45878.125</v>
      </c>
      <c r="B101">
        <v>0.36878019847076532</v>
      </c>
      <c r="H101" s="6">
        <v>45878.125</v>
      </c>
      <c r="I101" s="5">
        <v>0.36878019847076532</v>
      </c>
      <c r="J101" s="5">
        <v>0.13700000000000001</v>
      </c>
      <c r="K101" s="5">
        <f t="shared" si="1"/>
        <v>0.17078019847076531</v>
      </c>
      <c r="O101" s="3">
        <v>0</v>
      </c>
      <c r="P101">
        <v>0</v>
      </c>
    </row>
    <row r="102" spans="1:16" x14ac:dyDescent="0.3">
      <c r="A102" s="2">
        <v>45878.166666666657</v>
      </c>
      <c r="B102">
        <v>0.35832810728774173</v>
      </c>
      <c r="H102" s="6">
        <v>45878.166666666657</v>
      </c>
      <c r="I102" s="5">
        <v>0.35832810728774173</v>
      </c>
      <c r="J102" s="5">
        <v>0.1265</v>
      </c>
      <c r="K102" s="5">
        <f t="shared" si="1"/>
        <v>0.16032810728774172</v>
      </c>
      <c r="O102" s="3">
        <v>0</v>
      </c>
      <c r="P102">
        <v>0</v>
      </c>
    </row>
    <row r="103" spans="1:16" x14ac:dyDescent="0.3">
      <c r="A103" s="2">
        <v>45878.208333333343</v>
      </c>
      <c r="B103">
        <v>0.35229478636095563</v>
      </c>
      <c r="H103" s="6">
        <v>45878.208333333343</v>
      </c>
      <c r="I103" s="5">
        <v>0.35229478636095563</v>
      </c>
      <c r="J103" s="5">
        <v>0.1318</v>
      </c>
      <c r="K103" s="5">
        <f t="shared" si="1"/>
        <v>0.15429478636095562</v>
      </c>
      <c r="O103" s="3">
        <v>0</v>
      </c>
      <c r="P103">
        <v>0</v>
      </c>
    </row>
    <row r="104" spans="1:16" x14ac:dyDescent="0.3">
      <c r="A104" s="2">
        <v>45878.25</v>
      </c>
      <c r="B104">
        <v>0.3510201410947329</v>
      </c>
      <c r="H104" s="6">
        <v>45878.25</v>
      </c>
      <c r="I104" s="5">
        <v>0.3510201410947329</v>
      </c>
      <c r="J104" s="5">
        <v>0.1273333333333333</v>
      </c>
      <c r="K104" s="5">
        <f t="shared" si="1"/>
        <v>0.15302014109473289</v>
      </c>
      <c r="O104" s="3">
        <v>0</v>
      </c>
      <c r="P104">
        <v>0</v>
      </c>
    </row>
    <row r="105" spans="1:16" x14ac:dyDescent="0.3">
      <c r="A105" s="2">
        <v>45878.291666666657</v>
      </c>
      <c r="B105">
        <v>0.35297459716960738</v>
      </c>
      <c r="H105" s="6">
        <v>45878.291666666657</v>
      </c>
      <c r="I105" s="5">
        <v>0.35297459716960738</v>
      </c>
      <c r="J105" s="5">
        <v>0.1246666666666667</v>
      </c>
      <c r="K105" s="5">
        <f t="shared" si="1"/>
        <v>0.15497459716960738</v>
      </c>
      <c r="O105" s="3">
        <v>0</v>
      </c>
      <c r="P105">
        <v>0</v>
      </c>
    </row>
    <row r="106" spans="1:16" x14ac:dyDescent="0.3">
      <c r="A106" s="2">
        <v>45878.333333333343</v>
      </c>
      <c r="B106">
        <v>0.35186990460554818</v>
      </c>
      <c r="H106" s="6">
        <v>45878.333333333343</v>
      </c>
      <c r="I106" s="5">
        <v>0.35186990460554818</v>
      </c>
      <c r="J106" s="5">
        <v>0.12183333333333329</v>
      </c>
      <c r="K106" s="5">
        <f t="shared" si="1"/>
        <v>0.15386990460554817</v>
      </c>
      <c r="O106" s="3">
        <v>0</v>
      </c>
      <c r="P106">
        <v>0</v>
      </c>
    </row>
    <row r="107" spans="1:16" x14ac:dyDescent="0.3">
      <c r="A107" s="2">
        <v>45878.375</v>
      </c>
      <c r="B107">
        <v>0.34736615799822879</v>
      </c>
      <c r="H107" s="6">
        <v>45878.375</v>
      </c>
      <c r="I107" s="5">
        <v>0.34736615799822879</v>
      </c>
      <c r="J107" s="5">
        <v>0.1196</v>
      </c>
      <c r="K107" s="5">
        <f t="shared" si="1"/>
        <v>0.14936615799822878</v>
      </c>
      <c r="O107" s="3">
        <v>0</v>
      </c>
      <c r="P107">
        <v>0</v>
      </c>
    </row>
    <row r="108" spans="1:16" x14ac:dyDescent="0.3">
      <c r="A108" s="2">
        <v>45878.416666666657</v>
      </c>
      <c r="B108">
        <v>0.34048307356062801</v>
      </c>
      <c r="H108" s="6">
        <v>45878.416666666657</v>
      </c>
      <c r="I108" s="5">
        <v>0.34048307356062801</v>
      </c>
      <c r="J108" s="5">
        <v>0.11219999999999999</v>
      </c>
      <c r="K108" s="5">
        <f t="shared" si="1"/>
        <v>0.142483073560628</v>
      </c>
      <c r="O108" s="3">
        <v>0.6</v>
      </c>
      <c r="P108">
        <v>0</v>
      </c>
    </row>
    <row r="109" spans="1:16" x14ac:dyDescent="0.3">
      <c r="A109" s="2">
        <v>45878.458333333343</v>
      </c>
      <c r="B109">
        <v>0.33419482358059738</v>
      </c>
      <c r="H109" s="6">
        <v>45878.458333333343</v>
      </c>
      <c r="I109" s="5">
        <v>0.33419482358059738</v>
      </c>
      <c r="J109" s="5">
        <v>0.1066666666666667</v>
      </c>
      <c r="K109" s="5">
        <f t="shared" si="1"/>
        <v>0.13619482358059737</v>
      </c>
      <c r="O109" s="3">
        <v>0</v>
      </c>
      <c r="P109">
        <v>0</v>
      </c>
    </row>
    <row r="110" spans="1:16" x14ac:dyDescent="0.3">
      <c r="A110" s="2">
        <v>45878.5</v>
      </c>
      <c r="B110">
        <v>0.33207041480355998</v>
      </c>
      <c r="H110" s="6">
        <v>45878.5</v>
      </c>
      <c r="I110" s="5">
        <v>0.33207041480355998</v>
      </c>
      <c r="J110" s="5">
        <v>0.10680000000000001</v>
      </c>
      <c r="K110" s="5">
        <f t="shared" si="1"/>
        <v>0.13407041480355997</v>
      </c>
      <c r="O110" s="3">
        <v>0</v>
      </c>
      <c r="P110">
        <v>0</v>
      </c>
    </row>
    <row r="111" spans="1:16" x14ac:dyDescent="0.3">
      <c r="A111" s="2">
        <v>45878.541666666657</v>
      </c>
      <c r="B111">
        <v>0.32799154995164842</v>
      </c>
      <c r="H111" s="6">
        <v>45878.541666666657</v>
      </c>
      <c r="I111" s="5">
        <v>0.32799154995164842</v>
      </c>
      <c r="J111" s="5">
        <v>0.106</v>
      </c>
      <c r="K111" s="5">
        <f t="shared" si="1"/>
        <v>0.12999154995164841</v>
      </c>
      <c r="O111" s="3">
        <v>0</v>
      </c>
      <c r="P111">
        <v>0</v>
      </c>
    </row>
    <row r="112" spans="1:16" x14ac:dyDescent="0.3">
      <c r="A112" s="2">
        <v>45878.583333333343</v>
      </c>
      <c r="B112">
        <v>0.32195822902486199</v>
      </c>
      <c r="H112" s="6">
        <v>45878.583333333343</v>
      </c>
      <c r="I112" s="5">
        <v>0.32195822902486199</v>
      </c>
      <c r="J112" s="5">
        <v>0.1135</v>
      </c>
      <c r="K112" s="5">
        <f t="shared" si="1"/>
        <v>0.12395822902486198</v>
      </c>
      <c r="O112" s="3">
        <v>0.2</v>
      </c>
      <c r="P112">
        <v>0.4</v>
      </c>
    </row>
    <row r="113" spans="1:16" x14ac:dyDescent="0.3">
      <c r="A113" s="2">
        <v>45878.625</v>
      </c>
      <c r="B113">
        <v>0.30921177636263802</v>
      </c>
      <c r="H113" s="6">
        <v>45878.625</v>
      </c>
      <c r="I113" s="5">
        <v>0.30921177636263802</v>
      </c>
      <c r="J113" s="5">
        <v>9.9499999999999991E-2</v>
      </c>
      <c r="K113" s="5">
        <f t="shared" si="1"/>
        <v>0.11121177636263802</v>
      </c>
      <c r="O113" s="3">
        <v>0</v>
      </c>
      <c r="P113">
        <v>0</v>
      </c>
    </row>
    <row r="114" spans="1:16" x14ac:dyDescent="0.3">
      <c r="A114" s="2">
        <v>45878.666666666657</v>
      </c>
      <c r="B114">
        <v>0.30453807705315589</v>
      </c>
      <c r="H114" s="6">
        <v>45878.666666666657</v>
      </c>
      <c r="I114" s="5">
        <v>0.30453807705315589</v>
      </c>
      <c r="J114" s="5">
        <v>9.6499999999999989E-2</v>
      </c>
      <c r="K114" s="5">
        <f t="shared" si="1"/>
        <v>0.10653807705315588</v>
      </c>
      <c r="O114" s="3">
        <v>0</v>
      </c>
      <c r="P114">
        <v>0</v>
      </c>
    </row>
    <row r="115" spans="1:16" x14ac:dyDescent="0.3">
      <c r="A115" s="2">
        <v>45878.708333333343</v>
      </c>
      <c r="B115">
        <v>0.2978249453177178</v>
      </c>
      <c r="H115" s="6">
        <v>45878.708333333343</v>
      </c>
      <c r="I115" s="5">
        <v>0.2978249453177178</v>
      </c>
      <c r="J115" s="5">
        <v>8.950000000000001E-2</v>
      </c>
      <c r="K115" s="5">
        <f t="shared" si="1"/>
        <v>9.9824945317717795E-2</v>
      </c>
      <c r="O115" s="3">
        <v>0</v>
      </c>
      <c r="P115">
        <v>0</v>
      </c>
    </row>
    <row r="116" spans="1:16" x14ac:dyDescent="0.3">
      <c r="A116" s="2">
        <v>45878.75</v>
      </c>
      <c r="B116">
        <v>0.30496295880856322</v>
      </c>
      <c r="H116" s="6">
        <v>45878.75</v>
      </c>
      <c r="I116" s="5">
        <v>0.30496295880856322</v>
      </c>
      <c r="J116" s="5">
        <v>9.1666666666666674E-2</v>
      </c>
      <c r="K116" s="5">
        <f t="shared" si="1"/>
        <v>0.10696295880856321</v>
      </c>
      <c r="O116" s="3">
        <v>0</v>
      </c>
      <c r="P116">
        <v>0</v>
      </c>
    </row>
    <row r="117" spans="1:16" x14ac:dyDescent="0.3">
      <c r="A117" s="2">
        <v>45878.791666666657</v>
      </c>
      <c r="B117">
        <v>0.30904182366047511</v>
      </c>
      <c r="H117" s="6">
        <v>45878.791666666657</v>
      </c>
      <c r="I117" s="5">
        <v>0.30904182366047511</v>
      </c>
      <c r="J117" s="5">
        <v>9.0833333333333321E-2</v>
      </c>
      <c r="K117" s="5">
        <f t="shared" si="1"/>
        <v>0.1110418236604751</v>
      </c>
      <c r="O117" s="3">
        <v>0.2</v>
      </c>
      <c r="P117">
        <v>0.4</v>
      </c>
    </row>
    <row r="118" spans="1:16" x14ac:dyDescent="0.3">
      <c r="A118" s="2">
        <v>45878.833333333343</v>
      </c>
      <c r="B118">
        <v>0.30861694190506761</v>
      </c>
      <c r="H118" s="6">
        <v>45878.833333333343</v>
      </c>
      <c r="I118" s="5">
        <v>0.30861694190506761</v>
      </c>
      <c r="J118" s="5">
        <v>8.950000000000001E-2</v>
      </c>
      <c r="K118" s="5">
        <f t="shared" si="1"/>
        <v>0.1106169419050676</v>
      </c>
      <c r="O118" s="3">
        <v>0.2</v>
      </c>
      <c r="P118">
        <v>0.2</v>
      </c>
    </row>
    <row r="119" spans="1:16" x14ac:dyDescent="0.3">
      <c r="A119" s="2">
        <v>45878.875</v>
      </c>
      <c r="B119">
        <v>0.30819206014965989</v>
      </c>
      <c r="H119" s="6">
        <v>45878.875</v>
      </c>
      <c r="I119" s="5">
        <v>0.30819206014965989</v>
      </c>
      <c r="J119" s="5">
        <v>8.4666666666666668E-2</v>
      </c>
      <c r="K119" s="5">
        <f t="shared" si="1"/>
        <v>0.11019206014965988</v>
      </c>
      <c r="O119" s="3">
        <v>1</v>
      </c>
      <c r="P119">
        <v>0</v>
      </c>
    </row>
    <row r="120" spans="1:16" x14ac:dyDescent="0.3">
      <c r="A120" s="2">
        <v>45878.916666666657</v>
      </c>
      <c r="B120">
        <v>0.31244087770373469</v>
      </c>
      <c r="H120" s="6">
        <v>45878.916666666657</v>
      </c>
      <c r="I120" s="5">
        <v>0.31244087770373469</v>
      </c>
      <c r="J120" s="5">
        <v>8.2000000000000003E-2</v>
      </c>
      <c r="K120" s="5">
        <f t="shared" si="1"/>
        <v>0.11444087770373468</v>
      </c>
      <c r="O120" s="3">
        <v>1.8</v>
      </c>
      <c r="P120">
        <v>0</v>
      </c>
    </row>
    <row r="121" spans="1:16" x14ac:dyDescent="0.3">
      <c r="A121" s="2">
        <v>45878.958333333343</v>
      </c>
      <c r="B121">
        <v>0.31048642162886048</v>
      </c>
      <c r="H121" s="6">
        <v>45878.958333333343</v>
      </c>
      <c r="I121" s="5">
        <v>0.31048642162886048</v>
      </c>
      <c r="J121" s="5">
        <v>8.8599999999999998E-2</v>
      </c>
      <c r="K121" s="5">
        <f t="shared" si="1"/>
        <v>0.11248642162886047</v>
      </c>
      <c r="O121" s="3">
        <v>0.2</v>
      </c>
      <c r="P121">
        <v>0</v>
      </c>
    </row>
    <row r="122" spans="1:16" x14ac:dyDescent="0.3">
      <c r="A122" s="2">
        <v>45879</v>
      </c>
      <c r="B122">
        <v>0.30946670541588239</v>
      </c>
      <c r="H122" s="6">
        <v>45879</v>
      </c>
      <c r="I122" s="5">
        <v>0.30946670541588239</v>
      </c>
      <c r="J122" s="5">
        <v>8.7500000000000008E-2</v>
      </c>
      <c r="K122" s="5">
        <f t="shared" si="1"/>
        <v>0.11146670541588238</v>
      </c>
      <c r="O122" s="3">
        <v>0</v>
      </c>
      <c r="P122">
        <v>0</v>
      </c>
    </row>
    <row r="123" spans="1:16" x14ac:dyDescent="0.3">
      <c r="A123" s="2">
        <v>45879.041666666657</v>
      </c>
      <c r="B123">
        <v>0.30309347908477041</v>
      </c>
      <c r="H123" s="6">
        <v>45879.041666666657</v>
      </c>
      <c r="I123" s="5">
        <v>0.30309347908477041</v>
      </c>
      <c r="J123" s="5">
        <v>8.1500000000000003E-2</v>
      </c>
      <c r="K123" s="5">
        <f t="shared" si="1"/>
        <v>0.1050934790847704</v>
      </c>
      <c r="O123" s="3">
        <v>0</v>
      </c>
      <c r="P123">
        <v>0</v>
      </c>
    </row>
    <row r="124" spans="1:16" x14ac:dyDescent="0.3">
      <c r="A124" s="2">
        <v>45879.083333333343</v>
      </c>
      <c r="B124">
        <v>0.29612541829608802</v>
      </c>
      <c r="H124" s="6">
        <v>45879.083333333343</v>
      </c>
      <c r="I124" s="5">
        <v>0.29612541829608802</v>
      </c>
      <c r="J124" s="5">
        <v>8.950000000000001E-2</v>
      </c>
      <c r="K124" s="5">
        <f t="shared" si="1"/>
        <v>9.8125418296088007E-2</v>
      </c>
      <c r="O124" s="3">
        <v>0</v>
      </c>
      <c r="P124">
        <v>0</v>
      </c>
    </row>
    <row r="125" spans="1:16" x14ac:dyDescent="0.3">
      <c r="A125" s="2">
        <v>45879.125</v>
      </c>
      <c r="B125">
        <v>0.29451086762553969</v>
      </c>
      <c r="H125" s="6">
        <v>45879.125</v>
      </c>
      <c r="I125" s="5">
        <v>0.29451086762553969</v>
      </c>
      <c r="J125" s="5">
        <v>8.4166666666666667E-2</v>
      </c>
      <c r="K125" s="5">
        <f t="shared" si="1"/>
        <v>9.6510867625539676E-2</v>
      </c>
      <c r="O125" s="3">
        <v>0</v>
      </c>
      <c r="P125">
        <v>0.4</v>
      </c>
    </row>
    <row r="126" spans="1:16" x14ac:dyDescent="0.3">
      <c r="A126" s="2">
        <v>45879.166666666657</v>
      </c>
      <c r="B126">
        <v>0.29196157709309473</v>
      </c>
      <c r="H126" s="6">
        <v>45879.166666666657</v>
      </c>
      <c r="I126" s="5">
        <v>0.29196157709309473</v>
      </c>
      <c r="J126" s="5">
        <v>8.7400000000000005E-2</v>
      </c>
      <c r="K126" s="5">
        <f t="shared" si="1"/>
        <v>9.3961577093094717E-2</v>
      </c>
      <c r="O126" s="3">
        <v>0</v>
      </c>
      <c r="P126">
        <v>0.4</v>
      </c>
    </row>
    <row r="127" spans="1:16" x14ac:dyDescent="0.3">
      <c r="A127" s="2">
        <v>45879.208333333343</v>
      </c>
      <c r="B127">
        <v>0.29187660074201333</v>
      </c>
      <c r="H127" s="6">
        <v>45879.208333333343</v>
      </c>
      <c r="I127" s="5">
        <v>0.29187660074201333</v>
      </c>
      <c r="J127" s="5">
        <v>8.6000000000000007E-2</v>
      </c>
      <c r="K127" s="5">
        <f t="shared" si="1"/>
        <v>9.3876600742013316E-2</v>
      </c>
      <c r="O127" s="3">
        <v>0</v>
      </c>
      <c r="P127">
        <v>0.2</v>
      </c>
    </row>
    <row r="128" spans="1:16" x14ac:dyDescent="0.3">
      <c r="A128" s="2">
        <v>45879.25</v>
      </c>
      <c r="B128">
        <v>0.29697518180690291</v>
      </c>
      <c r="H128" s="6">
        <v>45879.25</v>
      </c>
      <c r="I128" s="5">
        <v>0.29697518180690291</v>
      </c>
      <c r="J128" s="5">
        <v>8.3799999999999999E-2</v>
      </c>
      <c r="K128" s="5">
        <f t="shared" si="1"/>
        <v>9.8975181806902901E-2</v>
      </c>
      <c r="O128" s="3">
        <v>0</v>
      </c>
      <c r="P128">
        <v>0</v>
      </c>
    </row>
    <row r="129" spans="1:16" x14ac:dyDescent="0.3">
      <c r="A129" s="2">
        <v>45879.291666666657</v>
      </c>
      <c r="B129">
        <v>0.30130897571205922</v>
      </c>
      <c r="H129" s="6">
        <v>45879.291666666657</v>
      </c>
      <c r="I129" s="5">
        <v>0.30130897571205922</v>
      </c>
      <c r="J129" s="5">
        <v>8.4666666666666668E-2</v>
      </c>
      <c r="K129" s="5">
        <f t="shared" si="1"/>
        <v>0.10330897571205921</v>
      </c>
      <c r="O129" s="3">
        <v>0</v>
      </c>
      <c r="P129">
        <v>0</v>
      </c>
    </row>
    <row r="130" spans="1:16" x14ac:dyDescent="0.3">
      <c r="A130" s="2">
        <v>45879.333333333343</v>
      </c>
      <c r="B130">
        <v>0.29986437774367369</v>
      </c>
      <c r="H130" s="6">
        <v>45879.333333333343</v>
      </c>
      <c r="I130" s="5">
        <v>0.29986437774367369</v>
      </c>
      <c r="J130" s="5">
        <v>7.8166666666666662E-2</v>
      </c>
      <c r="K130" s="5">
        <f t="shared" si="1"/>
        <v>0.10186437774367368</v>
      </c>
      <c r="O130" s="3">
        <v>0</v>
      </c>
      <c r="P130">
        <v>0</v>
      </c>
    </row>
    <row r="131" spans="1:16" x14ac:dyDescent="0.3">
      <c r="A131" s="2">
        <v>45879.375</v>
      </c>
      <c r="B131">
        <v>0.29875968517961421</v>
      </c>
      <c r="H131" s="6">
        <v>45879.375</v>
      </c>
      <c r="I131" s="5">
        <v>0.29875968517961421</v>
      </c>
      <c r="J131" s="5">
        <v>8.1000000000000003E-2</v>
      </c>
      <c r="K131" s="5">
        <f t="shared" ref="K131:K192" si="2">I131-0.198</f>
        <v>0.1007596851796142</v>
      </c>
      <c r="O131" s="3">
        <v>0</v>
      </c>
      <c r="P131">
        <v>0</v>
      </c>
    </row>
    <row r="132" spans="1:16" x14ac:dyDescent="0.3">
      <c r="A132" s="2">
        <v>45879.416666666657</v>
      </c>
      <c r="B132">
        <v>0.29366110411472462</v>
      </c>
      <c r="H132" s="6">
        <v>45879.416666666657</v>
      </c>
      <c r="I132" s="5">
        <v>0.29366110411472462</v>
      </c>
      <c r="J132" s="5">
        <v>8.3999999999999991E-2</v>
      </c>
      <c r="K132" s="5">
        <f t="shared" si="2"/>
        <v>9.5661104114724615E-2</v>
      </c>
      <c r="O132" s="3">
        <v>0</v>
      </c>
      <c r="P132">
        <v>0</v>
      </c>
    </row>
    <row r="133" spans="1:16" x14ac:dyDescent="0.3">
      <c r="A133" s="2">
        <v>45879.458333333343</v>
      </c>
      <c r="B133">
        <v>0.28575830346414588</v>
      </c>
      <c r="H133" s="6">
        <v>45879.458333333343</v>
      </c>
      <c r="I133" s="5">
        <v>0.28575830346414588</v>
      </c>
      <c r="J133" s="5">
        <v>8.4999999999999992E-2</v>
      </c>
      <c r="K133" s="5">
        <f t="shared" si="2"/>
        <v>8.775830346414587E-2</v>
      </c>
      <c r="O133" s="3">
        <v>0</v>
      </c>
      <c r="P133">
        <v>0</v>
      </c>
    </row>
    <row r="134" spans="1:16" x14ac:dyDescent="0.3">
      <c r="A134" s="2">
        <v>45879.5</v>
      </c>
      <c r="B134">
        <v>0.27938507713303368</v>
      </c>
      <c r="H134" s="6">
        <v>45879.5</v>
      </c>
      <c r="I134" s="5">
        <v>0.27938507713303368</v>
      </c>
      <c r="J134" s="5">
        <v>7.8200000000000006E-2</v>
      </c>
      <c r="K134" s="5">
        <f t="shared" si="2"/>
        <v>8.1385077133033668E-2</v>
      </c>
      <c r="O134" s="3">
        <v>0</v>
      </c>
      <c r="P134">
        <v>0</v>
      </c>
    </row>
    <row r="135" spans="1:16" x14ac:dyDescent="0.3">
      <c r="A135" s="2">
        <v>45879.541666666657</v>
      </c>
      <c r="B135">
        <v>0.27335175620624752</v>
      </c>
      <c r="H135" s="6">
        <v>45879.541666666657</v>
      </c>
      <c r="I135" s="5">
        <v>0.27335175620624752</v>
      </c>
      <c r="J135" s="5">
        <v>8.3750000000000005E-2</v>
      </c>
      <c r="K135" s="5">
        <f t="shared" si="2"/>
        <v>7.5351756206247511E-2</v>
      </c>
      <c r="O135" s="3">
        <v>0.8</v>
      </c>
      <c r="P135">
        <v>0</v>
      </c>
    </row>
    <row r="136" spans="1:16" x14ac:dyDescent="0.3">
      <c r="A136" s="2">
        <v>45879.583333333343</v>
      </c>
      <c r="B136">
        <v>0.26638369541756518</v>
      </c>
      <c r="H136" s="6">
        <v>45879.583333333343</v>
      </c>
      <c r="I136" s="5">
        <v>0.26638369541756518</v>
      </c>
      <c r="J136" s="5">
        <v>7.9833333333333326E-2</v>
      </c>
      <c r="K136" s="5">
        <f t="shared" si="2"/>
        <v>6.8383695417565171E-2</v>
      </c>
      <c r="O136" s="3">
        <v>0</v>
      </c>
      <c r="P136">
        <v>0</v>
      </c>
    </row>
    <row r="137" spans="1:16" x14ac:dyDescent="0.3">
      <c r="A137" s="2">
        <v>45879.625</v>
      </c>
      <c r="B137">
        <v>0.26086023259726782</v>
      </c>
      <c r="H137" s="6">
        <v>45879.625</v>
      </c>
      <c r="I137" s="5">
        <v>0.26086023259726782</v>
      </c>
      <c r="J137" s="5">
        <v>7.8600000000000003E-2</v>
      </c>
      <c r="K137" s="5">
        <f t="shared" si="2"/>
        <v>6.2860232597267807E-2</v>
      </c>
      <c r="O137" s="3">
        <v>0</v>
      </c>
      <c r="P137">
        <v>0</v>
      </c>
    </row>
    <row r="138" spans="1:16" x14ac:dyDescent="0.3">
      <c r="A138" s="2">
        <v>45879.666666666657</v>
      </c>
      <c r="B138">
        <v>0.25865084746914913</v>
      </c>
      <c r="H138" s="6">
        <v>45879.666666666657</v>
      </c>
      <c r="I138" s="5">
        <v>0.25865084746914913</v>
      </c>
      <c r="J138" s="5">
        <v>7.5800000000000006E-2</v>
      </c>
      <c r="K138" s="5">
        <f t="shared" si="2"/>
        <v>6.0650847469149116E-2</v>
      </c>
      <c r="O138" s="3">
        <v>0</v>
      </c>
      <c r="P138">
        <v>0</v>
      </c>
    </row>
    <row r="139" spans="1:16" x14ac:dyDescent="0.3">
      <c r="A139" s="2">
        <v>45879.708333333343</v>
      </c>
      <c r="B139">
        <v>0.25491188802156339</v>
      </c>
      <c r="H139" s="6">
        <v>45879.708333333343</v>
      </c>
      <c r="I139" s="5">
        <v>0.25491188802156339</v>
      </c>
      <c r="J139" s="5">
        <v>7.6200000000000004E-2</v>
      </c>
      <c r="K139" s="5">
        <f t="shared" si="2"/>
        <v>5.6911888021563384E-2</v>
      </c>
      <c r="O139" s="3">
        <v>0</v>
      </c>
      <c r="P139">
        <v>0</v>
      </c>
    </row>
    <row r="140" spans="1:16" x14ac:dyDescent="0.3">
      <c r="A140" s="2">
        <v>45879.75</v>
      </c>
      <c r="B140">
        <v>0.25950061097996407</v>
      </c>
      <c r="H140" s="6">
        <v>45879.75</v>
      </c>
      <c r="I140" s="5">
        <v>0.25950061097996407</v>
      </c>
      <c r="J140" s="5">
        <v>7.4999999999999997E-2</v>
      </c>
      <c r="K140" s="5">
        <f t="shared" si="2"/>
        <v>6.1500610979964065E-2</v>
      </c>
      <c r="O140" s="3">
        <v>1.4</v>
      </c>
      <c r="P140">
        <v>0.2</v>
      </c>
    </row>
    <row r="141" spans="1:16" x14ac:dyDescent="0.3">
      <c r="A141" s="2">
        <v>45879.791666666657</v>
      </c>
      <c r="B141">
        <v>0.26459919204485383</v>
      </c>
      <c r="H141" s="6">
        <v>45879.791666666657</v>
      </c>
      <c r="I141" s="5">
        <v>0.26459919204485383</v>
      </c>
      <c r="J141" s="5">
        <v>7.1833333333333332E-2</v>
      </c>
      <c r="K141" s="5">
        <f t="shared" si="2"/>
        <v>6.6599192044853817E-2</v>
      </c>
      <c r="O141" s="3">
        <v>1.4</v>
      </c>
      <c r="P141">
        <v>0.8</v>
      </c>
    </row>
    <row r="142" spans="1:16" x14ac:dyDescent="0.3">
      <c r="A142" s="2">
        <v>45879.833333333343</v>
      </c>
      <c r="B142">
        <v>0.26850810419460253</v>
      </c>
      <c r="H142" s="6">
        <v>45879.833333333343</v>
      </c>
      <c r="I142" s="5">
        <v>0.26850810419460253</v>
      </c>
      <c r="J142" s="5">
        <v>7.2166666666666671E-2</v>
      </c>
      <c r="K142" s="5">
        <f t="shared" si="2"/>
        <v>7.0508104194602517E-2</v>
      </c>
      <c r="O142" s="3">
        <v>0</v>
      </c>
      <c r="P142">
        <v>0</v>
      </c>
    </row>
    <row r="143" spans="1:16" x14ac:dyDescent="0.3">
      <c r="A143" s="2">
        <v>45879.875</v>
      </c>
      <c r="B143">
        <v>0.27309682715300321</v>
      </c>
      <c r="H143" s="6">
        <v>45879.875</v>
      </c>
      <c r="I143" s="5">
        <v>0.27309682715300321</v>
      </c>
      <c r="J143" s="5">
        <v>6.8999999999999992E-2</v>
      </c>
      <c r="K143" s="5">
        <f t="shared" si="2"/>
        <v>7.5096827153003198E-2</v>
      </c>
      <c r="O143" s="3">
        <v>0.6</v>
      </c>
      <c r="P143">
        <v>0</v>
      </c>
    </row>
    <row r="144" spans="1:16" x14ac:dyDescent="0.3">
      <c r="A144" s="2">
        <v>45879.916666666657</v>
      </c>
      <c r="B144">
        <v>0.27122734742921029</v>
      </c>
      <c r="H144" s="6">
        <v>45879.916666666657</v>
      </c>
      <c r="I144" s="5">
        <v>0.27122734742921029</v>
      </c>
      <c r="J144" s="5">
        <v>7.2499999999999995E-2</v>
      </c>
      <c r="K144" s="5">
        <f t="shared" si="2"/>
        <v>7.3227347429210277E-2</v>
      </c>
      <c r="O144" s="3">
        <v>3.4</v>
      </c>
      <c r="P144">
        <v>0</v>
      </c>
    </row>
    <row r="145" spans="1:16" x14ac:dyDescent="0.3">
      <c r="A145" s="2">
        <v>45879.958333333343</v>
      </c>
      <c r="B145">
        <v>0.27241701634435112</v>
      </c>
      <c r="H145" s="6">
        <v>45879.958333333343</v>
      </c>
      <c r="I145" s="5">
        <v>0.27241701634435112</v>
      </c>
      <c r="J145" s="5">
        <v>7.1333333333333332E-2</v>
      </c>
      <c r="K145" s="5">
        <f t="shared" si="2"/>
        <v>7.4417016344351106E-2</v>
      </c>
      <c r="O145" s="3">
        <v>0.2</v>
      </c>
      <c r="P145">
        <v>1</v>
      </c>
    </row>
    <row r="146" spans="1:16" x14ac:dyDescent="0.3">
      <c r="A146" s="2">
        <v>45880</v>
      </c>
      <c r="B146">
        <v>0.27046256026947679</v>
      </c>
      <c r="H146" s="6">
        <v>45880</v>
      </c>
      <c r="I146" s="5">
        <v>0.27046256026947679</v>
      </c>
      <c r="J146" s="5">
        <v>7.0999999999999994E-2</v>
      </c>
      <c r="K146" s="5">
        <f t="shared" si="2"/>
        <v>7.2462560269476783E-2</v>
      </c>
      <c r="O146" s="3">
        <v>0.2</v>
      </c>
      <c r="P146">
        <v>1</v>
      </c>
    </row>
    <row r="147" spans="1:16" x14ac:dyDescent="0.3">
      <c r="A147" s="2">
        <v>45880.041666666657</v>
      </c>
      <c r="B147">
        <v>0.26493909744917971</v>
      </c>
      <c r="H147" s="6">
        <v>45880.041666666657</v>
      </c>
      <c r="I147" s="5">
        <v>0.26493909744917971</v>
      </c>
      <c r="J147" s="5">
        <v>7.0666666666666669E-2</v>
      </c>
      <c r="K147" s="5">
        <f t="shared" si="2"/>
        <v>6.6939097449179696E-2</v>
      </c>
      <c r="O147" s="3">
        <v>0</v>
      </c>
      <c r="P147">
        <v>1.2</v>
      </c>
    </row>
    <row r="148" spans="1:16" x14ac:dyDescent="0.3">
      <c r="A148" s="2">
        <v>45880.083333333343</v>
      </c>
      <c r="B148">
        <v>0.25780108395833418</v>
      </c>
      <c r="H148" s="6">
        <v>45880.083333333343</v>
      </c>
      <c r="I148" s="5">
        <v>0.25780108395833418</v>
      </c>
      <c r="J148" s="5">
        <v>6.7799999999999999E-2</v>
      </c>
      <c r="K148" s="5">
        <f t="shared" si="2"/>
        <v>5.9801083958334167E-2</v>
      </c>
      <c r="O148" s="3">
        <v>0</v>
      </c>
      <c r="P148">
        <v>0.2</v>
      </c>
    </row>
    <row r="149" spans="1:16" x14ac:dyDescent="0.3">
      <c r="A149" s="2">
        <v>45880.125</v>
      </c>
      <c r="B149">
        <v>0.25635648598994881</v>
      </c>
      <c r="H149" s="6">
        <v>45880.125</v>
      </c>
      <c r="I149" s="5">
        <v>0.25635648598994881</v>
      </c>
      <c r="J149" s="5">
        <v>7.0499999999999993E-2</v>
      </c>
      <c r="K149" s="5">
        <f t="shared" si="2"/>
        <v>5.8356485989948803E-2</v>
      </c>
      <c r="O149" s="3">
        <v>0</v>
      </c>
      <c r="P149">
        <v>0.8</v>
      </c>
    </row>
    <row r="150" spans="1:16" x14ac:dyDescent="0.3">
      <c r="A150" s="2">
        <v>45880.166666666657</v>
      </c>
      <c r="B150">
        <v>0.26086023259726798</v>
      </c>
      <c r="H150" s="6">
        <v>45880.166666666657</v>
      </c>
      <c r="I150" s="5">
        <v>0.26086023259726798</v>
      </c>
      <c r="J150" s="5">
        <v>6.6166666666666665E-2</v>
      </c>
      <c r="K150" s="5">
        <f t="shared" si="2"/>
        <v>6.2860232597267973E-2</v>
      </c>
      <c r="O150" s="3">
        <v>0.2</v>
      </c>
      <c r="P150">
        <v>2.4</v>
      </c>
    </row>
    <row r="151" spans="1:16" x14ac:dyDescent="0.3">
      <c r="A151" s="2">
        <v>45880.208333333343</v>
      </c>
      <c r="B151">
        <v>0.26230483056565329</v>
      </c>
      <c r="H151" s="6">
        <v>45880.208333333343</v>
      </c>
      <c r="I151" s="5">
        <v>0.26230483056565329</v>
      </c>
      <c r="J151" s="5">
        <v>6.8666666666666668E-2</v>
      </c>
      <c r="K151" s="5">
        <f t="shared" si="2"/>
        <v>6.4304830565653281E-2</v>
      </c>
      <c r="O151" s="3">
        <v>0</v>
      </c>
      <c r="P151">
        <v>0.2</v>
      </c>
    </row>
    <row r="152" spans="1:16" x14ac:dyDescent="0.3">
      <c r="A152" s="2">
        <v>45880.25</v>
      </c>
      <c r="B152">
        <v>0.26655364811972798</v>
      </c>
      <c r="H152" s="6">
        <v>45880.25</v>
      </c>
      <c r="I152" s="5">
        <v>0.26655364811972798</v>
      </c>
      <c r="J152" s="5">
        <v>6.933333333333333E-2</v>
      </c>
      <c r="K152" s="5">
        <f t="shared" si="2"/>
        <v>6.8553648119727972E-2</v>
      </c>
      <c r="O152" s="3">
        <v>2.6</v>
      </c>
      <c r="P152">
        <v>0</v>
      </c>
    </row>
    <row r="153" spans="1:16" x14ac:dyDescent="0.3">
      <c r="A153" s="2">
        <v>45880.291666666657</v>
      </c>
      <c r="B153">
        <v>0.2709724183759657</v>
      </c>
      <c r="H153" s="6">
        <v>45880.291666666657</v>
      </c>
      <c r="I153" s="5">
        <v>0.2709724183759657</v>
      </c>
      <c r="J153" s="5">
        <v>6.6500000000000004E-2</v>
      </c>
      <c r="K153" s="5">
        <f t="shared" si="2"/>
        <v>7.2972418375965686E-2</v>
      </c>
      <c r="O153" s="3">
        <v>0</v>
      </c>
      <c r="P153">
        <v>0</v>
      </c>
    </row>
    <row r="154" spans="1:16" x14ac:dyDescent="0.3">
      <c r="A154" s="2">
        <v>45880.333333333343</v>
      </c>
      <c r="B154">
        <v>0.27641090484518133</v>
      </c>
      <c r="H154" s="6">
        <v>45880.333333333343</v>
      </c>
      <c r="I154" s="5">
        <v>0.27641090484518133</v>
      </c>
      <c r="J154" s="5">
        <v>6.6833333333333342E-2</v>
      </c>
      <c r="K154" s="5">
        <f t="shared" si="2"/>
        <v>7.8410904845181317E-2</v>
      </c>
      <c r="O154" s="3">
        <v>0</v>
      </c>
      <c r="P154">
        <v>0</v>
      </c>
    </row>
    <row r="155" spans="1:16" x14ac:dyDescent="0.3">
      <c r="A155" s="2">
        <v>45880.375</v>
      </c>
      <c r="B155">
        <v>0.27811043186681128</v>
      </c>
      <c r="H155" s="6">
        <v>45880.375</v>
      </c>
      <c r="I155" s="5">
        <v>0.27811043186681128</v>
      </c>
      <c r="J155" s="5">
        <v>6.7000000000000004E-2</v>
      </c>
      <c r="K155" s="5">
        <f t="shared" si="2"/>
        <v>8.0110431866811271E-2</v>
      </c>
      <c r="O155" s="3">
        <v>0</v>
      </c>
      <c r="P155">
        <v>1</v>
      </c>
    </row>
    <row r="156" spans="1:16" x14ac:dyDescent="0.3">
      <c r="A156" s="2">
        <v>45880.416666666657</v>
      </c>
      <c r="B156">
        <v>0.27709071565383331</v>
      </c>
      <c r="H156" s="6">
        <v>45880.416666666657</v>
      </c>
      <c r="I156" s="5">
        <v>0.27709071565383331</v>
      </c>
      <c r="J156" s="5">
        <v>6.8599999999999994E-2</v>
      </c>
      <c r="K156" s="5">
        <f t="shared" si="2"/>
        <v>7.9090715653833299E-2</v>
      </c>
      <c r="O156" s="3">
        <v>0</v>
      </c>
      <c r="P156">
        <v>0.8</v>
      </c>
    </row>
    <row r="157" spans="1:16" x14ac:dyDescent="0.3">
      <c r="A157" s="2">
        <v>45880.458333333343</v>
      </c>
      <c r="B157">
        <v>0.27488133052571462</v>
      </c>
      <c r="H157" s="6">
        <v>45880.458333333343</v>
      </c>
      <c r="I157" s="5">
        <v>0.27488133052571462</v>
      </c>
      <c r="J157" s="5">
        <v>6.6833333333333342E-2</v>
      </c>
      <c r="K157" s="5">
        <f t="shared" si="2"/>
        <v>7.6881330525714608E-2</v>
      </c>
      <c r="O157" s="3">
        <v>0</v>
      </c>
      <c r="P157">
        <v>0</v>
      </c>
    </row>
    <row r="158" spans="1:16" x14ac:dyDescent="0.3">
      <c r="A158" s="2">
        <v>45880.5</v>
      </c>
      <c r="B158">
        <v>0.26833815149243928</v>
      </c>
      <c r="H158" s="6">
        <v>45880.5</v>
      </c>
      <c r="I158" s="5">
        <v>0.26833815149243928</v>
      </c>
      <c r="J158" s="5">
        <v>6.6333333333333341E-2</v>
      </c>
      <c r="K158" s="5">
        <f t="shared" si="2"/>
        <v>7.0338151492439271E-2</v>
      </c>
      <c r="O158" s="3">
        <v>0.2</v>
      </c>
      <c r="P158">
        <v>0</v>
      </c>
    </row>
    <row r="159" spans="1:16" x14ac:dyDescent="0.3">
      <c r="A159" s="2">
        <v>45880.541666666657</v>
      </c>
      <c r="B159">
        <v>0.25525179342588927</v>
      </c>
      <c r="H159" s="6">
        <v>45880.541666666657</v>
      </c>
      <c r="I159" s="5">
        <v>0.25525179342588927</v>
      </c>
      <c r="J159" s="5">
        <v>6.3333333333333339E-2</v>
      </c>
      <c r="K159" s="5">
        <f t="shared" si="2"/>
        <v>5.7251793425889264E-2</v>
      </c>
      <c r="O159" s="3">
        <v>0</v>
      </c>
      <c r="P159">
        <v>0</v>
      </c>
    </row>
    <row r="160" spans="1:16" x14ac:dyDescent="0.3">
      <c r="A160" s="2">
        <v>45880.583333333343</v>
      </c>
      <c r="B160">
        <v>0.24768889817963649</v>
      </c>
      <c r="H160" s="6">
        <v>45880.583333333343</v>
      </c>
      <c r="I160" s="5">
        <v>0.24768889817963649</v>
      </c>
      <c r="J160" s="5">
        <v>6.2199999999999998E-2</v>
      </c>
      <c r="K160" s="5">
        <f t="shared" si="2"/>
        <v>4.9688898179636481E-2</v>
      </c>
      <c r="O160" s="3">
        <v>0</v>
      </c>
      <c r="P160">
        <v>0</v>
      </c>
    </row>
    <row r="161" spans="1:16" x14ac:dyDescent="0.3">
      <c r="A161" s="2">
        <v>45880.625</v>
      </c>
      <c r="B161">
        <v>0.2385964286139165</v>
      </c>
      <c r="H161" s="6">
        <v>45880.625</v>
      </c>
      <c r="I161" s="5">
        <v>0.2385964286139165</v>
      </c>
      <c r="J161" s="5">
        <v>6.4500000000000002E-2</v>
      </c>
      <c r="K161" s="5">
        <f t="shared" si="2"/>
        <v>4.0596428613916491E-2</v>
      </c>
      <c r="O161" s="3">
        <v>0</v>
      </c>
      <c r="P161">
        <v>0</v>
      </c>
    </row>
    <row r="162" spans="1:16" x14ac:dyDescent="0.3">
      <c r="A162" s="2">
        <v>45880.666666666657</v>
      </c>
      <c r="B162">
        <v>0.23485746916633049</v>
      </c>
      <c r="H162" s="6">
        <v>45880.666666666657</v>
      </c>
      <c r="I162" s="5">
        <v>0.23485746916633049</v>
      </c>
      <c r="J162" s="5">
        <v>6.2666666666666662E-2</v>
      </c>
      <c r="K162" s="5">
        <f t="shared" si="2"/>
        <v>3.6857469166330481E-2</v>
      </c>
      <c r="O162" s="3">
        <v>0.6</v>
      </c>
      <c r="P162">
        <v>0</v>
      </c>
    </row>
    <row r="163" spans="1:16" x14ac:dyDescent="0.3">
      <c r="A163" s="2">
        <v>45880.708333333343</v>
      </c>
      <c r="B163">
        <v>0.2347724928152494</v>
      </c>
      <c r="H163" s="6">
        <v>45880.708333333343</v>
      </c>
      <c r="I163" s="5">
        <v>0.2347724928152494</v>
      </c>
      <c r="J163" s="5">
        <v>6.1800000000000001E-2</v>
      </c>
      <c r="K163" s="5">
        <f t="shared" si="2"/>
        <v>3.6772492815249386E-2</v>
      </c>
      <c r="O163" s="3">
        <v>5.6</v>
      </c>
      <c r="P163">
        <v>2</v>
      </c>
    </row>
    <row r="164" spans="1:16" x14ac:dyDescent="0.3">
      <c r="A164" s="2">
        <v>45880.75</v>
      </c>
      <c r="B164">
        <v>0.24174055360393171</v>
      </c>
      <c r="H164" s="6">
        <v>45880.75</v>
      </c>
      <c r="I164" s="5">
        <v>0.24174055360393171</v>
      </c>
      <c r="J164" s="5">
        <v>6.3166666666666663E-2</v>
      </c>
      <c r="K164" s="5">
        <f t="shared" si="2"/>
        <v>4.3740553603931698E-2</v>
      </c>
      <c r="O164" s="3">
        <v>6.4</v>
      </c>
      <c r="P164">
        <v>2.6</v>
      </c>
    </row>
    <row r="165" spans="1:16" x14ac:dyDescent="0.3">
      <c r="A165" s="2">
        <v>45880.791666666657</v>
      </c>
      <c r="B165">
        <v>0.24513960764719159</v>
      </c>
      <c r="H165" s="6">
        <v>45880.791666666657</v>
      </c>
      <c r="I165" s="5">
        <v>0.24513960764719159</v>
      </c>
      <c r="J165" s="5">
        <v>5.9666666666666673E-2</v>
      </c>
      <c r="K165" s="5">
        <f t="shared" si="2"/>
        <v>4.7139607647191578E-2</v>
      </c>
      <c r="O165" s="3">
        <v>14.8</v>
      </c>
      <c r="P165">
        <v>0</v>
      </c>
    </row>
    <row r="166" spans="1:16" x14ac:dyDescent="0.3">
      <c r="A166" s="2">
        <v>45880.833333333343</v>
      </c>
      <c r="B166">
        <v>0.25040814141424411</v>
      </c>
      <c r="H166" s="6">
        <v>45880.833333333343</v>
      </c>
      <c r="I166" s="5">
        <v>0.25040814141424411</v>
      </c>
      <c r="J166" s="5">
        <v>6.0333333333333329E-2</v>
      </c>
      <c r="K166" s="5">
        <f t="shared" si="2"/>
        <v>5.2408141414244103E-2</v>
      </c>
      <c r="O166" s="3">
        <v>6.6</v>
      </c>
      <c r="P166">
        <v>0</v>
      </c>
    </row>
    <row r="167" spans="1:16" x14ac:dyDescent="0.3">
      <c r="A167" s="2">
        <v>45880.875</v>
      </c>
      <c r="B167">
        <v>0.25083302316965161</v>
      </c>
      <c r="H167" s="6">
        <v>45880.875</v>
      </c>
      <c r="I167" s="5">
        <v>0.25083302316965161</v>
      </c>
      <c r="J167" s="5">
        <v>5.9666666666666673E-2</v>
      </c>
      <c r="K167" s="5">
        <f t="shared" si="2"/>
        <v>5.2833023169651605E-2</v>
      </c>
      <c r="O167" s="3">
        <v>1.2</v>
      </c>
      <c r="P167">
        <v>0.2</v>
      </c>
    </row>
    <row r="168" spans="1:16" x14ac:dyDescent="0.3">
      <c r="A168" s="2">
        <v>45880.916666666657</v>
      </c>
      <c r="B168">
        <v>0.2496433542545109</v>
      </c>
      <c r="H168" s="6">
        <v>45880.916666666657</v>
      </c>
      <c r="I168" s="5">
        <v>0.2496433542545109</v>
      </c>
      <c r="J168" s="5">
        <v>5.616666666666667E-2</v>
      </c>
      <c r="K168" s="5">
        <f t="shared" si="2"/>
        <v>5.1643354254510887E-2</v>
      </c>
      <c r="O168" s="3">
        <v>3.2</v>
      </c>
      <c r="P168">
        <v>1.2</v>
      </c>
    </row>
    <row r="169" spans="1:16" x14ac:dyDescent="0.3">
      <c r="A169" s="2">
        <v>45880.958333333343</v>
      </c>
      <c r="B169">
        <v>0.2479438272328808</v>
      </c>
      <c r="H169" s="6">
        <v>45880.958333333343</v>
      </c>
      <c r="I169" s="5">
        <v>0.2479438272328808</v>
      </c>
      <c r="J169" s="5">
        <v>5.5833333333333339E-2</v>
      </c>
      <c r="K169" s="5">
        <f t="shared" si="2"/>
        <v>4.9943827232880794E-2</v>
      </c>
      <c r="O169" s="3">
        <v>5.4</v>
      </c>
      <c r="P169">
        <v>4.5999999999999996</v>
      </c>
    </row>
    <row r="170" spans="1:16" x14ac:dyDescent="0.3">
      <c r="A170" s="2">
        <v>45881</v>
      </c>
      <c r="B170">
        <v>0.2491334961480218</v>
      </c>
      <c r="H170" s="6">
        <v>45881</v>
      </c>
      <c r="I170" s="5">
        <v>0.2491334961480218</v>
      </c>
      <c r="J170" s="5">
        <v>5.7000000000000002E-2</v>
      </c>
      <c r="K170" s="5">
        <f t="shared" si="2"/>
        <v>5.113349614802179E-2</v>
      </c>
      <c r="O170" s="3">
        <v>16.399999999999999</v>
      </c>
      <c r="P170">
        <v>13.8</v>
      </c>
    </row>
    <row r="171" spans="1:16" x14ac:dyDescent="0.3">
      <c r="A171" s="2">
        <v>45881.041666666657</v>
      </c>
      <c r="B171">
        <v>0.24131567184852429</v>
      </c>
      <c r="H171" s="6">
        <v>45881.041666666657</v>
      </c>
      <c r="I171" s="5">
        <v>0.24131567184852429</v>
      </c>
      <c r="J171" s="5">
        <v>5.7833333333333327E-2</v>
      </c>
      <c r="K171" s="5">
        <f t="shared" si="2"/>
        <v>4.3315671848524279E-2</v>
      </c>
      <c r="O171" s="3">
        <v>4.4000000000000004</v>
      </c>
      <c r="P171">
        <v>15.2</v>
      </c>
    </row>
    <row r="172" spans="1:16" x14ac:dyDescent="0.3">
      <c r="A172" s="2">
        <v>45881.083333333343</v>
      </c>
      <c r="B172">
        <v>0.2375767124009385</v>
      </c>
      <c r="H172" s="6">
        <v>45881.083333333343</v>
      </c>
      <c r="I172" s="5">
        <v>0.2375767124009385</v>
      </c>
      <c r="J172" s="5">
        <v>5.6333333333333339E-2</v>
      </c>
      <c r="K172" s="5">
        <f t="shared" si="2"/>
        <v>3.9576712400938491E-2</v>
      </c>
      <c r="O172" s="3">
        <v>2.4</v>
      </c>
      <c r="P172">
        <v>1.2</v>
      </c>
    </row>
    <row r="173" spans="1:16" x14ac:dyDescent="0.3">
      <c r="A173" s="2">
        <v>45881.125</v>
      </c>
      <c r="B173">
        <v>0.2346025401130864</v>
      </c>
      <c r="H173" s="6">
        <v>45881.125</v>
      </c>
      <c r="I173" s="5">
        <v>0.2346025401130864</v>
      </c>
      <c r="J173" s="5">
        <v>5.5333333333333318E-2</v>
      </c>
      <c r="K173" s="5">
        <f t="shared" si="2"/>
        <v>3.660254011308639E-2</v>
      </c>
      <c r="O173" s="3">
        <v>1.6</v>
      </c>
      <c r="P173">
        <v>3.4</v>
      </c>
    </row>
    <row r="174" spans="1:16" x14ac:dyDescent="0.3">
      <c r="A174" s="2">
        <v>45881.166666666657</v>
      </c>
      <c r="B174">
        <v>0.23511239821957511</v>
      </c>
      <c r="H174" s="6">
        <v>45881.166666666657</v>
      </c>
      <c r="I174" s="5">
        <v>0.23511239821957511</v>
      </c>
      <c r="J174" s="5">
        <v>5.5833333333333339E-2</v>
      </c>
      <c r="K174" s="5">
        <f t="shared" si="2"/>
        <v>3.7112398219575099E-2</v>
      </c>
      <c r="O174" s="3">
        <v>0.4</v>
      </c>
      <c r="P174">
        <v>1.2</v>
      </c>
    </row>
    <row r="175" spans="1:16" x14ac:dyDescent="0.3">
      <c r="A175" s="2">
        <v>45881.208333333343</v>
      </c>
      <c r="B175">
        <v>0.23562225632606421</v>
      </c>
      <c r="H175" s="6">
        <v>45881.208333333343</v>
      </c>
      <c r="I175" s="5">
        <v>0.23562225632606421</v>
      </c>
      <c r="J175" s="5">
        <v>5.5333333333333318E-2</v>
      </c>
      <c r="K175" s="5">
        <f t="shared" si="2"/>
        <v>3.7622256326064196E-2</v>
      </c>
      <c r="O175" s="3">
        <v>0.6</v>
      </c>
      <c r="P175">
        <v>23.2</v>
      </c>
    </row>
    <row r="176" spans="1:16" x14ac:dyDescent="0.3">
      <c r="A176" s="2">
        <v>45881.25</v>
      </c>
      <c r="B176">
        <v>0.2379166178052646</v>
      </c>
      <c r="H176" s="6">
        <v>45881.25</v>
      </c>
      <c r="I176" s="5">
        <v>0.2379166178052646</v>
      </c>
      <c r="J176" s="5">
        <v>5.4666666666666669E-2</v>
      </c>
      <c r="K176" s="5">
        <f t="shared" si="2"/>
        <v>3.9916617805264593E-2</v>
      </c>
      <c r="O176" s="3">
        <v>0</v>
      </c>
      <c r="P176">
        <v>8.4</v>
      </c>
    </row>
    <row r="177" spans="1:16" x14ac:dyDescent="0.3">
      <c r="A177" s="2">
        <v>45881.291666666657</v>
      </c>
      <c r="B177">
        <v>0.23791661780526449</v>
      </c>
      <c r="H177" s="6">
        <v>45881.291666666657</v>
      </c>
      <c r="I177" s="5">
        <v>0.23791661780526449</v>
      </c>
      <c r="J177" s="5">
        <v>5.5833333333333332E-2</v>
      </c>
      <c r="K177" s="5">
        <f t="shared" si="2"/>
        <v>3.9916617805264482E-2</v>
      </c>
      <c r="O177" s="3">
        <v>0</v>
      </c>
      <c r="P177">
        <v>2.6</v>
      </c>
    </row>
    <row r="178" spans="1:16" x14ac:dyDescent="0.3">
      <c r="A178" s="2">
        <v>45881.333333333343</v>
      </c>
      <c r="B178">
        <v>0.2386814049649979</v>
      </c>
      <c r="H178" s="6">
        <v>45881.333333333343</v>
      </c>
      <c r="I178" s="5">
        <v>0.2386814049649979</v>
      </c>
      <c r="J178" s="5">
        <v>5.7500000000000002E-2</v>
      </c>
      <c r="K178" s="5">
        <f t="shared" si="2"/>
        <v>4.0681404964997891E-2</v>
      </c>
      <c r="O178" s="3">
        <v>0</v>
      </c>
      <c r="P178">
        <v>1.4</v>
      </c>
    </row>
    <row r="179" spans="1:16" x14ac:dyDescent="0.3">
      <c r="A179" s="2">
        <v>45881.375</v>
      </c>
      <c r="B179">
        <v>0.23774666510310161</v>
      </c>
      <c r="H179" s="6">
        <v>45881.375</v>
      </c>
      <c r="I179" s="5">
        <v>0.23774666510310161</v>
      </c>
      <c r="J179" s="5">
        <v>5.6499999999999988E-2</v>
      </c>
      <c r="K179" s="5">
        <f t="shared" si="2"/>
        <v>3.9746665103101597E-2</v>
      </c>
      <c r="O179" s="3">
        <v>0</v>
      </c>
      <c r="P179">
        <v>1</v>
      </c>
    </row>
    <row r="180" spans="1:16" x14ac:dyDescent="0.3">
      <c r="A180" s="2">
        <v>45881.416666666657</v>
      </c>
      <c r="B180">
        <v>0.23094855701658201</v>
      </c>
      <c r="H180" s="6">
        <v>45881.416666666657</v>
      </c>
      <c r="I180" s="5">
        <v>0.23094855701658201</v>
      </c>
      <c r="J180" s="5">
        <v>5.616666666666667E-2</v>
      </c>
      <c r="K180" s="5">
        <f t="shared" si="2"/>
        <v>3.2948557016582003E-2</v>
      </c>
      <c r="O180" s="3">
        <v>0.2</v>
      </c>
      <c r="P180">
        <v>0.4</v>
      </c>
    </row>
    <row r="181" spans="1:16" x14ac:dyDescent="0.3">
      <c r="A181" s="2">
        <v>45881.458333333343</v>
      </c>
      <c r="B181">
        <v>0.22720959756899639</v>
      </c>
      <c r="H181" s="6">
        <v>45881.458333333343</v>
      </c>
      <c r="I181" s="5">
        <v>0.22720959756899639</v>
      </c>
      <c r="J181" s="5">
        <v>5.3600000000000002E-2</v>
      </c>
      <c r="K181" s="5">
        <f t="shared" si="2"/>
        <v>2.9209597568996382E-2</v>
      </c>
      <c r="O181" s="3">
        <v>0</v>
      </c>
      <c r="P181">
        <v>0.60000000000000009</v>
      </c>
    </row>
    <row r="182" spans="1:16" x14ac:dyDescent="0.3">
      <c r="A182" s="2">
        <v>45881.5</v>
      </c>
      <c r="B182">
        <v>0.21998660772706941</v>
      </c>
      <c r="H182" s="6">
        <v>45881.5</v>
      </c>
      <c r="I182" s="5">
        <v>0.21998660772706941</v>
      </c>
      <c r="J182" s="5">
        <v>5.2166666666666667E-2</v>
      </c>
      <c r="K182" s="5">
        <f t="shared" si="2"/>
        <v>2.1986607727069396E-2</v>
      </c>
      <c r="O182" s="3">
        <v>0</v>
      </c>
      <c r="P182">
        <v>0</v>
      </c>
    </row>
    <row r="183" spans="1:16" x14ac:dyDescent="0.3">
      <c r="A183" s="2">
        <v>45881.541666666657</v>
      </c>
      <c r="B183">
        <v>0.2142082158535277</v>
      </c>
      <c r="H183" s="6">
        <v>45881.541666666657</v>
      </c>
      <c r="I183" s="5">
        <v>0.2142082158535277</v>
      </c>
      <c r="J183" s="5">
        <v>4.6333333333333337E-2</v>
      </c>
      <c r="K183" s="5">
        <f t="shared" si="2"/>
        <v>1.6208215853527691E-2</v>
      </c>
      <c r="O183" s="3">
        <v>0</v>
      </c>
      <c r="P183">
        <v>0</v>
      </c>
    </row>
    <row r="184" spans="1:16" x14ac:dyDescent="0.3">
      <c r="A184" s="2">
        <v>45881.583333333343</v>
      </c>
      <c r="B184">
        <v>0.2070702023626822</v>
      </c>
      <c r="H184" s="6">
        <v>45881.583333333343</v>
      </c>
      <c r="I184" s="5">
        <v>0.2070702023626822</v>
      </c>
      <c r="J184" s="5">
        <v>4.7500000000000007E-2</v>
      </c>
      <c r="K184" s="5">
        <f t="shared" si="2"/>
        <v>9.0702023626821893E-3</v>
      </c>
      <c r="O184" s="3">
        <v>0</v>
      </c>
      <c r="P184">
        <v>0</v>
      </c>
    </row>
    <row r="185" spans="1:16" x14ac:dyDescent="0.3">
      <c r="A185" s="2">
        <v>45881.625</v>
      </c>
      <c r="B185">
        <v>0.20205659764887429</v>
      </c>
      <c r="H185" s="6">
        <v>45881.625</v>
      </c>
      <c r="I185" s="5">
        <v>0.20205659764887429</v>
      </c>
      <c r="J185" s="5">
        <v>4.8333333333333332E-2</v>
      </c>
      <c r="K185" s="5">
        <f t="shared" si="2"/>
        <v>4.0565976488742828E-3</v>
      </c>
      <c r="O185" s="3">
        <v>0</v>
      </c>
      <c r="P185">
        <v>0</v>
      </c>
    </row>
    <row r="186" spans="1:16" x14ac:dyDescent="0.3">
      <c r="A186" s="2">
        <v>45881.666666666657</v>
      </c>
      <c r="B186">
        <v>0.20154673954238519</v>
      </c>
      <c r="H186" s="6">
        <v>45881.666666666657</v>
      </c>
      <c r="I186" s="5">
        <v>0.20154673954238519</v>
      </c>
      <c r="J186" s="5">
        <v>4.6199999999999998E-2</v>
      </c>
      <c r="K186" s="5">
        <f t="shared" si="2"/>
        <v>3.5467395423851855E-3</v>
      </c>
      <c r="O186" s="3">
        <v>0</v>
      </c>
      <c r="P186">
        <v>0</v>
      </c>
    </row>
    <row r="187" spans="1:16" x14ac:dyDescent="0.3">
      <c r="A187" s="2">
        <v>45881.708333333343</v>
      </c>
      <c r="B187">
        <v>0.20112185778697761</v>
      </c>
      <c r="H187" s="6">
        <v>45881.708333333343</v>
      </c>
      <c r="I187" s="5">
        <v>0.20112185778697761</v>
      </c>
      <c r="J187" s="5">
        <v>4.7500000000000007E-2</v>
      </c>
      <c r="K187" s="5">
        <f t="shared" si="2"/>
        <v>3.1218577869775999E-3</v>
      </c>
      <c r="O187" s="3">
        <v>0</v>
      </c>
      <c r="P187">
        <v>0</v>
      </c>
    </row>
    <row r="188" spans="1:16" x14ac:dyDescent="0.3">
      <c r="A188" s="2">
        <v>45881.75</v>
      </c>
      <c r="B188">
        <v>0.20630541520294879</v>
      </c>
      <c r="H188" s="6">
        <v>45881.75</v>
      </c>
      <c r="I188" s="5">
        <v>0.20630541520294879</v>
      </c>
      <c r="J188" s="5">
        <v>4.8166666666666663E-2</v>
      </c>
      <c r="K188" s="5">
        <f t="shared" si="2"/>
        <v>8.3054152029487793E-3</v>
      </c>
      <c r="O188" s="3">
        <v>0</v>
      </c>
      <c r="P188">
        <v>0</v>
      </c>
    </row>
    <row r="189" spans="1:16" x14ac:dyDescent="0.3">
      <c r="A189" s="2">
        <v>45881.791666666657</v>
      </c>
      <c r="B189">
        <v>0.21633262463056521</v>
      </c>
      <c r="H189" s="6">
        <v>45881.791666666657</v>
      </c>
      <c r="I189" s="5">
        <v>0.21633262463056521</v>
      </c>
      <c r="J189" s="5">
        <v>4.48E-2</v>
      </c>
      <c r="K189" s="5">
        <f t="shared" si="2"/>
        <v>1.8332624630565203E-2</v>
      </c>
      <c r="O189" s="3">
        <v>0</v>
      </c>
      <c r="P189">
        <v>0</v>
      </c>
    </row>
    <row r="190" spans="1:16" x14ac:dyDescent="0.3">
      <c r="A190" s="2">
        <v>45881.833333333343</v>
      </c>
      <c r="B190">
        <v>0.22474528338763289</v>
      </c>
      <c r="H190" s="6">
        <v>45881.833333333343</v>
      </c>
      <c r="I190" s="5">
        <v>0.22474528338763289</v>
      </c>
      <c r="J190" s="5">
        <v>4.5166666666666667E-2</v>
      </c>
      <c r="K190" s="5">
        <f t="shared" si="2"/>
        <v>2.6745283387632879E-2</v>
      </c>
      <c r="O190" s="3">
        <v>0</v>
      </c>
      <c r="P190">
        <v>0</v>
      </c>
    </row>
    <row r="191" spans="1:16" x14ac:dyDescent="0.3">
      <c r="A191" s="2">
        <v>45881.875</v>
      </c>
      <c r="B191">
        <v>0.22967391175035981</v>
      </c>
      <c r="H191" s="6">
        <v>45881.875</v>
      </c>
      <c r="I191" s="5">
        <v>0.22967391175035981</v>
      </c>
      <c r="J191" s="5">
        <v>4.5999999999999999E-2</v>
      </c>
      <c r="K191" s="5">
        <f t="shared" si="2"/>
        <v>3.1673911750359801E-2</v>
      </c>
      <c r="O191" s="3">
        <v>0</v>
      </c>
      <c r="P191">
        <v>0</v>
      </c>
    </row>
    <row r="192" spans="1:16" x14ac:dyDescent="0.3">
      <c r="A192" s="2">
        <v>45881.916666666657</v>
      </c>
      <c r="B192">
        <v>0.23154339147415251</v>
      </c>
      <c r="H192" s="6">
        <v>45881.916666666657</v>
      </c>
      <c r="I192" s="5">
        <v>0.23154339147415251</v>
      </c>
      <c r="J192" s="5">
        <v>4.6333333333333337E-2</v>
      </c>
      <c r="K192" s="5">
        <f t="shared" si="2"/>
        <v>3.3543391474152501E-2</v>
      </c>
      <c r="O192" s="3">
        <v>0</v>
      </c>
      <c r="P192">
        <v>0</v>
      </c>
    </row>
    <row r="193" spans="1:16" x14ac:dyDescent="0.3">
      <c r="A193" s="2">
        <v>45881.958333333343</v>
      </c>
      <c r="B193">
        <v>0.22661476311142589</v>
      </c>
      <c r="H193" s="6"/>
      <c r="O193" s="3">
        <v>0</v>
      </c>
      <c r="P193">
        <v>0</v>
      </c>
    </row>
    <row r="194" spans="1:16" x14ac:dyDescent="0.3">
      <c r="O194" s="3">
        <v>0</v>
      </c>
      <c r="P194">
        <v>0</v>
      </c>
    </row>
    <row r="195" spans="1:16" x14ac:dyDescent="0.3">
      <c r="O195" s="3">
        <v>0</v>
      </c>
      <c r="P195">
        <v>0</v>
      </c>
    </row>
    <row r="196" spans="1:16" x14ac:dyDescent="0.3">
      <c r="O196" s="3">
        <v>0</v>
      </c>
      <c r="P196">
        <v>0</v>
      </c>
    </row>
    <row r="197" spans="1:16" x14ac:dyDescent="0.3">
      <c r="O197" s="3">
        <v>0</v>
      </c>
      <c r="P197">
        <v>0</v>
      </c>
    </row>
    <row r="198" spans="1:16" x14ac:dyDescent="0.3">
      <c r="O198" s="3">
        <v>0</v>
      </c>
      <c r="P198">
        <v>0</v>
      </c>
    </row>
    <row r="199" spans="1:16" x14ac:dyDescent="0.3">
      <c r="O199" s="3">
        <v>6.8</v>
      </c>
      <c r="P199">
        <v>0</v>
      </c>
    </row>
    <row r="200" spans="1:16" x14ac:dyDescent="0.3">
      <c r="O200" s="3">
        <v>14.4</v>
      </c>
      <c r="P200">
        <v>0</v>
      </c>
    </row>
    <row r="201" spans="1:16" x14ac:dyDescent="0.3">
      <c r="O201" s="3">
        <v>1</v>
      </c>
      <c r="P201">
        <v>0</v>
      </c>
    </row>
    <row r="202" spans="1:16" x14ac:dyDescent="0.3">
      <c r="O202" s="3">
        <v>0</v>
      </c>
      <c r="P202">
        <v>0</v>
      </c>
    </row>
    <row r="203" spans="1:16" x14ac:dyDescent="0.3">
      <c r="O203" s="3">
        <v>0</v>
      </c>
      <c r="P203">
        <v>0</v>
      </c>
    </row>
    <row r="204" spans="1:16" x14ac:dyDescent="0.3">
      <c r="O204" s="3">
        <v>0</v>
      </c>
      <c r="P204">
        <v>0.4</v>
      </c>
    </row>
    <row r="205" spans="1:16" x14ac:dyDescent="0.3">
      <c r="O205" s="3">
        <v>17</v>
      </c>
      <c r="P205">
        <v>3.6</v>
      </c>
    </row>
    <row r="206" spans="1:16" x14ac:dyDescent="0.3">
      <c r="O206" s="3">
        <v>9</v>
      </c>
      <c r="P206">
        <v>8</v>
      </c>
    </row>
    <row r="207" spans="1:16" x14ac:dyDescent="0.3">
      <c r="O207" s="3">
        <v>4</v>
      </c>
      <c r="P207">
        <v>0</v>
      </c>
    </row>
    <row r="208" spans="1:16" x14ac:dyDescent="0.3">
      <c r="O208" s="3">
        <v>0</v>
      </c>
      <c r="P208">
        <v>0</v>
      </c>
    </row>
    <row r="209" spans="15:16" x14ac:dyDescent="0.3">
      <c r="O209" s="3">
        <v>0</v>
      </c>
      <c r="P209">
        <v>0</v>
      </c>
    </row>
    <row r="210" spans="15:16" x14ac:dyDescent="0.3">
      <c r="O210" s="3">
        <v>0</v>
      </c>
      <c r="P210">
        <v>0</v>
      </c>
    </row>
    <row r="211" spans="15:16" x14ac:dyDescent="0.3">
      <c r="O211" s="3">
        <v>0</v>
      </c>
      <c r="P211">
        <v>24.8</v>
      </c>
    </row>
    <row r="212" spans="15:16" x14ac:dyDescent="0.3">
      <c r="O212" s="3">
        <v>0</v>
      </c>
      <c r="P212">
        <v>12</v>
      </c>
    </row>
    <row r="213" spans="15:16" x14ac:dyDescent="0.3">
      <c r="O213" s="3">
        <v>0</v>
      </c>
      <c r="P213">
        <v>0</v>
      </c>
    </row>
    <row r="214" spans="15:16" x14ac:dyDescent="0.3">
      <c r="O214" s="3">
        <v>0</v>
      </c>
      <c r="P214">
        <v>0</v>
      </c>
    </row>
    <row r="215" spans="15:16" x14ac:dyDescent="0.3">
      <c r="O215" s="3">
        <v>0</v>
      </c>
      <c r="P215">
        <v>0.2</v>
      </c>
    </row>
    <row r="216" spans="15:16" x14ac:dyDescent="0.3">
      <c r="O216" s="3">
        <v>0</v>
      </c>
      <c r="P216">
        <v>0</v>
      </c>
    </row>
    <row r="217" spans="15:16" x14ac:dyDescent="0.3">
      <c r="O217" s="3">
        <v>0</v>
      </c>
      <c r="P217">
        <v>0</v>
      </c>
    </row>
    <row r="218" spans="15:16" x14ac:dyDescent="0.3">
      <c r="O218" s="3">
        <v>0</v>
      </c>
      <c r="P218">
        <v>0</v>
      </c>
    </row>
    <row r="219" spans="15:16" x14ac:dyDescent="0.3">
      <c r="O219" s="3">
        <v>0</v>
      </c>
      <c r="P219">
        <v>0</v>
      </c>
    </row>
    <row r="220" spans="15:16" x14ac:dyDescent="0.3">
      <c r="O220" s="3">
        <v>0</v>
      </c>
      <c r="P220">
        <v>0</v>
      </c>
    </row>
    <row r="221" spans="15:16" x14ac:dyDescent="0.3">
      <c r="O221" s="3">
        <v>0</v>
      </c>
      <c r="P221">
        <v>0</v>
      </c>
    </row>
    <row r="222" spans="15:16" x14ac:dyDescent="0.3">
      <c r="O222" s="3">
        <v>0</v>
      </c>
      <c r="P222">
        <v>0</v>
      </c>
    </row>
    <row r="223" spans="15:16" x14ac:dyDescent="0.3">
      <c r="O223" s="3">
        <v>0</v>
      </c>
      <c r="P223">
        <v>0</v>
      </c>
    </row>
    <row r="224" spans="15:16" x14ac:dyDescent="0.3">
      <c r="O224" s="3">
        <v>0</v>
      </c>
      <c r="P224">
        <v>0</v>
      </c>
    </row>
    <row r="225" spans="15:16" x14ac:dyDescent="0.3">
      <c r="O225" s="3">
        <v>0</v>
      </c>
      <c r="P225">
        <v>0</v>
      </c>
    </row>
    <row r="226" spans="15:16" x14ac:dyDescent="0.3">
      <c r="O226" s="3">
        <v>0</v>
      </c>
      <c r="P226">
        <v>0</v>
      </c>
    </row>
    <row r="227" spans="15:16" x14ac:dyDescent="0.3">
      <c r="O227" s="3">
        <v>0</v>
      </c>
      <c r="P227">
        <v>0</v>
      </c>
    </row>
    <row r="228" spans="15:16" x14ac:dyDescent="0.3">
      <c r="O228" s="3">
        <v>0</v>
      </c>
      <c r="P228">
        <v>0</v>
      </c>
    </row>
    <row r="229" spans="15:16" x14ac:dyDescent="0.3">
      <c r="O229" s="3">
        <v>0</v>
      </c>
      <c r="P229">
        <v>0</v>
      </c>
    </row>
    <row r="230" spans="15:16" x14ac:dyDescent="0.3">
      <c r="O230" s="3">
        <v>0</v>
      </c>
      <c r="P230">
        <v>0</v>
      </c>
    </row>
    <row r="231" spans="15:16" x14ac:dyDescent="0.3">
      <c r="O231" s="3">
        <v>0.6</v>
      </c>
      <c r="P231">
        <v>0</v>
      </c>
    </row>
    <row r="232" spans="15:16" x14ac:dyDescent="0.3">
      <c r="O232" s="3">
        <v>0.2</v>
      </c>
      <c r="P232">
        <v>0</v>
      </c>
    </row>
    <row r="233" spans="15:16" x14ac:dyDescent="0.3">
      <c r="O233" s="3">
        <v>0</v>
      </c>
      <c r="P233">
        <v>0</v>
      </c>
    </row>
    <row r="234" spans="15:16" x14ac:dyDescent="0.3">
      <c r="O234" s="3">
        <v>0</v>
      </c>
      <c r="P234">
        <v>0</v>
      </c>
    </row>
    <row r="235" spans="15:16" x14ac:dyDescent="0.3">
      <c r="O235" s="3">
        <v>0</v>
      </c>
      <c r="P235">
        <v>0</v>
      </c>
    </row>
    <row r="236" spans="15:16" x14ac:dyDescent="0.3">
      <c r="O236" s="3">
        <v>0</v>
      </c>
      <c r="P236">
        <v>0.2</v>
      </c>
    </row>
    <row r="237" spans="15:16" x14ac:dyDescent="0.3">
      <c r="O237" s="3">
        <v>0</v>
      </c>
      <c r="P237">
        <v>0</v>
      </c>
    </row>
    <row r="238" spans="15:16" x14ac:dyDescent="0.3">
      <c r="O238" s="3">
        <v>0</v>
      </c>
      <c r="P238">
        <v>0.2</v>
      </c>
    </row>
    <row r="239" spans="15:16" x14ac:dyDescent="0.3">
      <c r="O239" s="3">
        <v>0</v>
      </c>
      <c r="P239">
        <v>0</v>
      </c>
    </row>
    <row r="240" spans="15:16" x14ac:dyDescent="0.3">
      <c r="O240" s="3">
        <v>0</v>
      </c>
      <c r="P240">
        <v>0</v>
      </c>
    </row>
    <row r="241" spans="15:16" x14ac:dyDescent="0.3">
      <c r="O241" s="3">
        <v>0</v>
      </c>
      <c r="P241">
        <v>0</v>
      </c>
    </row>
    <row r="242" spans="15:16" x14ac:dyDescent="0.3">
      <c r="O242" s="3">
        <v>0</v>
      </c>
      <c r="P242">
        <v>0</v>
      </c>
    </row>
    <row r="243" spans="15:16" x14ac:dyDescent="0.3">
      <c r="O243" s="3">
        <v>0</v>
      </c>
      <c r="P243">
        <v>0</v>
      </c>
    </row>
    <row r="244" spans="15:16" x14ac:dyDescent="0.3">
      <c r="O244" s="3">
        <v>0</v>
      </c>
      <c r="P244">
        <v>0</v>
      </c>
    </row>
    <row r="245" spans="15:16" x14ac:dyDescent="0.3">
      <c r="O245" s="3">
        <v>0</v>
      </c>
      <c r="P245">
        <v>0</v>
      </c>
    </row>
    <row r="246" spans="15:16" x14ac:dyDescent="0.3">
      <c r="O246" s="3">
        <v>0</v>
      </c>
      <c r="P246">
        <v>0</v>
      </c>
    </row>
    <row r="247" spans="15:16" x14ac:dyDescent="0.3">
      <c r="O247" s="3">
        <v>0</v>
      </c>
      <c r="P247">
        <v>0</v>
      </c>
    </row>
    <row r="248" spans="15:16" x14ac:dyDescent="0.3">
      <c r="O248" s="3">
        <v>0</v>
      </c>
      <c r="P248">
        <v>0</v>
      </c>
    </row>
    <row r="249" spans="15:16" x14ac:dyDescent="0.3">
      <c r="O249" s="3">
        <v>0</v>
      </c>
      <c r="P249">
        <v>0</v>
      </c>
    </row>
    <row r="250" spans="15:16" x14ac:dyDescent="0.3">
      <c r="O250" s="3">
        <v>0</v>
      </c>
      <c r="P250">
        <v>0</v>
      </c>
    </row>
    <row r="251" spans="15:16" x14ac:dyDescent="0.3">
      <c r="O251" s="3">
        <v>0</v>
      </c>
      <c r="P251">
        <v>0</v>
      </c>
    </row>
    <row r="252" spans="15:16" x14ac:dyDescent="0.3">
      <c r="O252" s="3">
        <v>0</v>
      </c>
      <c r="P252">
        <v>0</v>
      </c>
    </row>
    <row r="253" spans="15:16" x14ac:dyDescent="0.3">
      <c r="O253" s="3">
        <v>0</v>
      </c>
      <c r="P253">
        <v>0</v>
      </c>
    </row>
    <row r="254" spans="15:16" x14ac:dyDescent="0.3">
      <c r="O254" s="3">
        <v>0</v>
      </c>
      <c r="P254">
        <v>0</v>
      </c>
    </row>
    <row r="255" spans="15:16" x14ac:dyDescent="0.3">
      <c r="O255" s="3">
        <v>0</v>
      </c>
      <c r="P255">
        <v>1</v>
      </c>
    </row>
    <row r="256" spans="15:16" x14ac:dyDescent="0.3">
      <c r="O256" s="3">
        <v>0.4</v>
      </c>
      <c r="P256">
        <v>0</v>
      </c>
    </row>
    <row r="257" spans="15:16" x14ac:dyDescent="0.3">
      <c r="O257" s="3">
        <v>0</v>
      </c>
      <c r="P257">
        <v>0</v>
      </c>
    </row>
    <row r="258" spans="15:16" x14ac:dyDescent="0.3">
      <c r="O258" s="3">
        <v>0</v>
      </c>
      <c r="P258">
        <v>0</v>
      </c>
    </row>
    <row r="259" spans="15:16" x14ac:dyDescent="0.3">
      <c r="O259" s="3">
        <v>0</v>
      </c>
      <c r="P259">
        <v>0</v>
      </c>
    </row>
    <row r="260" spans="15:16" x14ac:dyDescent="0.3">
      <c r="O260" s="3">
        <v>0</v>
      </c>
      <c r="P260">
        <v>0</v>
      </c>
    </row>
    <row r="261" spans="15:16" x14ac:dyDescent="0.3">
      <c r="O261" s="3">
        <v>0</v>
      </c>
      <c r="P261">
        <v>0</v>
      </c>
    </row>
    <row r="262" spans="15:16" x14ac:dyDescent="0.3">
      <c r="O262" s="3">
        <v>0</v>
      </c>
      <c r="P262">
        <v>0.2</v>
      </c>
    </row>
    <row r="263" spans="15:16" x14ac:dyDescent="0.3">
      <c r="O263" s="3">
        <v>0</v>
      </c>
      <c r="P263">
        <v>0</v>
      </c>
    </row>
    <row r="264" spans="15:16" x14ac:dyDescent="0.3">
      <c r="O264" s="3">
        <v>0</v>
      </c>
      <c r="P264">
        <v>0</v>
      </c>
    </row>
    <row r="265" spans="15:16" x14ac:dyDescent="0.3">
      <c r="O265" s="3">
        <v>0</v>
      </c>
      <c r="P265">
        <v>0</v>
      </c>
    </row>
    <row r="266" spans="15:16" x14ac:dyDescent="0.3">
      <c r="O266" s="3">
        <v>0.4</v>
      </c>
      <c r="P266">
        <v>0</v>
      </c>
    </row>
    <row r="267" spans="15:16" x14ac:dyDescent="0.3">
      <c r="O267" s="3">
        <v>0.2</v>
      </c>
      <c r="P267">
        <v>0.2</v>
      </c>
    </row>
    <row r="268" spans="15:16" x14ac:dyDescent="0.3">
      <c r="O268" s="3">
        <v>0.2</v>
      </c>
      <c r="P268">
        <v>0</v>
      </c>
    </row>
    <row r="269" spans="15:16" x14ac:dyDescent="0.3">
      <c r="O269" s="3">
        <v>0</v>
      </c>
      <c r="P269">
        <v>0</v>
      </c>
    </row>
    <row r="270" spans="15:16" x14ac:dyDescent="0.3">
      <c r="O270" s="3">
        <v>0</v>
      </c>
      <c r="P270">
        <v>0</v>
      </c>
    </row>
    <row r="271" spans="15:16" x14ac:dyDescent="0.3">
      <c r="O271" s="3">
        <v>0</v>
      </c>
      <c r="P271">
        <v>0.2</v>
      </c>
    </row>
    <row r="272" spans="15:16" x14ac:dyDescent="0.3">
      <c r="O272" s="3">
        <v>0</v>
      </c>
      <c r="P272">
        <v>0.2</v>
      </c>
    </row>
    <row r="273" spans="15:16" x14ac:dyDescent="0.3">
      <c r="O273" s="3">
        <v>0</v>
      </c>
      <c r="P273">
        <v>0</v>
      </c>
    </row>
    <row r="274" spans="15:16" x14ac:dyDescent="0.3">
      <c r="O274" s="3">
        <v>0.8</v>
      </c>
      <c r="P274">
        <v>0</v>
      </c>
    </row>
    <row r="275" spans="15:16" x14ac:dyDescent="0.3">
      <c r="O275" s="3">
        <v>0.6</v>
      </c>
      <c r="P275">
        <v>0</v>
      </c>
    </row>
    <row r="276" spans="15:16" x14ac:dyDescent="0.3">
      <c r="O276" s="3">
        <v>0.2</v>
      </c>
      <c r="P276">
        <v>0</v>
      </c>
    </row>
    <row r="277" spans="15:16" x14ac:dyDescent="0.3">
      <c r="O277" s="3">
        <v>0</v>
      </c>
      <c r="P277">
        <v>0</v>
      </c>
    </row>
    <row r="278" spans="15:16" x14ac:dyDescent="0.3">
      <c r="O278" s="3">
        <v>0</v>
      </c>
      <c r="P278">
        <v>0</v>
      </c>
    </row>
    <row r="279" spans="15:16" x14ac:dyDescent="0.3">
      <c r="O279" s="3">
        <v>0</v>
      </c>
      <c r="P279">
        <v>0</v>
      </c>
    </row>
    <row r="280" spans="15:16" x14ac:dyDescent="0.3">
      <c r="O280" s="3">
        <v>0</v>
      </c>
      <c r="P280">
        <v>0.8</v>
      </c>
    </row>
    <row r="281" spans="15:16" x14ac:dyDescent="0.3">
      <c r="O281" s="3">
        <v>0</v>
      </c>
      <c r="P281">
        <v>0</v>
      </c>
    </row>
    <row r="282" spans="15:16" x14ac:dyDescent="0.3">
      <c r="O282" s="3">
        <v>0.2</v>
      </c>
      <c r="P282">
        <v>0</v>
      </c>
    </row>
    <row r="283" spans="15:16" x14ac:dyDescent="0.3">
      <c r="O283" s="3">
        <v>0.2</v>
      </c>
      <c r="P283">
        <v>0</v>
      </c>
    </row>
    <row r="284" spans="15:16" x14ac:dyDescent="0.3">
      <c r="O284" s="3">
        <v>0</v>
      </c>
      <c r="P284">
        <v>0.2</v>
      </c>
    </row>
    <row r="285" spans="15:16" x14ac:dyDescent="0.3">
      <c r="O285" s="3">
        <v>0.2</v>
      </c>
      <c r="P285">
        <v>0.4</v>
      </c>
    </row>
    <row r="286" spans="15:16" x14ac:dyDescent="0.3">
      <c r="O286" s="3">
        <v>0.4</v>
      </c>
      <c r="P286">
        <v>0</v>
      </c>
    </row>
    <row r="287" spans="15:16" x14ac:dyDescent="0.3">
      <c r="O287" s="3">
        <v>0.2</v>
      </c>
      <c r="P287">
        <v>0.2</v>
      </c>
    </row>
    <row r="288" spans="15:16" x14ac:dyDescent="0.3">
      <c r="O288" s="3">
        <v>0</v>
      </c>
      <c r="P288">
        <v>1.2</v>
      </c>
    </row>
    <row r="289" spans="15:16" x14ac:dyDescent="0.3">
      <c r="O289" s="3">
        <v>0</v>
      </c>
      <c r="P289">
        <v>0.60000000000000009</v>
      </c>
    </row>
    <row r="290" spans="15:16" x14ac:dyDescent="0.3">
      <c r="O290" s="3">
        <v>0</v>
      </c>
      <c r="P290">
        <v>0.4</v>
      </c>
    </row>
    <row r="291" spans="15:16" x14ac:dyDescent="0.3">
      <c r="O291" s="3">
        <v>2.4</v>
      </c>
      <c r="P291">
        <v>0.4</v>
      </c>
    </row>
    <row r="292" spans="15:16" x14ac:dyDescent="0.3">
      <c r="O292" s="3">
        <v>5.6</v>
      </c>
      <c r="P292">
        <v>0.2</v>
      </c>
    </row>
    <row r="293" spans="15:16" x14ac:dyDescent="0.3">
      <c r="O293" s="3">
        <v>9.4</v>
      </c>
      <c r="P293">
        <v>0.2</v>
      </c>
    </row>
    <row r="294" spans="15:16" x14ac:dyDescent="0.3">
      <c r="O294" s="3">
        <v>7.6</v>
      </c>
      <c r="P294">
        <v>0.2</v>
      </c>
    </row>
    <row r="295" spans="15:16" x14ac:dyDescent="0.3">
      <c r="O295" s="3">
        <v>5.6</v>
      </c>
      <c r="P295">
        <v>0</v>
      </c>
    </row>
    <row r="296" spans="15:16" x14ac:dyDescent="0.3">
      <c r="O296" s="3">
        <v>4.2</v>
      </c>
      <c r="P296">
        <v>0</v>
      </c>
    </row>
    <row r="297" spans="15:16" x14ac:dyDescent="0.3">
      <c r="O297" s="3">
        <v>2.8</v>
      </c>
      <c r="P297">
        <v>7</v>
      </c>
    </row>
    <row r="298" spans="15:16" x14ac:dyDescent="0.3">
      <c r="O298" s="3">
        <v>0.8</v>
      </c>
      <c r="P298">
        <v>6.6</v>
      </c>
    </row>
    <row r="299" spans="15:16" x14ac:dyDescent="0.3">
      <c r="O299" s="3">
        <v>2</v>
      </c>
      <c r="P299">
        <v>9.1999999999999993</v>
      </c>
    </row>
    <row r="300" spans="15:16" x14ac:dyDescent="0.3">
      <c r="O300" s="3">
        <v>2.4</v>
      </c>
      <c r="P300">
        <v>5.4</v>
      </c>
    </row>
    <row r="301" spans="15:16" x14ac:dyDescent="0.3">
      <c r="O301" s="3">
        <v>3</v>
      </c>
      <c r="P301">
        <v>6.4</v>
      </c>
    </row>
    <row r="302" spans="15:16" x14ac:dyDescent="0.3">
      <c r="O302" s="3">
        <v>1.4</v>
      </c>
      <c r="P302">
        <v>6</v>
      </c>
    </row>
    <row r="303" spans="15:16" x14ac:dyDescent="0.3">
      <c r="O303" s="3">
        <v>0.6</v>
      </c>
      <c r="P303">
        <v>2.4</v>
      </c>
    </row>
    <row r="304" spans="15:16" x14ac:dyDescent="0.3">
      <c r="O304" s="3">
        <v>0.2</v>
      </c>
      <c r="P304">
        <v>1.2</v>
      </c>
    </row>
    <row r="305" spans="15:16" x14ac:dyDescent="0.3">
      <c r="O305" s="3">
        <v>0.2</v>
      </c>
      <c r="P305">
        <v>1.8</v>
      </c>
    </row>
    <row r="306" spans="15:16" x14ac:dyDescent="0.3">
      <c r="O306" s="3">
        <v>0</v>
      </c>
      <c r="P306">
        <v>3.2</v>
      </c>
    </row>
    <row r="307" spans="15:16" x14ac:dyDescent="0.3">
      <c r="O307" s="3">
        <v>0</v>
      </c>
      <c r="P307">
        <v>2.4</v>
      </c>
    </row>
    <row r="308" spans="15:16" x14ac:dyDescent="0.3">
      <c r="O308" s="3">
        <v>0</v>
      </c>
      <c r="P308">
        <v>1</v>
      </c>
    </row>
    <row r="309" spans="15:16" x14ac:dyDescent="0.3">
      <c r="O309" s="3">
        <v>0</v>
      </c>
      <c r="P309">
        <v>0.8</v>
      </c>
    </row>
    <row r="310" spans="15:16" x14ac:dyDescent="0.3">
      <c r="O310" s="3">
        <v>0.2</v>
      </c>
      <c r="P310">
        <v>0.8</v>
      </c>
    </row>
    <row r="311" spans="15:16" x14ac:dyDescent="0.3">
      <c r="O311" s="3">
        <v>0.2</v>
      </c>
      <c r="P311">
        <v>0</v>
      </c>
    </row>
    <row r="312" spans="15:16" x14ac:dyDescent="0.3">
      <c r="O312" s="3">
        <v>0</v>
      </c>
      <c r="P312">
        <v>0</v>
      </c>
    </row>
    <row r="313" spans="15:16" x14ac:dyDescent="0.3">
      <c r="O313" s="3">
        <v>0</v>
      </c>
      <c r="P313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Sangharsh Acharya</cp:lastModifiedBy>
  <dcterms:created xsi:type="dcterms:W3CDTF">2026-02-07T11:30:43Z</dcterms:created>
  <dcterms:modified xsi:type="dcterms:W3CDTF">2026-02-08T06:52:14Z</dcterms:modified>
</cp:coreProperties>
</file>