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Sheet1!$B$2:$S$37</definedName>
  </definedNames>
  <calcPr calcId="145621"/>
</workbook>
</file>

<file path=xl/calcChain.xml><?xml version="1.0" encoding="utf-8"?>
<calcChain xmlns="http://schemas.openxmlformats.org/spreadsheetml/2006/main">
  <c r="W10" i="1" l="1"/>
  <c r="W8" i="1" l="1"/>
  <c r="W9" i="1"/>
  <c r="W7" i="1"/>
</calcChain>
</file>

<file path=xl/sharedStrings.xml><?xml version="1.0" encoding="utf-8"?>
<sst xmlns="http://schemas.openxmlformats.org/spreadsheetml/2006/main" count="87" uniqueCount="59">
  <si>
    <t>주제 선정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</si>
  <si>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</si>
  <si>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</si>
  <si>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</si>
  <si>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3월</t>
    <phoneticPr fontId="1" type="noConversion"/>
  </si>
  <si>
    <t>제안서</t>
    <phoneticPr fontId="1" type="noConversion"/>
  </si>
  <si>
    <t>초안 작성</t>
    <phoneticPr fontId="1" type="noConversion"/>
  </si>
  <si>
    <t>수정</t>
    <phoneticPr fontId="1" type="noConversion"/>
  </si>
  <si>
    <t>LibUSB</t>
    <phoneticPr fontId="1" type="noConversion"/>
  </si>
  <si>
    <t>담당자</t>
    <phoneticPr fontId="1" type="noConversion"/>
  </si>
  <si>
    <t>팀</t>
    <phoneticPr fontId="1" type="noConversion"/>
  </si>
  <si>
    <t>USB &amp; USB/IP</t>
    <phoneticPr fontId="1" type="noConversion"/>
  </si>
  <si>
    <t>설계</t>
    <phoneticPr fontId="1" type="noConversion"/>
  </si>
  <si>
    <t>서비스 App 설계</t>
    <phoneticPr fontId="1" type="noConversion"/>
  </si>
  <si>
    <t>Android-USB 설계</t>
    <phoneticPr fontId="1" type="noConversion"/>
  </si>
  <si>
    <t>팀</t>
    <phoneticPr fontId="1" type="noConversion"/>
  </si>
  <si>
    <t>Windows App</t>
    <phoneticPr fontId="1" type="noConversion"/>
  </si>
  <si>
    <t>테스트</t>
    <phoneticPr fontId="1" type="noConversion"/>
  </si>
  <si>
    <t>기능별</t>
    <phoneticPr fontId="1" type="noConversion"/>
  </si>
  <si>
    <t>통합</t>
    <phoneticPr fontId="1" type="noConversion"/>
  </si>
  <si>
    <t>최종</t>
    <phoneticPr fontId="1" type="noConversion"/>
  </si>
  <si>
    <t>주간보고서</t>
    <phoneticPr fontId="1" type="noConversion"/>
  </si>
  <si>
    <t>관련
기술학습</t>
    <phoneticPr fontId="1" type="noConversion"/>
  </si>
  <si>
    <t>Android App</t>
    <phoneticPr fontId="1" type="noConversion"/>
  </si>
  <si>
    <t>상현</t>
    <phoneticPr fontId="1" type="noConversion"/>
  </si>
  <si>
    <t>인구</t>
    <phoneticPr fontId="1" type="noConversion"/>
  </si>
  <si>
    <t>Service
(터치마우스)</t>
    <phoneticPr fontId="1" type="noConversion"/>
  </si>
  <si>
    <t>Device Driver</t>
    <phoneticPr fontId="1" type="noConversion"/>
  </si>
  <si>
    <t>USB/IP로 변경</t>
    <phoneticPr fontId="1" type="noConversion"/>
  </si>
  <si>
    <t>Device Driver</t>
    <phoneticPr fontId="1" type="noConversion"/>
  </si>
  <si>
    <t>터치서비스 부분</t>
    <phoneticPr fontId="1" type="noConversion"/>
  </si>
  <si>
    <t>USB/IP App</t>
    <phoneticPr fontId="1" type="noConversion"/>
  </si>
  <si>
    <t>USB/IP Porting</t>
    <phoneticPr fontId="1" type="noConversion"/>
  </si>
  <si>
    <t>VHCI Driver</t>
    <phoneticPr fontId="1" type="noConversion"/>
  </si>
  <si>
    <t>Stub_driver.c</t>
    <phoneticPr fontId="1" type="noConversion"/>
  </si>
  <si>
    <t>Bind-driver.c</t>
    <phoneticPr fontId="1" type="noConversion"/>
  </si>
  <si>
    <t>Usbip_network.c</t>
    <phoneticPr fontId="1" type="noConversion"/>
  </si>
  <si>
    <t>??</t>
    <phoneticPr fontId="1" type="noConversion"/>
  </si>
  <si>
    <t>ProtoType</t>
    <phoneticPr fontId="1" type="noConversion"/>
  </si>
  <si>
    <t>중간1</t>
    <phoneticPr fontId="1" type="noConversion"/>
  </si>
  <si>
    <t>중간2</t>
    <phoneticPr fontId="1" type="noConversion"/>
  </si>
  <si>
    <t>최종</t>
    <phoneticPr fontId="1" type="noConversion"/>
  </si>
  <si>
    <t>인구</t>
    <phoneticPr fontId="1" type="noConversion"/>
  </si>
  <si>
    <t>윤재</t>
    <phoneticPr fontId="1" type="noConversion"/>
  </si>
  <si>
    <t>상현</t>
    <phoneticPr fontId="1" type="noConversion"/>
  </si>
  <si>
    <t>종욱</t>
    <phoneticPr fontId="1" type="noConversion"/>
  </si>
  <si>
    <t>USB/IP 연결 부분</t>
    <phoneticPr fontId="1" type="noConversion"/>
  </si>
  <si>
    <t>Android 크로스 컴파일</t>
    <phoneticPr fontId="1" type="noConversion"/>
  </si>
  <si>
    <t>커널 Configuration</t>
    <phoneticPr fontId="1" type="noConversion"/>
  </si>
  <si>
    <t>JNI</t>
    <phoneticPr fontId="1" type="noConversion"/>
  </si>
  <si>
    <t>Android 구조</t>
    <phoneticPr fontId="1" type="noConversion"/>
  </si>
  <si>
    <t>Windows App (Play)</t>
    <phoneticPr fontId="1" type="noConversion"/>
  </si>
  <si>
    <t>Windows App (Recv)</t>
    <phoneticPr fontId="1" type="noConversion"/>
  </si>
  <si>
    <t>Windows App (Send)</t>
    <phoneticPr fontId="1" type="noConversion"/>
  </si>
  <si>
    <t>Windows App (Text Input)</t>
    <phoneticPr fontId="1" type="noConversion"/>
  </si>
  <si>
    <t>Android App (Send)</t>
    <phoneticPr fontId="1" type="noConversion"/>
  </si>
  <si>
    <t>Android App (Recv)</t>
    <phoneticPr fontId="1" type="noConversion"/>
  </si>
  <si>
    <t>Android App (Capture)</t>
    <phoneticPr fontId="1" type="noConversion"/>
  </si>
  <si>
    <t>Service
(카카오톡 연동)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</si>
</sst>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2F8"/>
        <bgColor indexed="64"/>
      </patternFill>
    </fill>
    <fill>
      <patternFill patternType="solid">
        <fgColor rgb="FF7FFE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AA2F8"/>
      <color rgb="FF7FFE4C"/>
      <color rgb="FFF79646"/>
      <color rgb="FF7030A0"/>
      <color rgb="FF3232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0"/>
  <sheetViews>
    <sheetView tabSelected="1" topLeftCell="A8" zoomScale="70" zoomScaleNormal="70" workbookViewId="0">
      <selection activeCell="R8" sqref="R8"/>
    </sheetView>
  </sheetViews>
  <sheetFormatPr defaultRowHeight="16.5" x14ac:dyDescent="0.3"/>
  <cols>
    <col min="2" max="2" width="10.375" customWidth="1"/>
    <col min="3" max="3" width="8.625" customWidth="1"/>
    <col min="4" max="4" width="28.75" bestFit="1" customWidth="1"/>
    <col min="5" max="5" width="12" customWidth="1"/>
    <col min="6" max="19" width="4" customWidth="1"/>
    <col min="20" max="20" width="3.125" customWidth="1"/>
    <col min="22" max="22" width="5.75" customWidth="1"/>
    <col min="23" max="23" width="2.5" customWidth="1"/>
  </cols>
  <sheetData>
    <row r="1" spans="2:23" ht="17.25" customHeight="1" thickBot="1" x14ac:dyDescent="0.35"/>
    <row r="2" spans="2:23" ht="17.25" customHeight="1" x14ac:dyDescent="0.3">
      <c r="B2" s="39"/>
      <c r="C2" s="36"/>
      <c r="D2" s="36"/>
      <c r="E2" s="37" t="s">
        <v>9</v>
      </c>
      <c r="F2" s="40" t="s">
        <v>4</v>
      </c>
      <c r="G2" s="36"/>
      <c r="H2" s="36"/>
      <c r="I2" s="36"/>
      <c r="J2" s="36" t="s">
        <v>3</v>
      </c>
      <c r="K2" s="36"/>
      <c r="L2" s="36"/>
      <c r="M2" s="36"/>
      <c r="N2" s="36" t="s">
        <v>2</v>
      </c>
      <c r="O2" s="36"/>
      <c r="P2" s="36"/>
      <c r="Q2" s="36"/>
      <c r="R2" s="36" t="s">
        <v>1</v>
      </c>
      <c r="S2" s="37"/>
    </row>
    <row r="3" spans="2:23" ht="17.25" customHeight="1" x14ac:dyDescent="0.3">
      <c r="B3" s="29"/>
      <c r="C3" s="30"/>
      <c r="D3" s="30"/>
      <c r="E3" s="38"/>
      <c r="F3" s="1">
        <v>1</v>
      </c>
      <c r="G3" s="2">
        <v>2</v>
      </c>
      <c r="H3" s="2">
        <v>3</v>
      </c>
      <c r="I3" s="2">
        <v>4</v>
      </c>
      <c r="J3" s="2">
        <v>1</v>
      </c>
      <c r="K3" s="2">
        <v>2</v>
      </c>
      <c r="L3" s="2">
        <v>3</v>
      </c>
      <c r="M3" s="2">
        <v>4</v>
      </c>
      <c r="N3" s="2">
        <v>1</v>
      </c>
      <c r="O3" s="2">
        <v>2</v>
      </c>
      <c r="P3" s="2">
        <v>3</v>
      </c>
      <c r="Q3" s="2">
        <v>4</v>
      </c>
      <c r="R3" s="2">
        <v>1</v>
      </c>
      <c r="S3" s="3">
        <v>2</v>
      </c>
    </row>
    <row r="4" spans="2:23" ht="17.25" customHeight="1" x14ac:dyDescent="0.3">
      <c r="B4" s="29" t="s">
        <v>0</v>
      </c>
      <c r="C4" s="30"/>
      <c r="D4" s="30"/>
      <c r="E4" s="3" t="s">
        <v>15</v>
      </c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spans="2:23" ht="17.25" customHeight="1" x14ac:dyDescent="0.3">
      <c r="B5" s="29" t="s">
        <v>5</v>
      </c>
      <c r="C5" s="30" t="s">
        <v>6</v>
      </c>
      <c r="D5" s="30"/>
      <c r="E5" s="3" t="s">
        <v>15</v>
      </c>
      <c r="F5" s="4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</row>
    <row r="6" spans="2:23" ht="17.25" customHeight="1" x14ac:dyDescent="0.3">
      <c r="B6" s="29"/>
      <c r="C6" s="30" t="s">
        <v>7</v>
      </c>
      <c r="D6" s="30"/>
      <c r="E6" s="3" t="s">
        <v>15</v>
      </c>
      <c r="F6" s="1"/>
      <c r="G6" s="5"/>
      <c r="H6" s="5"/>
      <c r="I6" s="16"/>
      <c r="J6" s="2"/>
      <c r="K6" s="2"/>
      <c r="L6" s="2"/>
      <c r="M6" s="2"/>
      <c r="N6" s="2"/>
      <c r="O6" s="2"/>
      <c r="P6" s="2"/>
      <c r="Q6" s="2"/>
      <c r="R6" s="2"/>
      <c r="S6" s="3"/>
    </row>
    <row r="7" spans="2:23" ht="17.25" customHeight="1" x14ac:dyDescent="0.3">
      <c r="B7" s="33" t="s">
        <v>22</v>
      </c>
      <c r="C7" s="30" t="s">
        <v>11</v>
      </c>
      <c r="D7" s="30"/>
      <c r="E7" s="3" t="s">
        <v>10</v>
      </c>
      <c r="F7" s="4"/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3"/>
      <c r="U7" s="18"/>
      <c r="V7" t="s">
        <v>44</v>
      </c>
      <c r="W7">
        <f>COUNTIF($E$15:$E$34,V7)</f>
        <v>6</v>
      </c>
    </row>
    <row r="8" spans="2:23" ht="17.25" customHeight="1" x14ac:dyDescent="0.3">
      <c r="B8" s="34"/>
      <c r="C8" s="30" t="s">
        <v>8</v>
      </c>
      <c r="D8" s="30"/>
      <c r="E8" s="3" t="s">
        <v>10</v>
      </c>
      <c r="F8" s="4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3"/>
      <c r="U8" s="19"/>
      <c r="V8" t="s">
        <v>42</v>
      </c>
      <c r="W8">
        <f>COUNTIF($E$15:$E$34,V8)</f>
        <v>6</v>
      </c>
    </row>
    <row r="9" spans="2:23" ht="17.25" customHeight="1" x14ac:dyDescent="0.3">
      <c r="B9" s="34"/>
      <c r="C9" s="30" t="s">
        <v>49</v>
      </c>
      <c r="D9" s="30"/>
      <c r="E9" s="3" t="s">
        <v>10</v>
      </c>
      <c r="F9" s="4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3"/>
      <c r="U9" s="15"/>
      <c r="V9" t="s">
        <v>45</v>
      </c>
      <c r="W9">
        <f>COUNTIF($E$15:$E$34,V9)</f>
        <v>3</v>
      </c>
    </row>
    <row r="10" spans="2:23" ht="17.25" customHeight="1" x14ac:dyDescent="0.3">
      <c r="B10" s="34"/>
      <c r="C10" s="31" t="s">
        <v>50</v>
      </c>
      <c r="D10" s="32"/>
      <c r="E10" s="21"/>
      <c r="F10" s="27"/>
      <c r="G10" s="6"/>
      <c r="H10" s="6"/>
      <c r="I10" s="6"/>
      <c r="J10" s="28"/>
      <c r="K10" s="28"/>
      <c r="L10" s="20"/>
      <c r="M10" s="20"/>
      <c r="N10" s="20"/>
      <c r="O10" s="20"/>
      <c r="P10" s="20"/>
      <c r="Q10" s="20"/>
      <c r="R10" s="20"/>
      <c r="S10" s="21"/>
      <c r="U10" s="14"/>
      <c r="V10" t="s">
        <v>43</v>
      </c>
      <c r="W10">
        <f>COUNTIF($E$15:$E$34,V10)</f>
        <v>4</v>
      </c>
    </row>
    <row r="11" spans="2:23" ht="17.25" customHeight="1" x14ac:dyDescent="0.3">
      <c r="B11" s="34"/>
      <c r="C11" s="31" t="s">
        <v>47</v>
      </c>
      <c r="D11" s="32"/>
      <c r="E11" s="21"/>
      <c r="F11" s="27"/>
      <c r="G11" s="6"/>
      <c r="H11" s="6"/>
      <c r="I11" s="6"/>
      <c r="J11" s="28"/>
      <c r="K11" s="28"/>
      <c r="L11" s="20"/>
      <c r="M11" s="20"/>
      <c r="N11" s="20"/>
      <c r="O11" s="20"/>
      <c r="P11" s="20"/>
      <c r="Q11" s="20"/>
      <c r="R11" s="20"/>
      <c r="S11" s="21"/>
    </row>
    <row r="12" spans="2:23" ht="17.25" customHeight="1" x14ac:dyDescent="0.3">
      <c r="B12" s="35"/>
      <c r="C12" s="31" t="s">
        <v>48</v>
      </c>
      <c r="D12" s="32"/>
      <c r="E12" s="21"/>
      <c r="F12" s="27"/>
      <c r="G12" s="6"/>
      <c r="H12" s="6"/>
      <c r="I12" s="6"/>
      <c r="J12" s="28"/>
      <c r="K12" s="28"/>
      <c r="L12" s="20"/>
      <c r="M12" s="20"/>
      <c r="N12" s="20"/>
      <c r="O12" s="20"/>
      <c r="P12" s="20"/>
      <c r="Q12" s="20"/>
      <c r="R12" s="20"/>
      <c r="S12" s="21"/>
    </row>
    <row r="13" spans="2:23" ht="17.25" customHeight="1" x14ac:dyDescent="0.3">
      <c r="B13" s="29" t="s">
        <v>12</v>
      </c>
      <c r="C13" s="30" t="s">
        <v>13</v>
      </c>
      <c r="D13" s="30"/>
      <c r="E13" s="3" t="s">
        <v>15</v>
      </c>
      <c r="F13" s="1"/>
      <c r="G13" s="2"/>
      <c r="H13" s="6"/>
      <c r="I13" s="5"/>
      <c r="J13" s="6"/>
      <c r="K13" s="6"/>
      <c r="L13" s="2"/>
      <c r="M13" s="2"/>
      <c r="N13" s="2"/>
      <c r="O13" s="2"/>
      <c r="P13" s="2"/>
      <c r="Q13" s="2"/>
      <c r="R13" s="2"/>
      <c r="S13" s="3"/>
    </row>
    <row r="14" spans="2:23" ht="17.25" customHeight="1" x14ac:dyDescent="0.3">
      <c r="B14" s="29"/>
      <c r="C14" s="30" t="s">
        <v>14</v>
      </c>
      <c r="D14" s="30"/>
      <c r="E14" s="3" t="s">
        <v>15</v>
      </c>
      <c r="F14" s="1"/>
      <c r="G14" s="2"/>
      <c r="H14" s="6"/>
      <c r="I14" s="6"/>
      <c r="J14" s="5"/>
      <c r="K14" s="5"/>
      <c r="L14" s="6"/>
      <c r="M14" s="2"/>
      <c r="N14" s="2"/>
      <c r="O14" s="2"/>
      <c r="P14" s="2"/>
      <c r="Q14" s="2"/>
      <c r="R14" s="2"/>
      <c r="S14" s="3"/>
    </row>
    <row r="15" spans="2:23" ht="17.25" customHeight="1" x14ac:dyDescent="0.3">
      <c r="B15" s="45"/>
      <c r="C15" s="42" t="s">
        <v>58</v>
      </c>
      <c r="D15" s="7" t="s">
        <v>51</v>
      </c>
      <c r="E15" s="25" t="s">
        <v>24</v>
      </c>
      <c r="F15" s="26"/>
      <c r="G15" s="24"/>
      <c r="H15" s="24"/>
      <c r="I15" s="24"/>
      <c r="J15" s="18"/>
      <c r="K15" s="18"/>
      <c r="L15" s="11"/>
      <c r="M15" s="11"/>
      <c r="N15" s="24"/>
      <c r="O15" s="24"/>
      <c r="P15" s="24"/>
      <c r="Q15" s="24"/>
      <c r="R15" s="24"/>
      <c r="S15" s="25"/>
    </row>
    <row r="16" spans="2:23" ht="17.25" customHeight="1" x14ac:dyDescent="0.3">
      <c r="B16" s="45"/>
      <c r="C16" s="42"/>
      <c r="D16" s="7" t="s">
        <v>52</v>
      </c>
      <c r="E16" s="25" t="s">
        <v>24</v>
      </c>
      <c r="F16" s="26"/>
      <c r="G16" s="24"/>
      <c r="H16" s="24"/>
      <c r="I16" s="24"/>
      <c r="J16" s="18"/>
      <c r="K16" s="18"/>
      <c r="L16" s="11"/>
      <c r="M16" s="11"/>
      <c r="N16" s="24"/>
      <c r="O16" s="24"/>
      <c r="P16" s="24"/>
      <c r="Q16" s="24"/>
      <c r="R16" s="24"/>
      <c r="S16" s="25"/>
    </row>
    <row r="17" spans="2:19" ht="17.25" customHeight="1" x14ac:dyDescent="0.3">
      <c r="B17" s="45"/>
      <c r="C17" s="42"/>
      <c r="D17" s="7" t="s">
        <v>53</v>
      </c>
      <c r="E17" s="25" t="s">
        <v>24</v>
      </c>
      <c r="F17" s="26"/>
      <c r="G17" s="24"/>
      <c r="H17" s="24"/>
      <c r="I17" s="24"/>
      <c r="J17" s="18"/>
      <c r="K17" s="18"/>
      <c r="L17" s="11"/>
      <c r="M17" s="11"/>
      <c r="N17" s="24"/>
      <c r="O17" s="24"/>
      <c r="P17" s="24"/>
      <c r="Q17" s="24"/>
      <c r="R17" s="24"/>
      <c r="S17" s="25"/>
    </row>
    <row r="18" spans="2:19" ht="17.25" customHeight="1" x14ac:dyDescent="0.3">
      <c r="B18" s="45"/>
      <c r="C18" s="42"/>
      <c r="D18" s="7" t="s">
        <v>54</v>
      </c>
      <c r="E18" s="25" t="s">
        <v>24</v>
      </c>
      <c r="F18" s="26"/>
      <c r="G18" s="24"/>
      <c r="H18" s="24"/>
      <c r="I18" s="24"/>
      <c r="J18" s="18"/>
      <c r="K18" s="18"/>
      <c r="L18" s="11"/>
      <c r="M18" s="11"/>
      <c r="N18" s="24"/>
      <c r="O18" s="24"/>
      <c r="P18" s="24"/>
      <c r="Q18" s="24"/>
      <c r="R18" s="24"/>
      <c r="S18" s="25"/>
    </row>
    <row r="19" spans="2:19" ht="17.25" customHeight="1" x14ac:dyDescent="0.3">
      <c r="B19" s="45"/>
      <c r="C19" s="42"/>
      <c r="D19" s="7" t="s">
        <v>55</v>
      </c>
      <c r="E19" s="25" t="s">
        <v>25</v>
      </c>
      <c r="F19" s="26"/>
      <c r="G19" s="24"/>
      <c r="H19" s="24"/>
      <c r="I19" s="24"/>
      <c r="J19" s="19"/>
      <c r="K19" s="19"/>
      <c r="L19" s="11"/>
      <c r="M19" s="11"/>
      <c r="N19" s="24"/>
      <c r="O19" s="24"/>
      <c r="P19" s="24"/>
      <c r="Q19" s="24"/>
      <c r="R19" s="24"/>
      <c r="S19" s="25"/>
    </row>
    <row r="20" spans="2:19" ht="17.25" customHeight="1" x14ac:dyDescent="0.3">
      <c r="B20" s="45"/>
      <c r="C20" s="42"/>
      <c r="D20" s="7" t="s">
        <v>56</v>
      </c>
      <c r="E20" s="25" t="s">
        <v>25</v>
      </c>
      <c r="F20" s="26"/>
      <c r="G20" s="24"/>
      <c r="H20" s="24"/>
      <c r="I20" s="24"/>
      <c r="J20" s="19"/>
      <c r="K20" s="19"/>
      <c r="L20" s="11"/>
      <c r="M20" s="11"/>
      <c r="N20" s="24"/>
      <c r="O20" s="24"/>
      <c r="P20" s="24"/>
      <c r="Q20" s="24"/>
      <c r="R20" s="24"/>
      <c r="S20" s="25"/>
    </row>
    <row r="21" spans="2:19" ht="17.25" customHeight="1" x14ac:dyDescent="0.3">
      <c r="B21" s="45"/>
      <c r="C21" s="42"/>
      <c r="D21" s="7" t="s">
        <v>57</v>
      </c>
      <c r="E21" s="25" t="s">
        <v>25</v>
      </c>
      <c r="F21" s="1"/>
      <c r="G21" s="2"/>
      <c r="H21" s="2"/>
      <c r="I21" s="2"/>
      <c r="J21" s="19"/>
      <c r="K21" s="19"/>
      <c r="L21" s="11"/>
      <c r="M21" s="11"/>
      <c r="N21" s="2"/>
      <c r="O21" s="2"/>
      <c r="P21" s="2"/>
      <c r="Q21" s="2"/>
      <c r="R21" s="2"/>
      <c r="S21" s="3"/>
    </row>
    <row r="22" spans="2:19" ht="17.25" customHeight="1" x14ac:dyDescent="0.3">
      <c r="B22" s="45"/>
      <c r="C22" s="43"/>
      <c r="D22" s="7" t="s">
        <v>28</v>
      </c>
      <c r="E22" s="13" t="s">
        <v>45</v>
      </c>
      <c r="F22" s="1"/>
      <c r="G22" s="12"/>
      <c r="H22" s="12"/>
      <c r="I22" s="12"/>
      <c r="J22" s="12"/>
      <c r="K22" s="12"/>
      <c r="L22" s="11"/>
      <c r="M22" s="11"/>
      <c r="N22" s="12"/>
      <c r="O22" s="15"/>
      <c r="P22" s="15"/>
      <c r="Q22" s="12"/>
      <c r="R22" s="12"/>
      <c r="S22" s="13"/>
    </row>
    <row r="23" spans="2:19" ht="17.25" customHeight="1" x14ac:dyDescent="0.3">
      <c r="B23" s="45"/>
      <c r="C23" s="41" t="s">
        <v>26</v>
      </c>
      <c r="D23" s="7" t="s">
        <v>27</v>
      </c>
      <c r="E23" s="3" t="s">
        <v>43</v>
      </c>
      <c r="F23" s="1"/>
      <c r="G23" s="2"/>
      <c r="H23" s="2"/>
      <c r="I23" s="2"/>
      <c r="J23" s="17"/>
      <c r="K23" s="17"/>
      <c r="L23" s="17"/>
      <c r="M23" s="17"/>
      <c r="N23" s="14"/>
      <c r="O23" s="14"/>
      <c r="P23" s="14"/>
      <c r="Q23" s="2"/>
      <c r="R23" s="2"/>
      <c r="S23" s="3"/>
    </row>
    <row r="24" spans="2:19" ht="17.25" customHeight="1" x14ac:dyDescent="0.3">
      <c r="B24" s="45"/>
      <c r="C24" s="42"/>
      <c r="D24" s="7" t="s">
        <v>30</v>
      </c>
      <c r="E24" s="3" t="s">
        <v>42</v>
      </c>
      <c r="F24" s="1"/>
      <c r="G24" s="12"/>
      <c r="H24" s="12"/>
      <c r="I24" s="12"/>
      <c r="J24" s="11"/>
      <c r="K24" s="11"/>
      <c r="L24" s="11"/>
      <c r="M24" s="11"/>
      <c r="N24" s="12"/>
      <c r="O24" s="12"/>
      <c r="P24" s="19"/>
      <c r="Q24" s="19"/>
      <c r="R24" s="12"/>
      <c r="S24" s="13"/>
    </row>
    <row r="25" spans="2:19" ht="17.25" customHeight="1" x14ac:dyDescent="0.3">
      <c r="B25" s="45"/>
      <c r="C25" s="43"/>
      <c r="D25" s="7" t="s">
        <v>46</v>
      </c>
      <c r="E25" s="13" t="s">
        <v>24</v>
      </c>
      <c r="F25" s="1"/>
      <c r="G25" s="12"/>
      <c r="H25" s="12"/>
      <c r="I25" s="12"/>
      <c r="J25" s="11"/>
      <c r="K25" s="11"/>
      <c r="L25" s="11"/>
      <c r="M25" s="11"/>
      <c r="N25" s="12"/>
      <c r="O25" s="12"/>
      <c r="P25" s="18"/>
      <c r="Q25" s="18"/>
      <c r="R25" s="12"/>
      <c r="S25" s="13"/>
    </row>
    <row r="26" spans="2:19" ht="17.25" customHeight="1" x14ac:dyDescent="0.3">
      <c r="B26" s="45"/>
      <c r="C26" s="41" t="s">
        <v>31</v>
      </c>
      <c r="D26" s="7" t="s">
        <v>29</v>
      </c>
      <c r="E26" s="13" t="s">
        <v>43</v>
      </c>
      <c r="F26" s="1"/>
      <c r="G26" s="12"/>
      <c r="H26" s="12"/>
      <c r="I26" s="12"/>
      <c r="J26" s="17"/>
      <c r="K26" s="17"/>
      <c r="L26" s="11"/>
      <c r="M26" s="11"/>
      <c r="N26" s="12"/>
      <c r="O26" s="24"/>
      <c r="P26" s="14"/>
      <c r="Q26" s="14"/>
      <c r="R26" s="12"/>
      <c r="S26" s="13"/>
    </row>
    <row r="27" spans="2:19" ht="17.25" customHeight="1" x14ac:dyDescent="0.3">
      <c r="B27" s="45"/>
      <c r="C27" s="42"/>
      <c r="D27" s="7" t="s">
        <v>16</v>
      </c>
      <c r="E27" s="25" t="s">
        <v>45</v>
      </c>
      <c r="F27" s="26"/>
      <c r="G27" s="24"/>
      <c r="H27" s="24"/>
      <c r="I27" s="24"/>
      <c r="J27" s="17"/>
      <c r="K27" s="17"/>
      <c r="L27" s="11"/>
      <c r="M27" s="15"/>
      <c r="N27" s="15"/>
      <c r="P27" s="17"/>
      <c r="Q27" s="17"/>
      <c r="R27" s="24"/>
      <c r="S27" s="25"/>
    </row>
    <row r="28" spans="2:19" ht="17.25" customHeight="1" x14ac:dyDescent="0.3">
      <c r="B28" s="45"/>
      <c r="C28" s="43"/>
      <c r="D28" s="7" t="s">
        <v>23</v>
      </c>
      <c r="E28" s="25" t="s">
        <v>43</v>
      </c>
      <c r="F28" s="1"/>
      <c r="G28" s="2"/>
      <c r="H28" s="2"/>
      <c r="I28" s="2"/>
      <c r="J28" s="2"/>
      <c r="K28" s="14"/>
      <c r="L28" s="14"/>
      <c r="M28" s="14"/>
      <c r="N28" s="17"/>
      <c r="O28" s="12"/>
      <c r="P28" s="2"/>
      <c r="Q28" s="2"/>
      <c r="R28" s="2"/>
      <c r="S28" s="3"/>
    </row>
    <row r="29" spans="2:19" ht="17.25" customHeight="1" x14ac:dyDescent="0.3">
      <c r="B29" s="45"/>
      <c r="C29" s="44" t="s">
        <v>32</v>
      </c>
      <c r="D29" s="7" t="s">
        <v>34</v>
      </c>
      <c r="E29" s="25" t="s">
        <v>25</v>
      </c>
      <c r="F29" s="26"/>
      <c r="G29" s="24"/>
      <c r="H29" s="24"/>
      <c r="I29" s="24"/>
      <c r="J29" s="24"/>
      <c r="K29" s="19"/>
      <c r="L29" s="19"/>
      <c r="M29" s="19"/>
      <c r="N29" s="19"/>
      <c r="O29" s="24"/>
      <c r="P29" s="24"/>
      <c r="Q29" s="24"/>
      <c r="R29" s="24"/>
      <c r="S29" s="25"/>
    </row>
    <row r="30" spans="2:19" ht="17.25" customHeight="1" x14ac:dyDescent="0.3">
      <c r="B30" s="45"/>
      <c r="C30" s="44"/>
      <c r="D30" s="7" t="s">
        <v>35</v>
      </c>
      <c r="E30" s="25" t="s">
        <v>43</v>
      </c>
      <c r="F30" s="26"/>
      <c r="G30" s="24"/>
      <c r="H30" s="24"/>
      <c r="I30" s="24"/>
      <c r="J30" s="24"/>
      <c r="K30" s="14"/>
      <c r="L30" s="14"/>
      <c r="M30" s="14"/>
      <c r="N30" s="14"/>
      <c r="O30" s="24"/>
      <c r="P30" s="24"/>
      <c r="Q30" s="24"/>
      <c r="R30" s="24"/>
      <c r="S30" s="25"/>
    </row>
    <row r="31" spans="2:19" ht="17.25" customHeight="1" x14ac:dyDescent="0.3">
      <c r="B31" s="45"/>
      <c r="C31" s="44"/>
      <c r="D31" s="7" t="s">
        <v>36</v>
      </c>
      <c r="E31" s="25" t="s">
        <v>25</v>
      </c>
      <c r="F31" s="26"/>
      <c r="G31" s="24"/>
      <c r="H31" s="24"/>
      <c r="I31" s="24"/>
      <c r="J31" s="24"/>
      <c r="K31" s="24"/>
      <c r="L31" s="19"/>
      <c r="M31" s="19"/>
      <c r="N31" s="19"/>
      <c r="O31" s="19"/>
      <c r="P31" s="24"/>
      <c r="Q31" s="24"/>
      <c r="R31" s="24"/>
      <c r="S31" s="25"/>
    </row>
    <row r="32" spans="2:19" ht="17.25" customHeight="1" x14ac:dyDescent="0.3">
      <c r="B32" s="45"/>
      <c r="C32" s="44" t="s">
        <v>33</v>
      </c>
      <c r="D32" s="7" t="s">
        <v>37</v>
      </c>
      <c r="E32" s="25" t="s">
        <v>24</v>
      </c>
      <c r="F32" s="26"/>
      <c r="G32" s="24"/>
      <c r="H32" s="24"/>
      <c r="I32" s="24"/>
      <c r="J32" s="24"/>
      <c r="K32" s="18"/>
      <c r="L32" s="18"/>
      <c r="M32" s="18"/>
      <c r="N32" s="18"/>
      <c r="O32" s="18"/>
      <c r="P32" s="24"/>
      <c r="Q32" s="24"/>
      <c r="R32" s="24"/>
      <c r="S32" s="25"/>
    </row>
    <row r="33" spans="2:19" ht="17.25" customHeight="1" x14ac:dyDescent="0.3">
      <c r="B33" s="46"/>
      <c r="C33" s="44"/>
      <c r="D33" s="7" t="s">
        <v>37</v>
      </c>
      <c r="E33" s="25" t="s">
        <v>45</v>
      </c>
      <c r="F33" s="26"/>
      <c r="G33" s="24"/>
      <c r="H33" s="24"/>
      <c r="I33" s="24"/>
      <c r="J33" s="24"/>
      <c r="K33" s="15"/>
      <c r="L33" s="15"/>
      <c r="M33" s="15"/>
      <c r="N33" s="15"/>
      <c r="O33" s="15"/>
      <c r="P33" s="24"/>
      <c r="Q33" s="24"/>
      <c r="R33" s="24"/>
      <c r="S33" s="25"/>
    </row>
    <row r="34" spans="2:19" ht="17.25" customHeight="1" x14ac:dyDescent="0.3">
      <c r="B34" s="29" t="s">
        <v>17</v>
      </c>
      <c r="C34" s="24" t="s">
        <v>18</v>
      </c>
      <c r="D34" s="7"/>
      <c r="E34" s="25" t="s">
        <v>10</v>
      </c>
      <c r="F34" s="26"/>
      <c r="G34" s="24"/>
      <c r="H34" s="24"/>
      <c r="I34" s="24"/>
      <c r="J34" s="5"/>
      <c r="K34" s="5"/>
      <c r="L34" s="5"/>
      <c r="M34" s="5"/>
      <c r="N34" s="5"/>
      <c r="O34" s="5"/>
      <c r="P34" s="5"/>
      <c r="Q34" s="24"/>
      <c r="R34" s="24"/>
      <c r="S34" s="25"/>
    </row>
    <row r="35" spans="2:19" ht="17.25" x14ac:dyDescent="0.3">
      <c r="B35" s="29"/>
      <c r="C35" s="24" t="s">
        <v>19</v>
      </c>
      <c r="D35" s="24"/>
      <c r="E35" s="25" t="s">
        <v>10</v>
      </c>
      <c r="F35" s="26"/>
      <c r="G35" s="24"/>
      <c r="H35" s="24"/>
      <c r="I35" s="24"/>
      <c r="J35" s="24"/>
      <c r="K35" s="24"/>
      <c r="L35" s="24"/>
      <c r="M35" s="5"/>
      <c r="N35" s="5"/>
      <c r="O35" s="5"/>
      <c r="P35" s="5"/>
      <c r="Q35" s="5"/>
      <c r="R35" s="24"/>
      <c r="S35" s="25"/>
    </row>
    <row r="36" spans="2:19" ht="17.25" x14ac:dyDescent="0.3">
      <c r="B36" s="29"/>
      <c r="C36" s="24" t="s">
        <v>20</v>
      </c>
      <c r="D36" s="24"/>
      <c r="E36" s="25" t="s">
        <v>10</v>
      </c>
      <c r="F36" s="26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5"/>
      <c r="R36" s="5"/>
      <c r="S36" s="25"/>
    </row>
    <row r="37" spans="2:19" ht="18" thickBot="1" x14ac:dyDescent="0.35">
      <c r="B37" s="22" t="s">
        <v>21</v>
      </c>
      <c r="C37" s="23"/>
      <c r="D37" s="23"/>
      <c r="E37" s="8" t="s">
        <v>15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</row>
    <row r="38" spans="2:19" ht="17.25" x14ac:dyDescent="0.3"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40" spans="2:19" x14ac:dyDescent="0.3">
      <c r="K40" t="s">
        <v>38</v>
      </c>
      <c r="O40" t="s">
        <v>39</v>
      </c>
      <c r="Q40" t="s">
        <v>40</v>
      </c>
      <c r="S40" t="s">
        <v>41</v>
      </c>
    </row>
  </sheetData>
  <autoFilter ref="B2:S37">
    <filterColumn colId="0" showButton="0"/>
    <filterColumn colId="1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</autoFilter>
  <mergeCells count="27">
    <mergeCell ref="C23:C25"/>
    <mergeCell ref="B34:B36"/>
    <mergeCell ref="C26:C28"/>
    <mergeCell ref="C29:C31"/>
    <mergeCell ref="C32:C33"/>
    <mergeCell ref="B15:B33"/>
    <mergeCell ref="C15:C22"/>
    <mergeCell ref="J2:M2"/>
    <mergeCell ref="N2:Q2"/>
    <mergeCell ref="R2:S2"/>
    <mergeCell ref="B4:D4"/>
    <mergeCell ref="E2:E3"/>
    <mergeCell ref="B2:D3"/>
    <mergeCell ref="F2:I2"/>
    <mergeCell ref="B5:B6"/>
    <mergeCell ref="B13:B14"/>
    <mergeCell ref="C6:D6"/>
    <mergeCell ref="C7:D7"/>
    <mergeCell ref="C8:D8"/>
    <mergeCell ref="C9:D9"/>
    <mergeCell ref="C14:D14"/>
    <mergeCell ref="C13:D13"/>
    <mergeCell ref="C5:D5"/>
    <mergeCell ref="C11:D11"/>
    <mergeCell ref="C12:D12"/>
    <mergeCell ref="C10:D10"/>
    <mergeCell ref="B7:B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windows7</cp:lastModifiedBy>
  <dcterms:created xsi:type="dcterms:W3CDTF">2012-03-20T12:30:44Z</dcterms:created>
  <dcterms:modified xsi:type="dcterms:W3CDTF">2012-04-04T04:46:44Z</dcterms:modified>
</cp:coreProperties>
</file>