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lacement\"/>
    </mc:Choice>
  </mc:AlternateContent>
  <bookViews>
    <workbookView xWindow="0" yWindow="0" windowWidth="24000" windowHeight="9630" activeTab="1"/>
  </bookViews>
  <sheets>
    <sheet name="ICMS" sheetId="1" r:id="rId1"/>
    <sheet name="IGB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<sst xmlns="http://schemas.openxmlformats.org/spreadsheetml/2006/main" count="560" uniqueCount="223">
  <si>
    <t>Sr No.</t>
  </si>
  <si>
    <t>Date</t>
  </si>
  <si>
    <t>On/Self/PPO Campus</t>
  </si>
  <si>
    <t xml:space="preserve">Name </t>
  </si>
  <si>
    <t>Campus</t>
  </si>
  <si>
    <t>Name of the Company</t>
  </si>
  <si>
    <t>Sector</t>
  </si>
  <si>
    <t>Job Profile</t>
  </si>
  <si>
    <t>Package</t>
  </si>
  <si>
    <t>Specialization(Major)</t>
  </si>
  <si>
    <t>On Campus</t>
  </si>
  <si>
    <t>IT</t>
  </si>
  <si>
    <t>OSCM</t>
  </si>
  <si>
    <t>15/09/2023</t>
  </si>
  <si>
    <t>Consultancy</t>
  </si>
  <si>
    <t>Finance</t>
  </si>
  <si>
    <t xml:space="preserve">Deloitte </t>
  </si>
  <si>
    <t>Associate Solution Advisor-TPMS</t>
  </si>
  <si>
    <t>Marketing</t>
  </si>
  <si>
    <t>Ameya Vinay Shete</t>
  </si>
  <si>
    <t>IGBS</t>
  </si>
  <si>
    <t>18/5/2023</t>
  </si>
  <si>
    <t>Nidhi Pittalwar</t>
  </si>
  <si>
    <r>
      <t>Mondelez International  </t>
    </r>
    <r>
      <rPr>
        <sz val="11"/>
        <color indexed="8"/>
        <rFont val="Times New Roman"/>
        <family val="1"/>
      </rPr>
      <t xml:space="preserve"> </t>
    </r>
  </si>
  <si>
    <t>FMCG</t>
  </si>
  <si>
    <t>Sales Officer Trainee</t>
  </si>
  <si>
    <t>BFSI</t>
  </si>
  <si>
    <t>IT Sector</t>
  </si>
  <si>
    <t>Genzeon</t>
  </si>
  <si>
    <t>Yashodhar Vishwas Phatak</t>
  </si>
  <si>
    <t>ICMS</t>
  </si>
  <si>
    <t>Reval Analytical Services Pvt. Ltd </t>
  </si>
  <si>
    <t>Market Research</t>
  </si>
  <si>
    <t>Trainee Client Service Analyst</t>
  </si>
  <si>
    <t>Service Management</t>
  </si>
  <si>
    <t xml:space="preserve">Reliance BP Mobility Limited </t>
  </si>
  <si>
    <t>Petroleum</t>
  </si>
  <si>
    <t>Manager Sales &amp; Operations</t>
  </si>
  <si>
    <t>ANIKET SUNIL PATIL</t>
  </si>
  <si>
    <t>CIE India </t>
  </si>
  <si>
    <t>Manufacturing</t>
  </si>
  <si>
    <t>Management trainee</t>
  </si>
  <si>
    <t>Mohasin Salim Sayyad</t>
  </si>
  <si>
    <t>NIKHIL DINESH ROKADE</t>
  </si>
  <si>
    <t>Finance Sector</t>
  </si>
  <si>
    <t>Trainee-Project Manager</t>
  </si>
  <si>
    <t>Mrunmayee Chandu Ramteke</t>
  </si>
  <si>
    <t>Bajaj Allianz General Insurance (BAGIC)</t>
  </si>
  <si>
    <t>Insurance Secter</t>
  </si>
  <si>
    <t>Management Trainee</t>
  </si>
  <si>
    <t>Disha Bandu Kulmethe</t>
  </si>
  <si>
    <t>Chhaya Shrikrushna Badkhal</t>
  </si>
  <si>
    <t>17/10/2023</t>
  </si>
  <si>
    <t xml:space="preserve">Bank of New York Mellon (BNY)  </t>
  </si>
  <si>
    <t>Business Analyst</t>
  </si>
  <si>
    <t>Suruchi Prakash Vishnu</t>
  </si>
  <si>
    <t xml:space="preserve">Tata Technologies </t>
  </si>
  <si>
    <t>PGT-Logistics/Operation management</t>
  </si>
  <si>
    <t>Nikita Dinesh Dalvi</t>
  </si>
  <si>
    <t>ITC</t>
  </si>
  <si>
    <t>Sales Trainee</t>
  </si>
  <si>
    <t>Searce</t>
  </si>
  <si>
    <t>Client Operations</t>
  </si>
  <si>
    <t>Pankaj Rajendra Patil</t>
  </si>
  <si>
    <r>
      <t>Grasim</t>
    </r>
    <r>
      <rPr>
        <sz val="11"/>
        <color rgb="FF242424"/>
        <rFont val="Times New Roman"/>
        <family val="1"/>
      </rPr>
      <t> </t>
    </r>
    <r>
      <rPr>
        <sz val="11"/>
        <color rgb="FF000000"/>
        <rFont val="Times New Roman"/>
        <family val="1"/>
      </rPr>
      <t>Industries</t>
    </r>
    <r>
      <rPr>
        <sz val="11"/>
        <color rgb="FF242424"/>
        <rFont val="Times New Roman"/>
        <family val="1"/>
      </rPr>
      <t> </t>
    </r>
    <r>
      <rPr>
        <sz val="11"/>
        <color rgb="FF000000"/>
        <rFont val="Times New Roman"/>
        <family val="1"/>
      </rPr>
      <t>Ltd</t>
    </r>
    <r>
      <rPr>
        <sz val="11"/>
        <color rgb="FF242424"/>
        <rFont val="Times New Roman"/>
        <family val="1"/>
      </rPr>
      <t> (Birla Paints) </t>
    </r>
    <r>
      <rPr>
        <sz val="11"/>
        <color indexed="8"/>
        <rFont val="Times New Roman"/>
        <family val="1"/>
      </rPr>
      <t xml:space="preserve"> </t>
    </r>
  </si>
  <si>
    <t>FMCD</t>
  </si>
  <si>
    <t>Sales Trainee (Territory Sales Manager)</t>
  </si>
  <si>
    <t>MAHESH BALAJIRAO PANCHAL</t>
  </si>
  <si>
    <t>Real Estate</t>
  </si>
  <si>
    <t>13/11/2023</t>
  </si>
  <si>
    <t>AAGAM SHANTILAL BEDMUTHA</t>
  </si>
  <si>
    <t>FIS Global</t>
  </si>
  <si>
    <t>TEJAL MADHUKAR AHIRE</t>
  </si>
  <si>
    <t xml:space="preserve">Saint Gobain </t>
  </si>
  <si>
    <t>Sonali keshri</t>
  </si>
  <si>
    <t>22/11/2023</t>
  </si>
  <si>
    <r>
      <t>Homefirst Finance</t>
    </r>
    <r>
      <rPr>
        <sz val="11"/>
        <color rgb="FF000000"/>
        <rFont val="Times New Roman"/>
        <family val="1"/>
      </rPr>
      <t> </t>
    </r>
  </si>
  <si>
    <t>Branch Manager Designate</t>
  </si>
  <si>
    <t>Priyanka Anand Koniti</t>
  </si>
  <si>
    <t>Arvind Milind Gangurde</t>
  </si>
  <si>
    <t>27/11/2023</t>
  </si>
  <si>
    <t>Nestle Ltd</t>
  </si>
  <si>
    <t>Sales Officer Trainee </t>
  </si>
  <si>
    <t>Joshi sachin anil</t>
  </si>
  <si>
    <t>Prathamesh Sanjay Kumbhar </t>
  </si>
  <si>
    <t xml:space="preserve">Jyothy Labs Limited </t>
  </si>
  <si>
    <t>Pharmacy Sector</t>
  </si>
  <si>
    <t>Trainee Sales Officer </t>
  </si>
  <si>
    <r>
      <t>Homesfy Realty Limited</t>
    </r>
    <r>
      <rPr>
        <sz val="11"/>
        <color rgb="FF000000"/>
        <rFont val="Times New Roman"/>
        <family val="1"/>
      </rPr>
      <t> </t>
    </r>
  </si>
  <si>
    <t>NIKHIL MURLIDHAR BHADANE</t>
  </si>
  <si>
    <t xml:space="preserve">Upmarket Research </t>
  </si>
  <si>
    <t>Research Executive</t>
  </si>
  <si>
    <t>BHUSHAN BALARAM DHANORKAR</t>
  </si>
  <si>
    <t>Asian Paints</t>
  </si>
  <si>
    <t>Sales Executive</t>
  </si>
  <si>
    <t>VAISHNAVI MAHESHAPPA AGRE</t>
  </si>
  <si>
    <t>SANSKRUTI PRAKASH GAJAPURE</t>
  </si>
  <si>
    <t>SHAMAL VIJAYRAO CHORE</t>
  </si>
  <si>
    <t>Global Market Insights </t>
  </si>
  <si>
    <t>Associate Research</t>
  </si>
  <si>
    <t>Guardians</t>
  </si>
  <si>
    <t xml:space="preserve">Madison World </t>
  </si>
  <si>
    <t>Media</t>
  </si>
  <si>
    <t>Digital Media Planning Trainee, Mainline Media Planning Trainee</t>
  </si>
  <si>
    <t>KHAN NAIKWADI SEHRISH FEROZ</t>
  </si>
  <si>
    <t>Srushti Satish Wani</t>
  </si>
  <si>
    <t>Federal Bank</t>
  </si>
  <si>
    <t>Officer in Junior Management Grade I</t>
  </si>
  <si>
    <t>1044000 to 1413000</t>
  </si>
  <si>
    <t>NIKHIL TRIMBAK SABLE</t>
  </si>
  <si>
    <t>HR</t>
  </si>
  <si>
    <t>14/12/2023</t>
  </si>
  <si>
    <t>Mini Kumari Singh</t>
  </si>
  <si>
    <t>OM Logistics </t>
  </si>
  <si>
    <t>Logistics</t>
  </si>
  <si>
    <t>Rajveer Singh Thakur</t>
  </si>
  <si>
    <t>RAHUL BHASKAR DARADE</t>
  </si>
  <si>
    <t>Yash Uttam Pisat</t>
  </si>
  <si>
    <t>24/12/2023</t>
  </si>
  <si>
    <t>Ujjivan Small Finance Bank </t>
  </si>
  <si>
    <t>Executive Trainee</t>
  </si>
  <si>
    <t>KIRAN DINESH MITTAL</t>
  </si>
  <si>
    <t>Sanika Sandeep Gole</t>
  </si>
  <si>
    <t>Diversey</t>
  </si>
  <si>
    <t>Associate Territory Manager</t>
  </si>
  <si>
    <t>28/12/2023</t>
  </si>
  <si>
    <t>Kotak Mahindra Bank </t>
  </si>
  <si>
    <t>Assistant Manager / Deputy Manager (CFB)</t>
  </si>
  <si>
    <t>Anjali Ghaywate</t>
  </si>
  <si>
    <t>Rishabh Tiwari</t>
  </si>
  <si>
    <t>HDFC Ergo </t>
  </si>
  <si>
    <t>Yuvraj Bhagwan Dedwal</t>
  </si>
  <si>
    <t>SME</t>
  </si>
  <si>
    <t>Varadchandra P Bagal</t>
  </si>
  <si>
    <t xml:space="preserve">Plank And Weave Pvft. Ltd. </t>
  </si>
  <si>
    <t>Retal Sector</t>
  </si>
  <si>
    <t>SCM (Procurement)</t>
  </si>
  <si>
    <t>17/1/2024</t>
  </si>
  <si>
    <t>Neeyamo</t>
  </si>
  <si>
    <t>Client HR Services</t>
  </si>
  <si>
    <t>Asmita Subhash Patil</t>
  </si>
  <si>
    <t>Dipak Shantaram Mahajan</t>
  </si>
  <si>
    <t>Management Trainee – Sales</t>
  </si>
  <si>
    <t>400000 to 600000</t>
  </si>
  <si>
    <t>Appstrail Technology Pvt Ltd.</t>
  </si>
  <si>
    <t>Prachi Kisan Navghare</t>
  </si>
  <si>
    <t>Bajaj Consumer Care Ltd</t>
  </si>
  <si>
    <t>Amey Jayant Kulkarni</t>
  </si>
  <si>
    <t>American Express </t>
  </si>
  <si>
    <t>Business development Executive</t>
  </si>
  <si>
    <t>420000 to 600000</t>
  </si>
  <si>
    <t>Shivam Chakane</t>
  </si>
  <si>
    <t>GlamLooks Studio Pvt. Ltd</t>
  </si>
  <si>
    <t>Sales and Services</t>
  </si>
  <si>
    <t>Shriram Satish Mahashikare</t>
  </si>
  <si>
    <t>ROCKSPORT</t>
  </si>
  <si>
    <t>Assistant Territory Manager</t>
  </si>
  <si>
    <t>Sarvesh Sandeep Kudke</t>
  </si>
  <si>
    <t>Neha Pitale</t>
  </si>
  <si>
    <t>Sales Trainee-Modern Trade</t>
  </si>
  <si>
    <t>Preeti Rajendra Shirke</t>
  </si>
  <si>
    <t>Eclerx</t>
  </si>
  <si>
    <t>IB Operations- Senior Analyst</t>
  </si>
  <si>
    <t>HDFC Bank</t>
  </si>
  <si>
    <t>Neilsoft</t>
  </si>
  <si>
    <t>Sales/ Business Development</t>
  </si>
  <si>
    <t>Abhinay Yadav Nakhale</t>
  </si>
  <si>
    <t>Nikhil Shinde</t>
  </si>
  <si>
    <t>PRAJWAL PRAMOD PATIL</t>
  </si>
  <si>
    <t xml:space="preserve">HDFC Life  </t>
  </si>
  <si>
    <t>Yograj kailas desale</t>
  </si>
  <si>
    <t>Janhvi Narendra Hinge</t>
  </si>
  <si>
    <t>Radhika Rajesh Jadhav</t>
  </si>
  <si>
    <t>Abhijit Maroti Pachabhai</t>
  </si>
  <si>
    <t>Vaishnavi Sunil Kohale</t>
  </si>
  <si>
    <t>4Fin Finance Private Limited</t>
  </si>
  <si>
    <t>Marketing &amp; Business Development</t>
  </si>
  <si>
    <t>550000 to 800000</t>
  </si>
  <si>
    <t>Siddhesh Anil Vispute</t>
  </si>
  <si>
    <t>Yukta Deepak Khaire</t>
  </si>
  <si>
    <t xml:space="preserve">Godrej Tyson </t>
  </si>
  <si>
    <t>sales officers </t>
  </si>
  <si>
    <t>Shubham Vidhate</t>
  </si>
  <si>
    <t>Dona Chatterjee</t>
  </si>
  <si>
    <t>L&amp;T Housing Financial Ltd</t>
  </si>
  <si>
    <t> Branch Sales Manager</t>
  </si>
  <si>
    <t>Ankita Padale</t>
  </si>
  <si>
    <t xml:space="preserve">JK cements </t>
  </si>
  <si>
    <t xml:space="preserve">Arofine Polymers </t>
  </si>
  <si>
    <t>Trainee Business Development Executive</t>
  </si>
  <si>
    <t>Bhavesh Chaudhari</t>
  </si>
  <si>
    <t> Anand Kharate </t>
  </si>
  <si>
    <t xml:space="preserve">Sell.do </t>
  </si>
  <si>
    <t>Area Sales Manager</t>
  </si>
  <si>
    <t>Khushal Borse</t>
  </si>
  <si>
    <t>Himalaya Wellness</t>
  </si>
  <si>
    <t>Pharma</t>
  </si>
  <si>
    <t>Trainee Sales Officer</t>
  </si>
  <si>
    <t>KOMAL RAMESHWAR GHUGE</t>
  </si>
  <si>
    <t>PS (Product Specialist) in Babycare- HST</t>
  </si>
  <si>
    <t>MOHIT PRASHANT PALANGE</t>
  </si>
  <si>
    <t>DIPAK VIKRAM NILE</t>
  </si>
  <si>
    <t>Self</t>
  </si>
  <si>
    <t>YASH GANESHRAO KHANDARE</t>
  </si>
  <si>
    <t>TATA Consumer products</t>
  </si>
  <si>
    <t>Teritory sale officer</t>
  </si>
  <si>
    <t>Sahil Amarsingh Kakan</t>
  </si>
  <si>
    <r>
      <t>Enviiro Buidmate</t>
    </r>
    <r>
      <rPr>
        <b/>
        <sz val="12"/>
        <color rgb="FF000000"/>
        <rFont val="Times New Roman"/>
        <family val="1"/>
      </rPr>
      <t> </t>
    </r>
  </si>
  <si>
    <t>Arun Ramnath Dhatrak</t>
  </si>
  <si>
    <t xml:space="preserve">NOBROKER </t>
  </si>
  <si>
    <t xml:space="preserve">Client Advisor/Relationship Manager </t>
  </si>
  <si>
    <t>400000 to 800000</t>
  </si>
  <si>
    <t>Vishal Dipak Tayade</t>
  </si>
  <si>
    <t>Santosh Mahadev Dhakane</t>
  </si>
  <si>
    <t>KARCHER</t>
  </si>
  <si>
    <t>PUJA KUMARI</t>
  </si>
  <si>
    <t>DURVESH SANJAY UMEKAR</t>
  </si>
  <si>
    <r>
      <t>Hager</t>
    </r>
    <r>
      <rPr>
        <b/>
        <sz val="12"/>
        <color rgb="FF242424"/>
        <rFont val="Times New Roman"/>
        <family val="1"/>
      </rPr>
      <t xml:space="preserve"> Electro Pvt Ltd</t>
    </r>
  </si>
  <si>
    <t>Datalogics India Pvt. Ltd</t>
  </si>
  <si>
    <t>B2B Specialist (Apple) </t>
  </si>
  <si>
    <t>MANGESH RAJENDRA KURHE</t>
  </si>
  <si>
    <t xml:space="preserve">IGBS </t>
  </si>
  <si>
    <t>Akash Balasaheb Yenage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</si>
</sst>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Calibri"/>
      <family val="2"/>
      <scheme val="minor"/>
    </font>
    <font>
      <sz val="11"/>
      <name val="Times New Roman"/>
      <family val="1"/>
    </font>
    <font>
      <sz val="11"/>
      <color rgb="FF4D5156"/>
      <name val="Times New Roman"/>
      <family val="1"/>
    </font>
    <font>
      <sz val="11"/>
      <color rgb="FF242424"/>
      <name val="Times New Roman"/>
      <family val="1"/>
    </font>
    <font>
      <sz val="10"/>
      <name val="Helvetica"/>
      <charset val="134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 Light"/>
      <family val="2"/>
      <scheme val="major"/>
    </font>
    <font>
      <b/>
      <sz val="12"/>
      <color rgb="FF24242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/>
    </xf>
    <xf numFmtId="0" fontId="6" fillId="0" borderId="1" xfId="3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4" applyFont="1" applyBorder="1" applyAlignment="1">
      <alignment vertical="center"/>
    </xf>
    <xf numFmtId="14" fontId="4" fillId="0" borderId="1" xfId="0" applyNumberFormat="1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5" applyFont="1" applyBorder="1" applyAlignment="1">
      <alignment vertical="center"/>
    </xf>
    <xf numFmtId="0" fontId="10" fillId="3" borderId="1" xfId="3" applyFont="1" applyFill="1" applyBorder="1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4" fontId="0" fillId="0" borderId="1" xfId="0" applyNumberFormat="1" applyBorder="1" applyAlignment="1">
      <alignment horizontal="left"/>
    </xf>
    <xf numFmtId="0" fontId="9" fillId="0" borderId="1" xfId="5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9" fillId="0" borderId="1" xfId="5" applyFont="1" applyBorder="1" applyAlignment="1">
      <alignment horizontal="center" vertic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9" fillId="0" borderId="1" xfId="5" applyFont="1" applyFill="1" applyBorder="1" applyAlignment="1">
      <alignment vertical="center"/>
    </xf>
    <xf numFmtId="0" fontId="10" fillId="0" borderId="1" xfId="3" applyFont="1" applyFill="1" applyBorder="1" applyAlignment="1">
      <alignment vertical="center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 wrapText="1"/>
    </xf>
    <xf numFmtId="0" fontId="10" fillId="0" borderId="1" xfId="4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0" xfId="0" applyFill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left"/>
    </xf>
    <xf numFmtId="0" fontId="6" fillId="4" borderId="1" xfId="4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left" vertical="top"/>
    </xf>
    <xf numFmtId="0" fontId="3" fillId="4" borderId="1" xfId="0" applyFont="1" applyFill="1" applyBorder="1" applyAlignment="1">
      <alignment vertical="top" wrapText="1"/>
    </xf>
    <xf numFmtId="0" fontId="10" fillId="4" borderId="1" xfId="4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6" fillId="4" borderId="1" xfId="3" applyFont="1" applyFill="1" applyBorder="1" applyAlignment="1">
      <alignment vertical="center"/>
    </xf>
    <xf numFmtId="14" fontId="0" fillId="4" borderId="1" xfId="0" applyNumberFormat="1" applyFill="1" applyBorder="1" applyAlignment="1">
      <alignment horizontal="left"/>
    </xf>
    <xf numFmtId="0" fontId="14" fillId="4" borderId="1" xfId="0" applyFont="1" applyFill="1" applyBorder="1" applyAlignment="1">
      <alignment horizontal="left"/>
    </xf>
    <xf numFmtId="0" fontId="14" fillId="4" borderId="1" xfId="0" applyFont="1" applyFill="1" applyBorder="1"/>
    <xf numFmtId="0" fontId="9" fillId="4" borderId="1" xfId="5" applyFont="1" applyFill="1" applyBorder="1" applyAlignment="1">
      <alignment vertical="center"/>
    </xf>
    <xf numFmtId="0" fontId="9" fillId="4" borderId="1" xfId="5" applyFont="1" applyFill="1" applyBorder="1" applyAlignment="1">
      <alignment horizontal="left" vertical="center"/>
    </xf>
    <xf numFmtId="0" fontId="9" fillId="4" borderId="1" xfId="5" applyFont="1" applyFill="1" applyBorder="1" applyAlignment="1">
      <alignment horizontal="center" vertical="center"/>
    </xf>
  </cellXfs>
  <cellStyles count="6">
    <cellStyle name="Normal" xfId="0" builtinId="0"/>
    <cellStyle name="Normal 2" xfId="4"/>
    <cellStyle name="Normal 3" xfId="3"/>
    <cellStyle name="Normal 4" xfId="2"/>
    <cellStyle name="Normal 5" xfId="1"/>
    <cellStyle name="Normal 8" xf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opLeftCell="A16" workbookViewId="0">
      <selection activeCell="F30" sqref="F30"/>
    </sheetView>
  </sheetViews>
  <sheetFormatPr defaultRowHeight="17.25" customHeight="1"/>
  <cols>
    <col min="1" max="1" width="7.28515625" bestFit="1" customWidth="1"/>
    <col min="2" max="2" width="10.7109375" bestFit="1" customWidth="1"/>
    <col min="3" max="3" width="22.85546875" bestFit="1" customWidth="1"/>
    <col min="4" max="4" width="25.85546875" bestFit="1" customWidth="1"/>
    <col min="5" max="5" width="9.140625" bestFit="1" customWidth="1"/>
    <col min="6" max="6" width="37" bestFit="1" customWidth="1"/>
    <col min="7" max="7" width="15.85546875" bestFit="1" customWidth="1"/>
    <col min="8" max="8" width="39.85546875" bestFit="1" customWidth="1"/>
    <col min="9" max="9" width="19.85546875" bestFit="1" customWidth="1"/>
    <col min="10" max="10" width="22.7109375" bestFit="1" customWidth="1"/>
  </cols>
  <sheetData>
    <row r="1" spans="1:10" ht="17.2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</row>
    <row r="2" spans="1:10" ht="17.25" customHeight="1">
      <c r="A2" s="4">
        <v>1</v>
      </c>
      <c r="B2" s="11">
        <v>45204</v>
      </c>
      <c r="C2" s="5" t="s">
        <v>10</v>
      </c>
      <c r="D2" s="12" t="s">
        <v>29</v>
      </c>
      <c r="E2" s="6" t="s">
        <v>30</v>
      </c>
      <c r="F2" s="5" t="s">
        <v>31</v>
      </c>
      <c r="G2" s="13" t="s">
        <v>32</v>
      </c>
      <c r="H2" s="6" t="s">
        <v>33</v>
      </c>
      <c r="I2" s="7">
        <v>500000</v>
      </c>
      <c r="J2" s="12" t="s">
        <v>34</v>
      </c>
    </row>
    <row r="3" spans="1:10" s="43" customFormat="1" ht="17.25" customHeight="1">
      <c r="A3" s="37">
        <v>2</v>
      </c>
      <c r="B3" s="46">
        <v>45205</v>
      </c>
      <c r="C3" s="39" t="s">
        <v>10</v>
      </c>
      <c r="D3" s="60" t="s">
        <v>42</v>
      </c>
      <c r="E3" s="38" t="s">
        <v>30</v>
      </c>
      <c r="F3" s="39" t="s">
        <v>39</v>
      </c>
      <c r="G3" s="48" t="s">
        <v>40</v>
      </c>
      <c r="H3" s="38" t="s">
        <v>41</v>
      </c>
      <c r="I3" s="49">
        <v>900000</v>
      </c>
      <c r="J3" s="60" t="s">
        <v>34</v>
      </c>
    </row>
    <row r="4" spans="1:10" s="43" customFormat="1" ht="17.25" customHeight="1">
      <c r="A4" s="37">
        <v>3</v>
      </c>
      <c r="B4" s="46">
        <v>45210</v>
      </c>
      <c r="C4" s="50" t="s">
        <v>10</v>
      </c>
      <c r="D4" s="39" t="s">
        <v>51</v>
      </c>
      <c r="E4" s="38" t="s">
        <v>30</v>
      </c>
      <c r="F4" s="39" t="s">
        <v>47</v>
      </c>
      <c r="G4" s="39" t="s">
        <v>48</v>
      </c>
      <c r="H4" s="38" t="s">
        <v>49</v>
      </c>
      <c r="I4" s="49">
        <v>869000</v>
      </c>
      <c r="J4" s="60" t="s">
        <v>34</v>
      </c>
    </row>
    <row r="5" spans="1:10" s="43" customFormat="1" ht="17.25" customHeight="1">
      <c r="A5" s="37">
        <v>4</v>
      </c>
      <c r="B5" s="38" t="s">
        <v>75</v>
      </c>
      <c r="C5" s="39" t="s">
        <v>10</v>
      </c>
      <c r="D5" s="60" t="s">
        <v>78</v>
      </c>
      <c r="E5" s="38" t="s">
        <v>30</v>
      </c>
      <c r="F5" s="39" t="s">
        <v>76</v>
      </c>
      <c r="G5" s="50" t="s">
        <v>26</v>
      </c>
      <c r="H5" s="38" t="s">
        <v>77</v>
      </c>
      <c r="I5" s="49">
        <v>800000</v>
      </c>
      <c r="J5" s="60" t="s">
        <v>34</v>
      </c>
    </row>
    <row r="6" spans="1:10" s="43" customFormat="1" ht="17.25" customHeight="1">
      <c r="A6" s="37">
        <v>5</v>
      </c>
      <c r="B6" s="38" t="s">
        <v>80</v>
      </c>
      <c r="C6" s="39" t="s">
        <v>10</v>
      </c>
      <c r="D6" s="60" t="s">
        <v>83</v>
      </c>
      <c r="E6" s="38" t="s">
        <v>30</v>
      </c>
      <c r="F6" s="39" t="s">
        <v>81</v>
      </c>
      <c r="G6" s="39" t="s">
        <v>24</v>
      </c>
      <c r="H6" s="38" t="s">
        <v>82</v>
      </c>
      <c r="I6" s="49">
        <v>762120</v>
      </c>
      <c r="J6" s="60" t="s">
        <v>34</v>
      </c>
    </row>
    <row r="7" spans="1:10" s="43" customFormat="1" ht="17.25" customHeight="1">
      <c r="A7" s="37">
        <v>6</v>
      </c>
      <c r="B7" s="46">
        <v>45272</v>
      </c>
      <c r="C7" s="39" t="s">
        <v>10</v>
      </c>
      <c r="D7" s="39" t="s">
        <v>105</v>
      </c>
      <c r="E7" s="38" t="s">
        <v>30</v>
      </c>
      <c r="F7" s="39" t="s">
        <v>98</v>
      </c>
      <c r="G7" s="39" t="s">
        <v>32</v>
      </c>
      <c r="H7" s="38" t="s">
        <v>99</v>
      </c>
      <c r="I7" s="49">
        <v>612000</v>
      </c>
      <c r="J7" s="60" t="s">
        <v>34</v>
      </c>
    </row>
    <row r="8" spans="1:10" s="43" customFormat="1" ht="17.25" customHeight="1">
      <c r="A8" s="37">
        <v>7</v>
      </c>
      <c r="B8" s="38" t="s">
        <v>111</v>
      </c>
      <c r="C8" s="39" t="s">
        <v>10</v>
      </c>
      <c r="D8" s="60" t="s">
        <v>112</v>
      </c>
      <c r="E8" s="38" t="s">
        <v>30</v>
      </c>
      <c r="F8" s="39" t="s">
        <v>113</v>
      </c>
      <c r="G8" s="39" t="s">
        <v>114</v>
      </c>
      <c r="H8" s="38" t="s">
        <v>49</v>
      </c>
      <c r="I8" s="49">
        <v>400000</v>
      </c>
      <c r="J8" s="60" t="s">
        <v>34</v>
      </c>
    </row>
    <row r="9" spans="1:10" ht="17.25" customHeight="1">
      <c r="A9" s="4">
        <v>8</v>
      </c>
      <c r="B9" s="6" t="s">
        <v>111</v>
      </c>
      <c r="C9" s="5" t="s">
        <v>10</v>
      </c>
      <c r="D9" s="5" t="s">
        <v>117</v>
      </c>
      <c r="E9" s="6" t="s">
        <v>30</v>
      </c>
      <c r="F9" s="5" t="s">
        <v>113</v>
      </c>
      <c r="G9" s="5" t="s">
        <v>114</v>
      </c>
      <c r="H9" s="6" t="s">
        <v>49</v>
      </c>
      <c r="I9" s="7">
        <v>550000</v>
      </c>
      <c r="J9" s="12" t="s">
        <v>34</v>
      </c>
    </row>
    <row r="10" spans="1:10" ht="17.25" customHeight="1">
      <c r="A10" s="4">
        <v>9</v>
      </c>
      <c r="B10" s="6" t="s">
        <v>125</v>
      </c>
      <c r="C10" s="5" t="s">
        <v>10</v>
      </c>
      <c r="D10" s="17" t="s">
        <v>128</v>
      </c>
      <c r="E10" s="17" t="s">
        <v>30</v>
      </c>
      <c r="F10" s="5" t="s">
        <v>126</v>
      </c>
      <c r="G10" s="5" t="s">
        <v>26</v>
      </c>
      <c r="H10" s="6" t="s">
        <v>127</v>
      </c>
      <c r="I10" s="7">
        <v>450000</v>
      </c>
      <c r="J10" s="12" t="s">
        <v>34</v>
      </c>
    </row>
    <row r="11" spans="1:10" ht="17.25" customHeight="1">
      <c r="A11" s="4">
        <v>10</v>
      </c>
      <c r="B11" s="11">
        <v>45301</v>
      </c>
      <c r="C11" s="16" t="s">
        <v>10</v>
      </c>
      <c r="D11" s="16" t="s">
        <v>131</v>
      </c>
      <c r="E11" s="17" t="s">
        <v>30</v>
      </c>
      <c r="F11" s="16" t="s">
        <v>130</v>
      </c>
      <c r="G11" s="16" t="s">
        <v>48</v>
      </c>
      <c r="H11" s="17" t="s">
        <v>132</v>
      </c>
      <c r="I11" s="18">
        <v>550000</v>
      </c>
      <c r="J11" s="12" t="s">
        <v>34</v>
      </c>
    </row>
    <row r="12" spans="1:10" ht="17.25" customHeight="1">
      <c r="A12" s="4">
        <v>11</v>
      </c>
      <c r="B12" s="11">
        <v>45302</v>
      </c>
      <c r="C12" s="16" t="s">
        <v>10</v>
      </c>
      <c r="D12" s="16" t="s">
        <v>133</v>
      </c>
      <c r="E12" s="17" t="s">
        <v>30</v>
      </c>
      <c r="F12" s="16" t="s">
        <v>134</v>
      </c>
      <c r="G12" s="16" t="s">
        <v>135</v>
      </c>
      <c r="H12" s="17" t="s">
        <v>136</v>
      </c>
      <c r="I12" s="18">
        <v>502000</v>
      </c>
      <c r="J12" s="12" t="s">
        <v>34</v>
      </c>
    </row>
    <row r="13" spans="1:10" ht="17.25" customHeight="1">
      <c r="A13" s="4">
        <v>12</v>
      </c>
      <c r="B13" s="6" t="s">
        <v>137</v>
      </c>
      <c r="C13" s="16" t="s">
        <v>10</v>
      </c>
      <c r="D13" s="20" t="s">
        <v>141</v>
      </c>
      <c r="E13" s="17" t="s">
        <v>30</v>
      </c>
      <c r="F13" s="15" t="s">
        <v>59</v>
      </c>
      <c r="G13" s="16" t="s">
        <v>24</v>
      </c>
      <c r="H13" s="17" t="s">
        <v>60</v>
      </c>
      <c r="I13" s="18">
        <v>450000</v>
      </c>
      <c r="J13" s="12" t="s">
        <v>34</v>
      </c>
    </row>
    <row r="14" spans="1:10" s="43" customFormat="1" ht="17.25" customHeight="1">
      <c r="A14" s="37">
        <v>13</v>
      </c>
      <c r="B14" s="46">
        <v>45330</v>
      </c>
      <c r="C14" s="53" t="s">
        <v>10</v>
      </c>
      <c r="D14" s="53" t="s">
        <v>145</v>
      </c>
      <c r="E14" s="52" t="s">
        <v>30</v>
      </c>
      <c r="F14" s="53" t="s">
        <v>144</v>
      </c>
      <c r="G14" s="53" t="s">
        <v>11</v>
      </c>
      <c r="H14" s="52" t="s">
        <v>49</v>
      </c>
      <c r="I14" s="54">
        <v>600000</v>
      </c>
      <c r="J14" s="60" t="s">
        <v>34</v>
      </c>
    </row>
    <row r="15" spans="1:10" s="43" customFormat="1" ht="17.25" customHeight="1">
      <c r="A15" s="37">
        <v>14</v>
      </c>
      <c r="B15" s="46">
        <v>45343</v>
      </c>
      <c r="C15" s="53" t="s">
        <v>10</v>
      </c>
      <c r="D15" s="53" t="s">
        <v>147</v>
      </c>
      <c r="E15" s="52" t="s">
        <v>30</v>
      </c>
      <c r="F15" s="53" t="s">
        <v>148</v>
      </c>
      <c r="G15" s="53" t="s">
        <v>26</v>
      </c>
      <c r="H15" s="52" t="s">
        <v>149</v>
      </c>
      <c r="I15" s="54" t="s">
        <v>150</v>
      </c>
      <c r="J15" s="60" t="s">
        <v>34</v>
      </c>
    </row>
    <row r="16" spans="1:10" ht="17.25" customHeight="1">
      <c r="A16" s="4">
        <v>15</v>
      </c>
      <c r="B16" s="11">
        <v>45344</v>
      </c>
      <c r="C16" s="16" t="s">
        <v>10</v>
      </c>
      <c r="D16" s="16" t="s">
        <v>151</v>
      </c>
      <c r="E16" s="17" t="s">
        <v>30</v>
      </c>
      <c r="F16" s="16" t="s">
        <v>152</v>
      </c>
      <c r="G16" s="16"/>
      <c r="H16" s="17" t="s">
        <v>153</v>
      </c>
      <c r="I16" s="18">
        <v>600000</v>
      </c>
      <c r="J16" s="12" t="s">
        <v>34</v>
      </c>
    </row>
    <row r="17" spans="1:10" s="43" customFormat="1" ht="17.25" customHeight="1">
      <c r="A17" s="37">
        <v>16</v>
      </c>
      <c r="B17" s="46">
        <v>45356</v>
      </c>
      <c r="C17" s="53" t="s">
        <v>10</v>
      </c>
      <c r="D17" s="53" t="s">
        <v>154</v>
      </c>
      <c r="E17" s="52" t="s">
        <v>30</v>
      </c>
      <c r="F17" s="53" t="s">
        <v>155</v>
      </c>
      <c r="G17" s="53"/>
      <c r="H17" s="52" t="s">
        <v>156</v>
      </c>
      <c r="I17" s="54" t="s">
        <v>143</v>
      </c>
      <c r="J17" s="60" t="s">
        <v>34</v>
      </c>
    </row>
    <row r="18" spans="1:10" ht="17.25" customHeight="1">
      <c r="A18" s="4">
        <v>17</v>
      </c>
      <c r="B18" s="11">
        <v>45356</v>
      </c>
      <c r="C18" s="16" t="s">
        <v>10</v>
      </c>
      <c r="D18" s="16" t="s">
        <v>157</v>
      </c>
      <c r="E18" s="17" t="s">
        <v>30</v>
      </c>
      <c r="F18" s="16" t="s">
        <v>155</v>
      </c>
      <c r="G18" s="16"/>
      <c r="H18" s="17" t="s">
        <v>156</v>
      </c>
      <c r="I18" s="18" t="s">
        <v>143</v>
      </c>
      <c r="J18" s="12" t="s">
        <v>34</v>
      </c>
    </row>
    <row r="19" spans="1:10" s="43" customFormat="1" ht="17.25" customHeight="1">
      <c r="A19" s="37">
        <v>18</v>
      </c>
      <c r="B19" s="46">
        <v>45362</v>
      </c>
      <c r="C19" s="53" t="s">
        <v>10</v>
      </c>
      <c r="D19" s="53" t="s">
        <v>158</v>
      </c>
      <c r="E19" s="52" t="s">
        <v>30</v>
      </c>
      <c r="F19" s="53" t="s">
        <v>146</v>
      </c>
      <c r="G19" s="53"/>
      <c r="H19" s="52" t="s">
        <v>159</v>
      </c>
      <c r="I19" s="54">
        <v>648000</v>
      </c>
      <c r="J19" s="60" t="s">
        <v>34</v>
      </c>
    </row>
    <row r="20" spans="1:10" s="43" customFormat="1" ht="17.25" customHeight="1">
      <c r="A20" s="37">
        <v>19</v>
      </c>
      <c r="B20" s="46">
        <v>45370</v>
      </c>
      <c r="C20" s="53" t="s">
        <v>10</v>
      </c>
      <c r="D20" s="53" t="s">
        <v>166</v>
      </c>
      <c r="E20" s="52" t="s">
        <v>30</v>
      </c>
      <c r="F20" s="53" t="s">
        <v>164</v>
      </c>
      <c r="G20" s="39"/>
      <c r="H20" s="52" t="s">
        <v>165</v>
      </c>
      <c r="I20" s="54">
        <v>300000</v>
      </c>
      <c r="J20" s="60" t="s">
        <v>34</v>
      </c>
    </row>
    <row r="21" spans="1:10" s="43" customFormat="1" ht="17.25" customHeight="1">
      <c r="A21" s="37">
        <v>20</v>
      </c>
      <c r="B21" s="46">
        <v>45371</v>
      </c>
      <c r="C21" s="53" t="s">
        <v>10</v>
      </c>
      <c r="D21" s="60" t="s">
        <v>170</v>
      </c>
      <c r="E21" s="52" t="s">
        <v>30</v>
      </c>
      <c r="F21" s="53" t="s">
        <v>169</v>
      </c>
      <c r="G21" s="53" t="s">
        <v>26</v>
      </c>
      <c r="H21" s="52" t="s">
        <v>120</v>
      </c>
      <c r="I21" s="54">
        <v>475000</v>
      </c>
      <c r="J21" s="60" t="s">
        <v>34</v>
      </c>
    </row>
    <row r="22" spans="1:10" s="43" customFormat="1" ht="17.25" customHeight="1">
      <c r="A22" s="37">
        <v>21</v>
      </c>
      <c r="B22" s="46">
        <v>45371</v>
      </c>
      <c r="C22" s="53" t="s">
        <v>10</v>
      </c>
      <c r="D22" s="60" t="s">
        <v>171</v>
      </c>
      <c r="E22" s="52" t="s">
        <v>30</v>
      </c>
      <c r="F22" s="53" t="s">
        <v>169</v>
      </c>
      <c r="G22" s="53" t="s">
        <v>26</v>
      </c>
      <c r="H22" s="52" t="s">
        <v>120</v>
      </c>
      <c r="I22" s="54">
        <v>475000</v>
      </c>
      <c r="J22" s="60" t="s">
        <v>34</v>
      </c>
    </row>
    <row r="23" spans="1:10" s="43" customFormat="1" ht="17.25" customHeight="1">
      <c r="A23" s="37">
        <v>22</v>
      </c>
      <c r="B23" s="46">
        <v>45371</v>
      </c>
      <c r="C23" s="53" t="s">
        <v>10</v>
      </c>
      <c r="D23" s="60" t="s">
        <v>172</v>
      </c>
      <c r="E23" s="52" t="s">
        <v>30</v>
      </c>
      <c r="F23" s="53" t="s">
        <v>169</v>
      </c>
      <c r="G23" s="53" t="s">
        <v>26</v>
      </c>
      <c r="H23" s="52" t="s">
        <v>120</v>
      </c>
      <c r="I23" s="54">
        <v>475000</v>
      </c>
      <c r="J23" s="60" t="s">
        <v>34</v>
      </c>
    </row>
    <row r="24" spans="1:10" ht="17.25" customHeight="1">
      <c r="A24" s="4">
        <v>23</v>
      </c>
      <c r="B24" s="11">
        <v>45371</v>
      </c>
      <c r="C24" s="16" t="s">
        <v>10</v>
      </c>
      <c r="D24" s="16" t="s">
        <v>174</v>
      </c>
      <c r="E24" s="17" t="s">
        <v>30</v>
      </c>
      <c r="F24" s="16" t="s">
        <v>175</v>
      </c>
      <c r="G24" s="16" t="s">
        <v>26</v>
      </c>
      <c r="H24" s="9" t="s">
        <v>176</v>
      </c>
      <c r="I24" s="10" t="s">
        <v>177</v>
      </c>
      <c r="J24" s="12" t="s">
        <v>34</v>
      </c>
    </row>
    <row r="25" spans="1:10" ht="17.25" customHeight="1">
      <c r="A25" s="4">
        <v>24</v>
      </c>
      <c r="B25" s="11">
        <v>45371</v>
      </c>
      <c r="C25" s="16" t="s">
        <v>10</v>
      </c>
      <c r="D25" s="16" t="s">
        <v>178</v>
      </c>
      <c r="E25" s="17" t="s">
        <v>30</v>
      </c>
      <c r="F25" s="16" t="s">
        <v>175</v>
      </c>
      <c r="G25" s="16" t="s">
        <v>26</v>
      </c>
      <c r="H25" s="9" t="s">
        <v>176</v>
      </c>
      <c r="I25" s="10" t="s">
        <v>177</v>
      </c>
      <c r="J25" s="12" t="s">
        <v>34</v>
      </c>
    </row>
    <row r="26" spans="1:10" s="43" customFormat="1" ht="17.25" customHeight="1">
      <c r="A26" s="37">
        <v>25</v>
      </c>
      <c r="B26" s="50">
        <v>45372</v>
      </c>
      <c r="C26" s="53" t="s">
        <v>10</v>
      </c>
      <c r="D26" s="53" t="s">
        <v>179</v>
      </c>
      <c r="E26" s="41" t="s">
        <v>30</v>
      </c>
      <c r="F26" s="40" t="s">
        <v>180</v>
      </c>
      <c r="G26" s="40"/>
      <c r="H26" s="41" t="s">
        <v>181</v>
      </c>
      <c r="I26" s="42">
        <v>400000</v>
      </c>
      <c r="J26" s="60" t="s">
        <v>34</v>
      </c>
    </row>
    <row r="27" spans="1:10" s="43" customFormat="1" ht="17.25" customHeight="1">
      <c r="A27" s="37">
        <v>26</v>
      </c>
      <c r="B27" s="46">
        <v>45377</v>
      </c>
      <c r="C27" s="53" t="s">
        <v>10</v>
      </c>
      <c r="D27" s="40" t="s">
        <v>183</v>
      </c>
      <c r="E27" s="41" t="s">
        <v>30</v>
      </c>
      <c r="F27" s="40" t="s">
        <v>184</v>
      </c>
      <c r="G27" s="40" t="s">
        <v>26</v>
      </c>
      <c r="H27" s="41" t="s">
        <v>185</v>
      </c>
      <c r="I27" s="42">
        <v>550000</v>
      </c>
      <c r="J27" s="60" t="s">
        <v>34</v>
      </c>
    </row>
    <row r="28" spans="1:10" s="43" customFormat="1" ht="17.25" customHeight="1">
      <c r="A28" s="37">
        <v>27</v>
      </c>
      <c r="B28" s="46">
        <v>45386</v>
      </c>
      <c r="C28" s="39" t="s">
        <v>10</v>
      </c>
      <c r="D28" s="39" t="s">
        <v>186</v>
      </c>
      <c r="E28" s="38" t="s">
        <v>30</v>
      </c>
      <c r="F28" s="39" t="s">
        <v>187</v>
      </c>
      <c r="G28" s="39"/>
      <c r="H28" s="38" t="s">
        <v>49</v>
      </c>
      <c r="I28" s="49">
        <v>600000</v>
      </c>
      <c r="J28" s="60" t="s">
        <v>34</v>
      </c>
    </row>
    <row r="29" spans="1:10" s="43" customFormat="1" ht="17.25" customHeight="1">
      <c r="A29" s="37">
        <v>28</v>
      </c>
      <c r="B29" s="46">
        <v>45386</v>
      </c>
      <c r="C29" s="39" t="s">
        <v>10</v>
      </c>
      <c r="D29" s="39" t="s">
        <v>190</v>
      </c>
      <c r="E29" s="38" t="s">
        <v>30</v>
      </c>
      <c r="F29" s="39" t="s">
        <v>188</v>
      </c>
      <c r="G29" s="39"/>
      <c r="H29" s="38" t="s">
        <v>189</v>
      </c>
      <c r="I29" s="49">
        <v>530000</v>
      </c>
      <c r="J29" s="60" t="s">
        <v>34</v>
      </c>
    </row>
    <row r="30" spans="1:10" s="43" customFormat="1" ht="17.25" customHeight="1">
      <c r="A30" s="37">
        <v>29</v>
      </c>
      <c r="B30" s="61">
        <v>45414</v>
      </c>
      <c r="C30" s="53" t="s">
        <v>10</v>
      </c>
      <c r="D30" s="64" t="s">
        <v>191</v>
      </c>
      <c r="E30" s="65" t="s">
        <v>30</v>
      </c>
      <c r="F30" s="64" t="s">
        <v>192</v>
      </c>
      <c r="G30" s="64"/>
      <c r="H30" s="64" t="s">
        <v>193</v>
      </c>
      <c r="I30" s="66">
        <v>600000</v>
      </c>
      <c r="J30" s="60" t="s">
        <v>34</v>
      </c>
    </row>
    <row r="31" spans="1:10" ht="17.25" customHeight="1">
      <c r="A31" s="4">
        <v>30</v>
      </c>
      <c r="B31" s="21">
        <v>45415</v>
      </c>
      <c r="C31" s="22" t="s">
        <v>10</v>
      </c>
      <c r="D31" s="32" t="s">
        <v>194</v>
      </c>
      <c r="E31" s="26" t="s">
        <v>30</v>
      </c>
      <c r="F31" s="19" t="s">
        <v>195</v>
      </c>
      <c r="G31" s="19" t="s">
        <v>196</v>
      </c>
      <c r="H31" s="19" t="s">
        <v>197</v>
      </c>
      <c r="I31" s="29">
        <v>550000</v>
      </c>
      <c r="J31" s="12" t="s">
        <v>34</v>
      </c>
    </row>
    <row r="32" spans="1:10" ht="17.25" customHeight="1">
      <c r="A32" s="4">
        <v>31</v>
      </c>
      <c r="B32" s="25">
        <v>45432</v>
      </c>
      <c r="C32" s="22" t="s">
        <v>10</v>
      </c>
      <c r="D32" s="33" t="s">
        <v>206</v>
      </c>
      <c r="E32" s="23" t="s">
        <v>30</v>
      </c>
      <c r="F32" s="22" t="s">
        <v>207</v>
      </c>
      <c r="G32" s="22"/>
      <c r="H32" s="22" t="s">
        <v>142</v>
      </c>
      <c r="I32" s="24">
        <v>360000</v>
      </c>
      <c r="J32" s="12" t="s">
        <v>34</v>
      </c>
    </row>
    <row r="33" spans="1:10" ht="17.25" customHeight="1">
      <c r="A33" s="4">
        <v>32</v>
      </c>
      <c r="B33" s="25">
        <v>45435</v>
      </c>
      <c r="C33" s="22" t="s">
        <v>10</v>
      </c>
      <c r="D33" s="34" t="s">
        <v>208</v>
      </c>
      <c r="E33" s="23" t="s">
        <v>30</v>
      </c>
      <c r="F33" s="22" t="s">
        <v>209</v>
      </c>
      <c r="G33" s="27" t="s">
        <v>68</v>
      </c>
      <c r="H33" s="30" t="s">
        <v>210</v>
      </c>
      <c r="I33" s="31" t="s">
        <v>211</v>
      </c>
      <c r="J33" s="12" t="s">
        <v>34</v>
      </c>
    </row>
    <row r="34" spans="1:10" ht="17.25" customHeight="1">
      <c r="A34" s="4">
        <v>33</v>
      </c>
      <c r="B34" s="25">
        <v>45435</v>
      </c>
      <c r="C34" s="22" t="s">
        <v>10</v>
      </c>
      <c r="D34" s="34" t="s">
        <v>212</v>
      </c>
      <c r="E34" s="23" t="s">
        <v>30</v>
      </c>
      <c r="F34" s="22" t="s">
        <v>209</v>
      </c>
      <c r="G34" s="27" t="s">
        <v>68</v>
      </c>
      <c r="H34" s="30" t="s">
        <v>210</v>
      </c>
      <c r="I34" s="31" t="s">
        <v>211</v>
      </c>
      <c r="J34" s="12" t="s">
        <v>34</v>
      </c>
    </row>
    <row r="35" spans="1:10" ht="17.25" customHeight="1">
      <c r="A35" s="4">
        <v>34</v>
      </c>
      <c r="B35" s="25">
        <v>45437</v>
      </c>
      <c r="C35" s="22" t="s">
        <v>10</v>
      </c>
      <c r="D35" s="33" t="s">
        <v>213</v>
      </c>
      <c r="E35" s="23" t="s">
        <v>30</v>
      </c>
      <c r="F35" s="5" t="s">
        <v>88</v>
      </c>
      <c r="G35" s="19" t="s">
        <v>68</v>
      </c>
      <c r="H35" s="19" t="s">
        <v>49</v>
      </c>
      <c r="I35" s="4">
        <v>700000</v>
      </c>
      <c r="J35" s="12" t="s">
        <v>34</v>
      </c>
    </row>
    <row r="36" spans="1:10" ht="17.25" customHeight="1">
      <c r="A36" s="4">
        <v>35</v>
      </c>
      <c r="B36" s="25">
        <v>45453</v>
      </c>
      <c r="C36" s="8" t="s">
        <v>10</v>
      </c>
      <c r="D36" s="33" t="s">
        <v>222</v>
      </c>
      <c r="E36" s="9" t="s">
        <v>30</v>
      </c>
      <c r="F36" s="9" t="s">
        <v>218</v>
      </c>
      <c r="G36" s="9"/>
      <c r="H36" s="9" t="s">
        <v>219</v>
      </c>
      <c r="I36" s="9">
        <v>480000</v>
      </c>
      <c r="J36" s="9" t="s">
        <v>34</v>
      </c>
    </row>
  </sheetData>
  <conditionalFormatting sqref="D1:D35">
    <cfRule type="duplicateValues" dxfId="13" priority="4"/>
  </conditionalFormatting>
  <conditionalFormatting sqref="D1:D35">
    <cfRule type="duplicateValues" dxfId="12" priority="5"/>
  </conditionalFormatting>
  <conditionalFormatting sqref="D1:D36">
    <cfRule type="duplicateValues" dxfId="11" priority="2"/>
    <cfRule type="duplicateValues" dxfId="10" priority="3"/>
  </conditionalFormatting>
  <conditionalFormatting sqref="D36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C19" zoomScaleNormal="100" workbookViewId="0">
      <selection activeCell="H39" sqref="H39"/>
    </sheetView>
  </sheetViews>
  <sheetFormatPr defaultRowHeight="15"/>
  <cols>
    <col min="1" max="1" width="7.28515625" bestFit="1" customWidth="1"/>
    <col min="2" max="2" width="10.7109375" bestFit="1" customWidth="1"/>
    <col min="3" max="3" width="22.85546875" bestFit="1" customWidth="1"/>
    <col min="4" max="4" width="38.140625" bestFit="1" customWidth="1"/>
    <col min="6" max="6" width="37" bestFit="1" customWidth="1"/>
    <col min="7" max="7" width="15.85546875" bestFit="1" customWidth="1"/>
    <col min="8" max="8" width="57.28515625" bestFit="1" customWidth="1"/>
    <col min="9" max="9" width="18" bestFit="1" customWidth="1"/>
    <col min="10" max="10" width="22.7109375" bestFit="1" customWidth="1"/>
  </cols>
  <sheetData>
    <row r="1" spans="1:10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3" t="s">
        <v>9</v>
      </c>
    </row>
    <row r="2" spans="1:10" s="43" customFormat="1">
      <c r="A2" s="37">
        <v>1</v>
      </c>
      <c r="B2" s="38" t="s">
        <v>13</v>
      </c>
      <c r="C2" s="39" t="s">
        <v>10</v>
      </c>
      <c r="D2" s="40" t="s">
        <v>19</v>
      </c>
      <c r="E2" s="41" t="s">
        <v>20</v>
      </c>
      <c r="F2" s="40" t="s">
        <v>16</v>
      </c>
      <c r="G2" s="40" t="s">
        <v>14</v>
      </c>
      <c r="H2" s="41" t="s">
        <v>17</v>
      </c>
      <c r="I2" s="42">
        <v>780000</v>
      </c>
      <c r="J2" s="39" t="s">
        <v>18</v>
      </c>
    </row>
    <row r="3" spans="1:10" s="43" customFormat="1">
      <c r="A3" s="37">
        <v>2</v>
      </c>
      <c r="B3" s="38" t="s">
        <v>21</v>
      </c>
      <c r="C3" s="39" t="s">
        <v>10</v>
      </c>
      <c r="D3" s="40" t="s">
        <v>22</v>
      </c>
      <c r="E3" s="41" t="s">
        <v>20</v>
      </c>
      <c r="F3" s="40" t="s">
        <v>23</v>
      </c>
      <c r="G3" s="44" t="s">
        <v>24</v>
      </c>
      <c r="H3" s="41" t="s">
        <v>25</v>
      </c>
      <c r="I3" s="45">
        <v>850000</v>
      </c>
      <c r="J3" s="39" t="s">
        <v>18</v>
      </c>
    </row>
    <row r="4" spans="1:10" s="43" customFormat="1">
      <c r="A4" s="37">
        <v>3</v>
      </c>
      <c r="B4" s="46">
        <v>45204</v>
      </c>
      <c r="C4" s="39" t="s">
        <v>10</v>
      </c>
      <c r="D4" s="39" t="s">
        <v>38</v>
      </c>
      <c r="E4" s="41" t="s">
        <v>20</v>
      </c>
      <c r="F4" s="39" t="s">
        <v>35</v>
      </c>
      <c r="G4" s="48" t="s">
        <v>36</v>
      </c>
      <c r="H4" s="38" t="s">
        <v>37</v>
      </c>
      <c r="I4" s="49">
        <v>900000</v>
      </c>
      <c r="J4" s="39" t="s">
        <v>18</v>
      </c>
    </row>
    <row r="5" spans="1:10" s="43" customFormat="1">
      <c r="A5" s="37">
        <v>4</v>
      </c>
      <c r="B5" s="46">
        <v>45205</v>
      </c>
      <c r="C5" s="39" t="s">
        <v>10</v>
      </c>
      <c r="D5" s="47" t="s">
        <v>43</v>
      </c>
      <c r="E5" s="41" t="s">
        <v>20</v>
      </c>
      <c r="F5" s="39" t="s">
        <v>39</v>
      </c>
      <c r="G5" s="48" t="s">
        <v>40</v>
      </c>
      <c r="H5" s="38" t="s">
        <v>41</v>
      </c>
      <c r="I5" s="49">
        <v>900000</v>
      </c>
      <c r="J5" s="39" t="s">
        <v>12</v>
      </c>
    </row>
    <row r="6" spans="1:10" s="43" customFormat="1">
      <c r="A6" s="37">
        <v>5</v>
      </c>
      <c r="B6" s="46">
        <v>45205</v>
      </c>
      <c r="C6" s="50" t="s">
        <v>10</v>
      </c>
      <c r="D6" s="39" t="s">
        <v>46</v>
      </c>
      <c r="E6" s="41" t="s">
        <v>20</v>
      </c>
      <c r="F6" s="39" t="s">
        <v>28</v>
      </c>
      <c r="G6" s="39" t="s">
        <v>11</v>
      </c>
      <c r="H6" s="38" t="s">
        <v>45</v>
      </c>
      <c r="I6" s="49">
        <v>700000</v>
      </c>
      <c r="J6" s="39" t="s">
        <v>18</v>
      </c>
    </row>
    <row r="7" spans="1:10" s="43" customFormat="1">
      <c r="A7" s="37">
        <v>6</v>
      </c>
      <c r="B7" s="46">
        <v>45210</v>
      </c>
      <c r="C7" s="50" t="s">
        <v>10</v>
      </c>
      <c r="D7" s="39" t="s">
        <v>50</v>
      </c>
      <c r="E7" s="41" t="s">
        <v>20</v>
      </c>
      <c r="F7" s="39" t="s">
        <v>47</v>
      </c>
      <c r="G7" s="39" t="s">
        <v>48</v>
      </c>
      <c r="H7" s="38" t="s">
        <v>49</v>
      </c>
      <c r="I7" s="49">
        <v>869000</v>
      </c>
      <c r="J7" s="39" t="s">
        <v>18</v>
      </c>
    </row>
    <row r="8" spans="1:10" s="43" customFormat="1">
      <c r="A8" s="37">
        <v>7</v>
      </c>
      <c r="B8" s="38" t="s">
        <v>52</v>
      </c>
      <c r="C8" s="39" t="s">
        <v>10</v>
      </c>
      <c r="D8" s="50" t="s">
        <v>55</v>
      </c>
      <c r="E8" s="41" t="s">
        <v>20</v>
      </c>
      <c r="F8" s="50" t="s">
        <v>53</v>
      </c>
      <c r="G8" s="50" t="s">
        <v>26</v>
      </c>
      <c r="H8" s="46" t="s">
        <v>54</v>
      </c>
      <c r="I8" s="49">
        <v>1020000</v>
      </c>
      <c r="J8" s="39" t="s">
        <v>15</v>
      </c>
    </row>
    <row r="9" spans="1:10" s="43" customFormat="1">
      <c r="A9" s="37">
        <v>8</v>
      </c>
      <c r="B9" s="38" t="s">
        <v>52</v>
      </c>
      <c r="C9" s="39" t="s">
        <v>10</v>
      </c>
      <c r="D9" s="50" t="s">
        <v>58</v>
      </c>
      <c r="E9" s="41" t="s">
        <v>20</v>
      </c>
      <c r="F9" s="50" t="s">
        <v>56</v>
      </c>
      <c r="G9" s="50" t="s">
        <v>11</v>
      </c>
      <c r="H9" s="46" t="s">
        <v>57</v>
      </c>
      <c r="I9" s="49">
        <v>595000</v>
      </c>
      <c r="J9" s="39" t="s">
        <v>15</v>
      </c>
    </row>
    <row r="10" spans="1:10" s="43" customFormat="1">
      <c r="A10" s="37">
        <v>9</v>
      </c>
      <c r="B10" s="46">
        <v>45232</v>
      </c>
      <c r="C10" s="39" t="s">
        <v>10</v>
      </c>
      <c r="D10" s="39" t="s">
        <v>63</v>
      </c>
      <c r="E10" s="41" t="s">
        <v>20</v>
      </c>
      <c r="F10" s="39" t="s">
        <v>64</v>
      </c>
      <c r="G10" s="39" t="s">
        <v>65</v>
      </c>
      <c r="H10" s="38" t="s">
        <v>66</v>
      </c>
      <c r="I10" s="49">
        <v>750000</v>
      </c>
      <c r="J10" s="39" t="s">
        <v>18</v>
      </c>
    </row>
    <row r="11" spans="1:10" s="43" customFormat="1">
      <c r="A11" s="37">
        <v>10</v>
      </c>
      <c r="B11" s="46">
        <v>45232</v>
      </c>
      <c r="C11" s="39" t="s">
        <v>10</v>
      </c>
      <c r="D11" s="47" t="s">
        <v>67</v>
      </c>
      <c r="E11" s="41" t="s">
        <v>20</v>
      </c>
      <c r="F11" s="39" t="s">
        <v>64</v>
      </c>
      <c r="G11" s="39" t="s">
        <v>65</v>
      </c>
      <c r="H11" s="38" t="s">
        <v>66</v>
      </c>
      <c r="I11" s="49">
        <v>750000</v>
      </c>
      <c r="J11" s="39" t="s">
        <v>18</v>
      </c>
    </row>
    <row r="12" spans="1:10">
      <c r="A12" s="4">
        <v>11</v>
      </c>
      <c r="B12" s="6" t="s">
        <v>69</v>
      </c>
      <c r="C12" s="5" t="s">
        <v>10</v>
      </c>
      <c r="D12" s="14" t="s">
        <v>70</v>
      </c>
      <c r="E12" s="9" t="s">
        <v>20</v>
      </c>
      <c r="F12" s="5" t="s">
        <v>71</v>
      </c>
      <c r="G12" s="5" t="s">
        <v>44</v>
      </c>
      <c r="H12" s="6" t="s">
        <v>49</v>
      </c>
      <c r="I12" s="7">
        <v>660000</v>
      </c>
      <c r="J12" s="5" t="s">
        <v>15</v>
      </c>
    </row>
    <row r="13" spans="1:10" s="43" customFormat="1">
      <c r="A13" s="37">
        <v>12</v>
      </c>
      <c r="B13" s="38" t="s">
        <v>69</v>
      </c>
      <c r="C13" s="39" t="s">
        <v>10</v>
      </c>
      <c r="D13" s="47" t="s">
        <v>72</v>
      </c>
      <c r="E13" s="41" t="s">
        <v>20</v>
      </c>
      <c r="F13" s="39" t="s">
        <v>71</v>
      </c>
      <c r="G13" s="39" t="s">
        <v>44</v>
      </c>
      <c r="H13" s="38" t="s">
        <v>49</v>
      </c>
      <c r="I13" s="49">
        <v>660000</v>
      </c>
      <c r="J13" s="39" t="s">
        <v>15</v>
      </c>
    </row>
    <row r="14" spans="1:10" s="43" customFormat="1">
      <c r="A14" s="37">
        <v>13</v>
      </c>
      <c r="B14" s="38" t="s">
        <v>69</v>
      </c>
      <c r="C14" s="39" t="s">
        <v>10</v>
      </c>
      <c r="D14" s="39" t="s">
        <v>74</v>
      </c>
      <c r="E14" s="41" t="s">
        <v>20</v>
      </c>
      <c r="F14" s="39" t="s">
        <v>73</v>
      </c>
      <c r="G14" s="39" t="s">
        <v>40</v>
      </c>
      <c r="H14" s="38" t="s">
        <v>60</v>
      </c>
      <c r="I14" s="49">
        <v>620000</v>
      </c>
      <c r="J14" s="39" t="s">
        <v>18</v>
      </c>
    </row>
    <row r="15" spans="1:10" s="43" customFormat="1">
      <c r="A15" s="37">
        <v>14</v>
      </c>
      <c r="B15" s="38" t="s">
        <v>75</v>
      </c>
      <c r="C15" s="39" t="s">
        <v>10</v>
      </c>
      <c r="D15" s="39" t="s">
        <v>79</v>
      </c>
      <c r="E15" s="41" t="s">
        <v>20</v>
      </c>
      <c r="F15" s="39" t="s">
        <v>76</v>
      </c>
      <c r="G15" s="50" t="s">
        <v>26</v>
      </c>
      <c r="H15" s="38" t="s">
        <v>77</v>
      </c>
      <c r="I15" s="49">
        <v>800000</v>
      </c>
      <c r="J15" s="39" t="s">
        <v>18</v>
      </c>
    </row>
    <row r="16" spans="1:10" s="43" customFormat="1">
      <c r="A16" s="37">
        <v>15</v>
      </c>
      <c r="B16" s="38" t="s">
        <v>80</v>
      </c>
      <c r="C16" s="39" t="s">
        <v>10</v>
      </c>
      <c r="D16" s="39" t="s">
        <v>84</v>
      </c>
      <c r="E16" s="38" t="s">
        <v>20</v>
      </c>
      <c r="F16" s="39" t="s">
        <v>85</v>
      </c>
      <c r="G16" s="39" t="s">
        <v>86</v>
      </c>
      <c r="H16" s="38" t="s">
        <v>87</v>
      </c>
      <c r="I16" s="49">
        <v>500000</v>
      </c>
      <c r="J16" s="39" t="s">
        <v>18</v>
      </c>
    </row>
    <row r="17" spans="1:10">
      <c r="A17" s="4">
        <v>16</v>
      </c>
      <c r="B17" s="11">
        <v>45261</v>
      </c>
      <c r="C17" s="5" t="s">
        <v>10</v>
      </c>
      <c r="D17" s="14" t="s">
        <v>89</v>
      </c>
      <c r="E17" s="6" t="s">
        <v>20</v>
      </c>
      <c r="F17" s="5" t="s">
        <v>90</v>
      </c>
      <c r="G17" s="5" t="s">
        <v>32</v>
      </c>
      <c r="H17" s="6" t="s">
        <v>91</v>
      </c>
      <c r="I17" s="7">
        <v>555000</v>
      </c>
      <c r="J17" s="5" t="s">
        <v>18</v>
      </c>
    </row>
    <row r="18" spans="1:10" s="43" customFormat="1">
      <c r="A18" s="37">
        <v>17</v>
      </c>
      <c r="B18" s="46">
        <v>45264</v>
      </c>
      <c r="C18" s="39" t="s">
        <v>10</v>
      </c>
      <c r="D18" s="47" t="s">
        <v>92</v>
      </c>
      <c r="E18" s="38" t="s">
        <v>20</v>
      </c>
      <c r="F18" s="39" t="s">
        <v>93</v>
      </c>
      <c r="G18" s="39" t="s">
        <v>65</v>
      </c>
      <c r="H18" s="38" t="s">
        <v>94</v>
      </c>
      <c r="I18" s="49">
        <v>750000</v>
      </c>
      <c r="J18" s="39" t="s">
        <v>18</v>
      </c>
    </row>
    <row r="19" spans="1:10" s="43" customFormat="1">
      <c r="A19" s="37">
        <v>18</v>
      </c>
      <c r="B19" s="46">
        <v>45268</v>
      </c>
      <c r="C19" s="39" t="s">
        <v>10</v>
      </c>
      <c r="D19" s="47" t="s">
        <v>95</v>
      </c>
      <c r="E19" s="38" t="s">
        <v>20</v>
      </c>
      <c r="F19" s="50" t="s">
        <v>61</v>
      </c>
      <c r="G19" s="39" t="s">
        <v>27</v>
      </c>
      <c r="H19" s="38" t="s">
        <v>62</v>
      </c>
      <c r="I19" s="49">
        <v>550000</v>
      </c>
      <c r="J19" s="39" t="s">
        <v>15</v>
      </c>
    </row>
    <row r="20" spans="1:10">
      <c r="A20" s="4">
        <v>19</v>
      </c>
      <c r="B20" s="11">
        <v>45268</v>
      </c>
      <c r="C20" s="5" t="s">
        <v>10</v>
      </c>
      <c r="D20" s="5" t="s">
        <v>96</v>
      </c>
      <c r="E20" s="6" t="s">
        <v>20</v>
      </c>
      <c r="F20" s="15" t="s">
        <v>61</v>
      </c>
      <c r="G20" s="5" t="s">
        <v>27</v>
      </c>
      <c r="H20" s="6" t="s">
        <v>62</v>
      </c>
      <c r="I20" s="7">
        <v>550000</v>
      </c>
      <c r="J20" s="5" t="s">
        <v>15</v>
      </c>
    </row>
    <row r="21" spans="1:10" s="43" customFormat="1">
      <c r="A21" s="37">
        <v>20</v>
      </c>
      <c r="B21" s="46">
        <v>45268</v>
      </c>
      <c r="C21" s="39" t="s">
        <v>10</v>
      </c>
      <c r="D21" s="47" t="s">
        <v>97</v>
      </c>
      <c r="E21" s="38" t="s">
        <v>20</v>
      </c>
      <c r="F21" s="39" t="s">
        <v>98</v>
      </c>
      <c r="G21" s="51" t="s">
        <v>32</v>
      </c>
      <c r="H21" s="38" t="s">
        <v>99</v>
      </c>
      <c r="I21" s="49">
        <v>612000</v>
      </c>
      <c r="J21" s="39" t="s">
        <v>18</v>
      </c>
    </row>
    <row r="22" spans="1:10" s="43" customFormat="1">
      <c r="A22" s="37">
        <v>21</v>
      </c>
      <c r="B22" s="46">
        <v>45272</v>
      </c>
      <c r="C22" s="39" t="s">
        <v>10</v>
      </c>
      <c r="D22" s="47" t="s">
        <v>104</v>
      </c>
      <c r="E22" s="38" t="s">
        <v>20</v>
      </c>
      <c r="F22" s="39" t="s">
        <v>101</v>
      </c>
      <c r="G22" s="39" t="s">
        <v>102</v>
      </c>
      <c r="H22" s="38" t="s">
        <v>103</v>
      </c>
      <c r="I22" s="49">
        <v>700000</v>
      </c>
      <c r="J22" s="39" t="s">
        <v>18</v>
      </c>
    </row>
    <row r="23" spans="1:10" s="43" customFormat="1">
      <c r="A23" s="37">
        <v>22</v>
      </c>
      <c r="B23" s="46">
        <v>45272</v>
      </c>
      <c r="C23" s="39" t="s">
        <v>10</v>
      </c>
      <c r="D23" s="39" t="s">
        <v>109</v>
      </c>
      <c r="E23" s="38" t="s">
        <v>20</v>
      </c>
      <c r="F23" s="39" t="s">
        <v>106</v>
      </c>
      <c r="G23" s="39" t="s">
        <v>26</v>
      </c>
      <c r="H23" s="38" t="s">
        <v>107</v>
      </c>
      <c r="I23" s="49" t="s">
        <v>108</v>
      </c>
      <c r="J23" s="39" t="s">
        <v>18</v>
      </c>
    </row>
    <row r="24" spans="1:10">
      <c r="A24" s="4">
        <v>23</v>
      </c>
      <c r="B24" s="6" t="s">
        <v>111</v>
      </c>
      <c r="C24" s="5" t="s">
        <v>10</v>
      </c>
      <c r="D24" s="5" t="s">
        <v>115</v>
      </c>
      <c r="E24" s="6" t="s">
        <v>20</v>
      </c>
      <c r="F24" s="5" t="s">
        <v>113</v>
      </c>
      <c r="G24" s="5" t="s">
        <v>114</v>
      </c>
      <c r="H24" s="6" t="s">
        <v>49</v>
      </c>
      <c r="I24" s="7">
        <v>550000</v>
      </c>
      <c r="J24" s="5" t="s">
        <v>18</v>
      </c>
    </row>
    <row r="25" spans="1:10" s="43" customFormat="1">
      <c r="A25" s="37">
        <v>24</v>
      </c>
      <c r="B25" s="38" t="s">
        <v>111</v>
      </c>
      <c r="C25" s="39" t="s">
        <v>10</v>
      </c>
      <c r="D25" s="47" t="s">
        <v>116</v>
      </c>
      <c r="E25" s="38" t="s">
        <v>20</v>
      </c>
      <c r="F25" s="39" t="s">
        <v>113</v>
      </c>
      <c r="G25" s="39" t="s">
        <v>114</v>
      </c>
      <c r="H25" s="38" t="s">
        <v>49</v>
      </c>
      <c r="I25" s="49">
        <v>550000</v>
      </c>
      <c r="J25" s="39" t="s">
        <v>18</v>
      </c>
    </row>
    <row r="26" spans="1:10" s="43" customFormat="1">
      <c r="A26" s="37">
        <v>25</v>
      </c>
      <c r="B26" s="38" t="s">
        <v>118</v>
      </c>
      <c r="C26" s="39" t="s">
        <v>10</v>
      </c>
      <c r="D26" s="47" t="s">
        <v>121</v>
      </c>
      <c r="E26" s="38" t="s">
        <v>20</v>
      </c>
      <c r="F26" s="39" t="s">
        <v>119</v>
      </c>
      <c r="G26" s="39" t="s">
        <v>26</v>
      </c>
      <c r="H26" s="38" t="s">
        <v>120</v>
      </c>
      <c r="I26" s="49">
        <v>450000</v>
      </c>
      <c r="J26" s="39" t="s">
        <v>15</v>
      </c>
    </row>
    <row r="27" spans="1:10" s="43" customFormat="1">
      <c r="A27" s="37">
        <v>26</v>
      </c>
      <c r="B27" s="38" t="s">
        <v>118</v>
      </c>
      <c r="C27" s="39" t="s">
        <v>10</v>
      </c>
      <c r="D27" s="39" t="s">
        <v>122</v>
      </c>
      <c r="E27" s="38" t="s">
        <v>20</v>
      </c>
      <c r="F27" s="39" t="s">
        <v>123</v>
      </c>
      <c r="G27" s="39" t="s">
        <v>40</v>
      </c>
      <c r="H27" s="38" t="s">
        <v>124</v>
      </c>
      <c r="I27" s="49">
        <v>750000</v>
      </c>
      <c r="J27" s="39" t="s">
        <v>18</v>
      </c>
    </row>
    <row r="28" spans="1:10" s="43" customFormat="1">
      <c r="A28" s="37">
        <v>27</v>
      </c>
      <c r="B28" s="38" t="s">
        <v>125</v>
      </c>
      <c r="C28" s="39" t="s">
        <v>10</v>
      </c>
      <c r="D28" s="52" t="s">
        <v>129</v>
      </c>
      <c r="E28" s="52" t="s">
        <v>20</v>
      </c>
      <c r="F28" s="39" t="s">
        <v>126</v>
      </c>
      <c r="G28" s="39" t="s">
        <v>26</v>
      </c>
      <c r="H28" s="38" t="s">
        <v>127</v>
      </c>
      <c r="I28" s="49">
        <v>450000</v>
      </c>
      <c r="J28" s="39" t="s">
        <v>18</v>
      </c>
    </row>
    <row r="29" spans="1:10" s="43" customFormat="1">
      <c r="A29" s="37">
        <v>28</v>
      </c>
      <c r="B29" s="38" t="s">
        <v>137</v>
      </c>
      <c r="C29" s="53" t="s">
        <v>10</v>
      </c>
      <c r="D29" s="53" t="s">
        <v>140</v>
      </c>
      <c r="E29" s="52" t="s">
        <v>20</v>
      </c>
      <c r="F29" s="53" t="s">
        <v>138</v>
      </c>
      <c r="G29" s="53" t="s">
        <v>11</v>
      </c>
      <c r="H29" s="52" t="s">
        <v>139</v>
      </c>
      <c r="I29" s="54">
        <v>350000</v>
      </c>
      <c r="J29" s="53" t="s">
        <v>110</v>
      </c>
    </row>
    <row r="30" spans="1:10" s="43" customFormat="1">
      <c r="A30" s="37">
        <v>29</v>
      </c>
      <c r="B30" s="46">
        <v>45366</v>
      </c>
      <c r="C30" s="53" t="s">
        <v>10</v>
      </c>
      <c r="D30" s="53" t="s">
        <v>160</v>
      </c>
      <c r="E30" s="52" t="s">
        <v>20</v>
      </c>
      <c r="F30" s="53" t="s">
        <v>161</v>
      </c>
      <c r="G30" s="53" t="s">
        <v>11</v>
      </c>
      <c r="H30" s="52" t="s">
        <v>162</v>
      </c>
      <c r="I30" s="54">
        <v>450000</v>
      </c>
      <c r="J30" s="53" t="s">
        <v>15</v>
      </c>
    </row>
    <row r="31" spans="1:10">
      <c r="A31" s="4">
        <v>30</v>
      </c>
      <c r="B31" s="11">
        <v>45370</v>
      </c>
      <c r="C31" s="16" t="s">
        <v>10</v>
      </c>
      <c r="D31" s="35" t="s">
        <v>167</v>
      </c>
      <c r="E31" s="17" t="s">
        <v>20</v>
      </c>
      <c r="F31" s="16" t="s">
        <v>164</v>
      </c>
      <c r="G31" s="5"/>
      <c r="H31" s="17" t="s">
        <v>165</v>
      </c>
      <c r="I31" s="18">
        <v>300000</v>
      </c>
      <c r="J31" s="5" t="s">
        <v>18</v>
      </c>
    </row>
    <row r="32" spans="1:10" s="43" customFormat="1">
      <c r="A32" s="37">
        <v>31</v>
      </c>
      <c r="B32" s="46">
        <v>45370</v>
      </c>
      <c r="C32" s="53" t="s">
        <v>10</v>
      </c>
      <c r="D32" s="53" t="s">
        <v>168</v>
      </c>
      <c r="E32" s="52" t="s">
        <v>20</v>
      </c>
      <c r="F32" s="53" t="s">
        <v>164</v>
      </c>
      <c r="G32" s="39"/>
      <c r="H32" s="52" t="s">
        <v>165</v>
      </c>
      <c r="I32" s="54">
        <v>300000</v>
      </c>
      <c r="J32" s="39" t="s">
        <v>18</v>
      </c>
    </row>
    <row r="33" spans="1:10">
      <c r="A33" s="4">
        <v>32</v>
      </c>
      <c r="B33" s="11">
        <v>45371</v>
      </c>
      <c r="C33" s="16" t="s">
        <v>10</v>
      </c>
      <c r="D33" s="35" t="s">
        <v>173</v>
      </c>
      <c r="E33" s="17" t="s">
        <v>20</v>
      </c>
      <c r="F33" s="16" t="s">
        <v>169</v>
      </c>
      <c r="G33" s="16" t="s">
        <v>26</v>
      </c>
      <c r="H33" s="17" t="s">
        <v>120</v>
      </c>
      <c r="I33" s="18">
        <v>475000</v>
      </c>
      <c r="J33" s="5" t="s">
        <v>18</v>
      </c>
    </row>
    <row r="34" spans="1:10" s="43" customFormat="1">
      <c r="A34" s="37">
        <v>33</v>
      </c>
      <c r="B34" s="46">
        <v>45373</v>
      </c>
      <c r="C34" s="53" t="s">
        <v>10</v>
      </c>
      <c r="D34" s="40" t="s">
        <v>182</v>
      </c>
      <c r="E34" s="41" t="s">
        <v>20</v>
      </c>
      <c r="F34" s="40" t="s">
        <v>93</v>
      </c>
      <c r="G34" s="40" t="s">
        <v>65</v>
      </c>
      <c r="H34" s="41" t="s">
        <v>94</v>
      </c>
      <c r="I34" s="42">
        <v>750000</v>
      </c>
      <c r="J34" s="39" t="s">
        <v>18</v>
      </c>
    </row>
    <row r="35" spans="1:10">
      <c r="A35" s="4">
        <v>34</v>
      </c>
      <c r="B35" s="25">
        <v>45421</v>
      </c>
      <c r="C35" s="16" t="s">
        <v>10</v>
      </c>
      <c r="D35" s="35" t="s">
        <v>198</v>
      </c>
      <c r="E35" s="17" t="s">
        <v>20</v>
      </c>
      <c r="F35" s="19" t="s">
        <v>100</v>
      </c>
      <c r="G35" s="16"/>
      <c r="H35" s="16" t="s">
        <v>49</v>
      </c>
      <c r="I35" s="29">
        <v>700000</v>
      </c>
      <c r="J35" s="16" t="s">
        <v>18</v>
      </c>
    </row>
    <row r="36" spans="1:10" ht="15.75">
      <c r="A36" s="4">
        <v>35</v>
      </c>
      <c r="B36" s="21">
        <v>45423</v>
      </c>
      <c r="C36" s="22" t="s">
        <v>10</v>
      </c>
      <c r="D36" s="36" t="s">
        <v>200</v>
      </c>
      <c r="E36" s="23" t="s">
        <v>20</v>
      </c>
      <c r="F36" s="22" t="s">
        <v>195</v>
      </c>
      <c r="G36" s="22" t="s">
        <v>196</v>
      </c>
      <c r="H36" s="22" t="s">
        <v>199</v>
      </c>
      <c r="I36" s="24">
        <v>450000</v>
      </c>
      <c r="J36" s="22" t="s">
        <v>18</v>
      </c>
    </row>
    <row r="37" spans="1:10" s="43" customFormat="1" ht="15.75">
      <c r="A37" s="37">
        <v>36</v>
      </c>
      <c r="B37" s="55">
        <v>45423</v>
      </c>
      <c r="C37" s="56" t="s">
        <v>10</v>
      </c>
      <c r="D37" s="57" t="s">
        <v>201</v>
      </c>
      <c r="E37" s="58" t="s">
        <v>20</v>
      </c>
      <c r="F37" s="56" t="s">
        <v>195</v>
      </c>
      <c r="G37" s="56" t="s">
        <v>196</v>
      </c>
      <c r="H37" s="56" t="s">
        <v>199</v>
      </c>
      <c r="I37" s="59">
        <v>450000</v>
      </c>
      <c r="J37" s="56" t="s">
        <v>18</v>
      </c>
    </row>
    <row r="38" spans="1:10">
      <c r="A38" s="4">
        <v>37</v>
      </c>
      <c r="B38" s="25">
        <v>45429</v>
      </c>
      <c r="C38" s="22" t="s">
        <v>202</v>
      </c>
      <c r="D38" s="34" t="s">
        <v>203</v>
      </c>
      <c r="E38" s="23" t="s">
        <v>20</v>
      </c>
      <c r="F38" s="22" t="s">
        <v>204</v>
      </c>
      <c r="G38" s="27" t="s">
        <v>65</v>
      </c>
      <c r="H38" s="28" t="s">
        <v>205</v>
      </c>
      <c r="I38" s="24">
        <v>400000</v>
      </c>
      <c r="J38" s="22" t="s">
        <v>18</v>
      </c>
    </row>
    <row r="39" spans="1:10" s="43" customFormat="1" ht="15.75">
      <c r="A39" s="37">
        <v>38</v>
      </c>
      <c r="B39" s="61">
        <v>45447</v>
      </c>
      <c r="C39" s="40" t="s">
        <v>10</v>
      </c>
      <c r="D39" s="57" t="s">
        <v>215</v>
      </c>
      <c r="E39" s="62" t="s">
        <v>20</v>
      </c>
      <c r="F39" s="63" t="s">
        <v>214</v>
      </c>
      <c r="G39" s="63" t="s">
        <v>65</v>
      </c>
      <c r="H39" s="63" t="s">
        <v>94</v>
      </c>
      <c r="I39" s="37">
        <v>400000</v>
      </c>
      <c r="J39" s="40" t="s">
        <v>18</v>
      </c>
    </row>
    <row r="40" spans="1:10" s="43" customFormat="1" ht="15.75">
      <c r="A40" s="37">
        <v>39</v>
      </c>
      <c r="B40" s="61">
        <v>45448</v>
      </c>
      <c r="C40" s="40" t="s">
        <v>10</v>
      </c>
      <c r="D40" s="57" t="s">
        <v>216</v>
      </c>
      <c r="E40" s="62" t="s">
        <v>20</v>
      </c>
      <c r="F40" s="63" t="s">
        <v>217</v>
      </c>
      <c r="G40" s="63" t="s">
        <v>40</v>
      </c>
      <c r="H40" s="63" t="s">
        <v>49</v>
      </c>
      <c r="I40" s="37">
        <v>850000</v>
      </c>
      <c r="J40" s="40" t="s">
        <v>18</v>
      </c>
    </row>
    <row r="41" spans="1:10" ht="15.75">
      <c r="A41" s="4">
        <v>40</v>
      </c>
      <c r="B41" s="25">
        <v>45453</v>
      </c>
      <c r="C41" s="8" t="s">
        <v>10</v>
      </c>
      <c r="D41" s="36" t="s">
        <v>220</v>
      </c>
      <c r="E41" s="28" t="s">
        <v>221</v>
      </c>
      <c r="F41" s="16" t="s">
        <v>163</v>
      </c>
      <c r="G41" s="28" t="s">
        <v>26</v>
      </c>
      <c r="H41" s="28" t="s">
        <v>120</v>
      </c>
      <c r="I41" s="28">
        <v>860000</v>
      </c>
      <c r="J41" s="28" t="s">
        <v>15</v>
      </c>
    </row>
  </sheetData>
  <conditionalFormatting sqref="D1:D41">
    <cfRule type="duplicateValues" dxfId="8" priority="8"/>
  </conditionalFormatting>
  <conditionalFormatting sqref="D1:D40">
    <cfRule type="duplicateValues" dxfId="7" priority="9"/>
  </conditionalFormatting>
  <conditionalFormatting sqref="D1:D41">
    <cfRule type="duplicateValues" dxfId="6" priority="6"/>
    <cfRule type="duplicateValues" dxfId="5" priority="7"/>
  </conditionalFormatting>
  <conditionalFormatting sqref="D36">
    <cfRule type="duplicateValues" dxfId="4" priority="4"/>
  </conditionalFormatting>
  <conditionalFormatting sqref="D37">
    <cfRule type="duplicateValues" dxfId="3" priority="5"/>
  </conditionalFormatting>
  <conditionalFormatting sqref="D39">
    <cfRule type="duplicateValues" dxfId="2" priority="3"/>
  </conditionalFormatting>
  <conditionalFormatting sqref="D40">
    <cfRule type="duplicateValues" dxfId="1" priority="2"/>
  </conditionalFormatting>
  <conditionalFormatting sqref="D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ICMS</vt:lpstr>
      <vt:lpstr>IGBS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Nandurkar</dc:creator>
  <cp:lastModifiedBy>Solomon.Gaikwad</cp:lastModifiedBy>
  <dcterms:created xsi:type="dcterms:W3CDTF">2015-06-05T18:17:20Z</dcterms:created>
  <dcterms:modified xsi:type="dcterms:W3CDTF">2024-07-09T08:27:17Z</dcterms:modified>
</cp:coreProperties>
</file>